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densed_Consolidated_Balance" sheetId="2" r:id="rId2"/>
    <sheet name="Condensed_Consolidated_Balance1" sheetId="3" r:id="rId3"/>
    <sheet name="Condensed_Consolidated_Stateme" sheetId="4" r:id="rId4"/>
    <sheet name="Condensed_Consolidated_Stateme1" sheetId="5" r:id="rId5"/>
    <sheet name="Consolidated_Statements_of_Cha" sheetId="6" r:id="rId6"/>
    <sheet name="1_BASIS_OF_PRESENTATION_AND_OR" sheetId="40" r:id="rId7"/>
    <sheet name="2_GOING_CONCERN" sheetId="41" r:id="rId8"/>
    <sheet name="3_SUMMARY_OF_SIGNIFICANT_ACCOU" sheetId="42" r:id="rId9"/>
    <sheet name="4_CAPITALIZED_PRODUCTION_COSTS" sheetId="43" r:id="rId10"/>
    <sheet name="5_DEBT" sheetId="44" r:id="rId11"/>
    <sheet name="6_NOTES_PAYABLE" sheetId="45" r:id="rId12"/>
    <sheet name="7_LOANS_FROM_RELATED_PARTY" sheetId="13" r:id="rId13"/>
    <sheet name="8_LICENSING_AGREEMENT_RELATED_" sheetId="46" r:id="rId14"/>
    <sheet name="9_STOCKHOLDERS_EQUITY" sheetId="47" r:id="rId15"/>
    <sheet name="10_WARRANTS" sheetId="48" r:id="rId16"/>
    <sheet name="11_RELATED_PARTY" sheetId="49" r:id="rId17"/>
    <sheet name="12_INCOME_TAXES" sheetId="50" r:id="rId18"/>
    <sheet name="13_LEASES" sheetId="51" r:id="rId19"/>
    <sheet name="14_COMMITMENTS_AND_CONTINGENCI" sheetId="52" r:id="rId20"/>
    <sheet name="15_SUBSEQUENT_EVENTS" sheetId="53" r:id="rId21"/>
    <sheet name="3_SUMMARY_OF_SIGNIFICANT_ACCOU1" sheetId="54" r:id="rId22"/>
    <sheet name="3_SUMMARY_OF_SIGNIFICANT_ACCOU2" sheetId="55" r:id="rId23"/>
    <sheet name="6_Notes_Payable_Tables" sheetId="56" r:id="rId24"/>
    <sheet name="10_Warrants_Tables" sheetId="57" r:id="rId25"/>
    <sheet name="12_INCOME_TAXES_Tables" sheetId="58" r:id="rId26"/>
    <sheet name="13_LEASES_Tables" sheetId="59" r:id="rId27"/>
    <sheet name="2_Going_Concern_Narrative_Deta" sheetId="28" r:id="rId28"/>
    <sheet name="3_SUMMARY_OF_SIGNIFICANT_ACCOU3" sheetId="29" r:id="rId29"/>
    <sheet name="3_SUMMARY_OF_SIGNIFICANT_ACCOU4" sheetId="30" r:id="rId30"/>
    <sheet name="Recovered_Sheet1" sheetId="31" r:id="rId31"/>
    <sheet name="6_Notes_Payable_Details" sheetId="32" r:id="rId32"/>
    <sheet name="7_Loans_from_Related_Party_Nar" sheetId="33" r:id="rId33"/>
    <sheet name="10_Warrants_Details" sheetId="34" r:id="rId34"/>
    <sheet name="11_Related_Party_Narrative_Det" sheetId="35" r:id="rId35"/>
    <sheet name="12_INCOME_TAXES_Income_tax_exp" sheetId="36" r:id="rId36"/>
    <sheet name="12_INCOME_TAXES_Total_net_defe" sheetId="37" r:id="rId37"/>
    <sheet name="12_INCOME_TAXES_Effective_tax_" sheetId="38" r:id="rId38"/>
    <sheet name="13_LEASES_Details" sheetId="39" r:id="rId39"/>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<sst xmlns="http://schemas.openxmlformats.org/spreadsheetml/2006/main" count="913" uniqueCount="425">
  <si>
    <t>Document and Entity Information (USD $)</t>
  </si>
  <si>
    <t>12 Months Ended</t>
  </si>
  <si>
    <t>Dec. 31, 2014</t>
  </si>
  <si>
    <t>Apr. 14, 2015</t>
  </si>
  <si>
    <t>Jun. 30, 2014</t>
  </si>
  <si>
    <t>Document And Entity Information</t>
  </si>
  <si>
    <t>Entity Registrant Name</t>
  </si>
  <si>
    <t>Dolphin Digital Media Inc</t>
  </si>
  <si>
    <t>Entity Central Index Key</t>
  </si>
  <si>
    <t>Document Type</t>
  </si>
  <si>
    <t>10-K</t>
  </si>
  <si>
    <t>Document Period End Date</t>
  </si>
  <si>
    <t>Amendment Flag</t>
  </si>
  <si>
    <t>Current Fiscal Year End Date</t>
  </si>
  <si>
    <t>Is Entity a Well-known Seasoned Issuer?</t>
  </si>
  <si>
    <t>No</t>
  </si>
  <si>
    <t>Is Entity a Voluntary Filer?</t>
  </si>
  <si>
    <t>Is Entity's Reporting Status Current?</t>
  </si>
  <si>
    <t>Entity Filer Category</t>
  </si>
  <si>
    <t>Smaller Reporting Company</t>
  </si>
  <si>
    <t>Entity Public Float</t>
  </si>
  <si>
    <t>Entity Common Stock, Shares Outstanding</t>
  </si>
  <si>
    <t>Document Fiscal Period Focus</t>
  </si>
  <si>
    <t>FY</t>
  </si>
  <si>
    <t>Document Fiscal Year Focus</t>
  </si>
  <si>
    <t>Condensed Consolidated Balance Sheets (USD $)</t>
  </si>
  <si>
    <t>Dec. 31, 2013</t>
  </si>
  <si>
    <t>ASSETS</t>
  </si>
  <si>
    <t>Cash and cash equivalents</t>
  </si>
  <si>
    <t>Prepaid expenses</t>
  </si>
  <si>
    <t>Receivables and other current assets</t>
  </si>
  <si>
    <t>Total Current Assets</t>
  </si>
  <si>
    <t>Captialized production costs</t>
  </si>
  <si>
    <t>Property and equipment</t>
  </si>
  <si>
    <t>Deposits</t>
  </si>
  <si>
    <t>Total Assets</t>
  </si>
  <si>
    <t>LIABILITIES</t>
  </si>
  <si>
    <t>Accounts payable</t>
  </si>
  <si>
    <t>Other current liabilities</t>
  </si>
  <si>
    <t>Accrued Compensation</t>
  </si>
  <si>
    <t>Debt</t>
  </si>
  <si>
    <t>Loans from related party</t>
  </si>
  <si>
    <t>Notes payable</t>
  </si>
  <si>
    <t>Total Current Liabilities</t>
  </si>
  <si>
    <t>STOCKHOLDERS' DEFICIT</t>
  </si>
  <si>
    <t>Common stock, $0.015 par value, 200,000,000 shares authorized, 81,892,352 issued and outstanding at December 31, 2014 and 2013.</t>
  </si>
  <si>
    <t>Preferred stock $0.001 par value, 10,000,000 shares authorized 1,042,753 shares issued and outstanding, liquidation preference of $1,042,753 at December 31, 2014 and 2013.</t>
  </si>
  <si>
    <t>Additional paid in capital</t>
  </si>
  <si>
    <t>Accumulated deficit</t>
  </si>
  <si>
    <t>Total Dolphin Digital Media, Inc. Deficit</t>
  </si>
  <si>
    <t>Non-controlling interest</t>
  </si>
  <si>
    <t>Total Stockholders' Deficit</t>
  </si>
  <si>
    <t>Total Liabilities and Stockholders' Deficit</t>
  </si>
  <si>
    <t>Condensed Consolidated Balance Sheets (Parenthetical) (USD $)</t>
  </si>
  <si>
    <t>Stockholders' Equity</t>
  </si>
  <si>
    <t>Preferred stock, par value</t>
  </si>
  <si>
    <t>Preferred stock, authorized shares</t>
  </si>
  <si>
    <t>Preferred stock, issued shares</t>
  </si>
  <si>
    <t>Preferred stock, outstanding shares</t>
  </si>
  <si>
    <t>Preferred stock, liquidation preference</t>
  </si>
  <si>
    <t>Common stock, par value</t>
  </si>
  <si>
    <t>Common stock, authorized</t>
  </si>
  <si>
    <t>Common stock, issued</t>
  </si>
  <si>
    <t>Common stock, Outstanding</t>
  </si>
  <si>
    <t>Condensed Consolidated Statements of Operations (USD $)</t>
  </si>
  <si>
    <t>Revenues:</t>
  </si>
  <si>
    <t>Production</t>
  </si>
  <si>
    <t>Service</t>
  </si>
  <si>
    <t>Membership</t>
  </si>
  <si>
    <t>Revenues</t>
  </si>
  <si>
    <t>Expenses:</t>
  </si>
  <si>
    <t>Direct costs</t>
  </si>
  <si>
    <t>General and administrative</t>
  </si>
  <si>
    <t>Payroll</t>
  </si>
  <si>
    <t>Loss before other income (expense)</t>
  </si>
  <si>
    <t>Other Income (Expense)</t>
  </si>
  <si>
    <t>Other income</t>
  </si>
  <si>
    <t>Interest expense</t>
  </si>
  <si>
    <t>Total Other Income/(Expenses)</t>
  </si>
  <si>
    <t>Net loss</t>
  </si>
  <si>
    <t>Net Income attributable to non- controlling interest</t>
  </si>
  <si>
    <t>Net Loss attributable to Dolphin Digital Media, Inc.</t>
  </si>
  <si>
    <t>Basic and Diluted Loss per Share</t>
  </si>
  <si>
    <t>Weighted average number of shares used in share calculation</t>
  </si>
  <si>
    <t>Condensed Consolidated Statements of Cash Flows (USD $)</t>
  </si>
  <si>
    <t>CASH FLOWS FROM OPERATING ACTIVITIES:</t>
  </si>
  <si>
    <t>Adjustments to reconcile net loss to net cash used in operating activities:</t>
  </si>
  <si>
    <t>Depreciation and amortization</t>
  </si>
  <si>
    <t>Amortization of capitalized production costs</t>
  </si>
  <si>
    <t>Writedown of capitalized production costs</t>
  </si>
  <si>
    <t>Inventory writedown</t>
  </si>
  <si>
    <t>Changes in operating assets and liabilities:</t>
  </si>
  <si>
    <t>Capitalized production costs</t>
  </si>
  <si>
    <t>Accrued compensation</t>
  </si>
  <si>
    <t>Net Cash Used in Operating Activities</t>
  </si>
  <si>
    <t>CASH FLOWS FROM INVESTING ACTIVITIES:</t>
  </si>
  <si>
    <t>Purchase of furniture and equipment</t>
  </si>
  <si>
    <t>Net Cash Used in Investing Activities</t>
  </si>
  <si>
    <t>CASH FLOWS FROM FINANCING ACTIVITIES:</t>
  </si>
  <si>
    <t>Return of capital to noncontrolling interest</t>
  </si>
  <si>
    <t>Proceeds from Loan and Security agreements</t>
  </si>
  <si>
    <t>Repayment of notes payable</t>
  </si>
  <si>
    <t>Proceeds from note payable with related party</t>
  </si>
  <si>
    <t>Repayment of note payable to related party</t>
  </si>
  <si>
    <t>Net Cash Provided by Financing Activities</t>
  </si>
  <si>
    <t>NET (DECREASE) INCREASE IN CASH</t>
  </si>
  <si>
    <t>CASH, BEGINNING OF PERIOD</t>
  </si>
  <si>
    <t>CASH, END OF PERIOD</t>
  </si>
  <si>
    <t>SUPPLEMENTAL DISCLOSURE OF CASH FLOW INFORMATION:</t>
  </si>
  <si>
    <t>Cash paid for Interest</t>
  </si>
  <si>
    <t>Consolidated Statements of Changes in Stockholders' Deficit (USD $)</t>
  </si>
  <si>
    <t>Preferred Stock</t>
  </si>
  <si>
    <t>Common Stock</t>
  </si>
  <si>
    <t>Additional Paid-In Capital</t>
  </si>
  <si>
    <t>Noncontrolling Interest</t>
  </si>
  <si>
    <t>Retained Earnings</t>
  </si>
  <si>
    <t>Total</t>
  </si>
  <si>
    <t>Total Stockholdersâ€™ Deficit at Dec. 31, 2012</t>
  </si>
  <si>
    <t>Beginning balance, shares at Dec. 31, 2012</t>
  </si>
  <si>
    <t>Income attributable to the noncontrolling interest</t>
  </si>
  <si>
    <t>Total Stockholders' Deficit at Dec. 31, 2013</t>
  </si>
  <si>
    <t>Ending balance, shares at Dec. 31, 2013</t>
  </si>
  <si>
    <t>  </t>
  </si>
  <si>
    <t>Return of capital to noncontrolling member</t>
  </si>
  <si>
    <t>Total Stockholders' Deficit at Dec. 31, 2014</t>
  </si>
  <si>
    <t>Ending balance, shares at Dec. 31, 2014</t>
  </si>
  <si>
    <t>1. BASIS OF PRESENTATION AND ORGANIZATION</t>
  </si>
  <si>
    <t>Notes to Financial Statements</t>
  </si>
  <si>
    <t>Dolphin Digital Media, Inc. (the “Company”), initially known as Rising Fortune Incorporated, was incorporated in the State of Nevada on March 7, 1995. The Company had no operations between inception and 2003. On November 19, 2003, the Company amended its Articles of Incorporation to change its name to Maximum Awards Inc. On July 3, 2007, the Company amended its Articles of Incorporation again to change its name to Logica Holdings Inc. On July 29, 2008, the Company amended its Articles of Incorporation again to change its name to Dolphin Digital Media, Inc.</t>
  </si>
  <si>
    <t>The accompanying consolidated financial statements represent the consolidated financial position and results of operations of the Company and include the accounts and results of operations of the Company, Dolphin Digital Media, Inc. and its subsidiaries, Hiding Digital Productions LLC, Cybergeddon Productions LLC and Dolphin Kids Clubs LLC for the years ended December 31, 2014 and 2013.  Intercompany accounts and transactions have been eliminated in consolidation.</t>
  </si>
  <si>
    <t>In September 2010, the Company announced the launch of Dolphin Digital Studios as a new division of the Company. Dolphin Digital Studios creates original programming that premieres online, with an initial focus on content geared toward tweens and teens.</t>
  </si>
  <si>
    <t>On August 4, 2011 the Company formed Hiding Digital Productions, LLC a wholly-owned subsidiary of Dolphin Digital Media, Inc. as a holding company.</t>
  </si>
  <si>
    <t>On March 7, 2012, the Company formed Cybergeddon Productions LLC, a wholly owned subsidiary of Dolphin Digital Media, Inc. for the production of a web series.</t>
  </si>
  <si>
    <t>On May 21, 2012, the Company formed Dolphin Kids Clubs, LLC, and owns 75% interest in the entity, for the purpose of creating online kids clubs. In accordance with Accounting Standards Codification (ASC) 810-20, Dolphin Kids Clubs LLC is consolidated in the Company’s financial statements. Amounts attributable to the noncontrolling interest will follow the provisions in the contractual arrangement.  Noncontrolling interest is presented as a separate component of shareholders’ equity.</t>
  </si>
  <si>
    <t>On November 26, 2014, the Company formed Dolphin SB Productions LLC, a wholly-owned subsidiary of Dolphin Digital Media, Inc. for the production of a web series.</t>
  </si>
  <si>
    <t>2. GOING CONCERN</t>
  </si>
  <si>
    <t>The accompanying consolidated financial statements have been prepared in conformity with accounting principles generally accepted in the United States of America which contemplate the continuation of the Company as a going concern. The Company has incurred net losses for the years ended December 31, 2014 and 2013 of  $1,873,505 and $2,461,650, respectively. The Company has generated negative cash flows from operations for the years ended December 31, 2014 and 2013 of $1,353,965 and $1,767,751 respectively.   Further, the Company has a working capital deficit for the years ended December 31, 2014 and 2013 of $9,604,350 and $7,733,655, respectively, that is not sufficient to maintain or develop its operations, and it is dependent upon funds from private investors and the support of certain stockholders.</t>
  </si>
  <si>
    <t>These factors raise substantial doubt about the ability of the Company to continue as a going concern. The consolidated financial statements do not include any adjustments that might result from the outcome of these uncertainties. In this regard, management is planning to raise any necessary additional funds through loans and additional issuance of its common stock. There is no assurance that the Company will be successful in raising additional capital. The Company is currently working on producing a variety of digital projects which it intends to fund through private investors on a project basis.  The Company expects to derive revenues from these digital productions in the third quarter of 2015.  The Company entered into a Loan and Security agreement subsequent to year end and received $100,000.   It also received $1,579,000 in loans from its CEO and $750,000 as advances for advertising revenue for one of its digital productions. During 2014, the Company derived approximately $19,000 of revenues from its kids club business and it expects to see an increase in these revenues during 2015.  There can be no assurances that such income will be realized in future periods.</t>
  </si>
  <si>
    <t>3. SUMMARY OF SIGNIFICANT ACCOUNTING POLICIES</t>
  </si>
  <si>
    <t>Use of Estimates</t>
  </si>
  <si>
    <t>The preparation of our consolidated financial statements requires management to make estimates and assumptions that affect the amounts reported in the consolidated financial statements and accompanying notes.  These estimates are based on management’s past experience and best knowledge of historical trends, actions that we may take in the future, and other information available when the consolidated financial statements are prepared.  Changes in estimates are recognized in accordance with the accounting rules for the estimate, which is typically in the period when new information becomes available.  Areas where the nature of the estimates makes it reasonably possible that actual results could differ from the amounts estimated include the carrying value of capitalized production costs, revenue recognition, the realization of deferred tax assets, uncertain tax positions and contingent liabilities.  Actual results could differ from those estimates.</t>
  </si>
  <si>
    <t>Revenue Recognition</t>
  </si>
  <si>
    <t>In general, the Company records revenue when persuasive evidence of an arrangement exists, products have been delivered or services have been rendered, the selling price is fixed and determinable, and collectability is reasonably assured. The Company recognizes monthly and annual subscription revenues over the service period. Advertising revenue is recognized over the period the advertisement is displayed.</t>
  </si>
  <si>
    <t>When accounting for service contracts, the Company considers the nature of these contracts and the types of and services provided when determining the proper accounting for a particular contract. Revenue from service-type fixed-price contracts is recognized ratably over the contract period and contract costs are expensed as incurred.  The risk to the Company on a fixed-price contract is that if estimates to complete the contract change from one period to the next, profit levels will vary from period to period. For all types of contracts, the Company recognizes anticipated contract losses as soon as they become known and estimable. Out-of-pocket expenses that are reimbursable by the customer are included in revenue and cost of revenue.</t>
  </si>
  <si>
    <t>The use of contract accounting requires significant judgment relative to estimating total contract revenues and costs, including assumptions relative to the length of time to complete the work, the nature and complexity of the work to be performed and anticipated increases in wages for subcontractor services. Our estimates are based upon the professional knowledge and experience of the Company’s personnel. Changes in estimates are applied retrospectively and when adjustments in estimated contract costs are identified, such revisions may result in current period adjustments to earnings applicable to performance in prior periods.</t>
  </si>
  <si>
    <r>
      <t>Revenue from web series are recognized in accordance with guidance of FASB ASC 926-60 “</t>
    </r>
    <r>
      <rPr>
        <i/>
        <sz val="8"/>
        <color theme="1"/>
        <rFont val="Times New Roman"/>
        <family val="1"/>
      </rPr>
      <t>Revenue Recognition – Entertainment-Films”</t>
    </r>
    <r>
      <rPr>
        <sz val="8"/>
        <color theme="1"/>
        <rFont val="Times New Roman"/>
        <family val="1"/>
      </rPr>
      <t>.  Revenue is recorded when a contract with a buyer for the web series exists, the web series is complete in accordance with the terms of the contract, the customer can begin exhibiting or selling the web series, the fee is determinable and collection of the fee is reasonable. On occasion, the Company may enter into agreements with third parties for the co-production or distribution of a web series. The Company may also enter into agreements for the sponsorship or integration of a product in a web series productions.  Revenue from these agreements will be recognized when the web series is complete and ready to be exploited.  In addition, the advertising revenue is recognized at the time advertisements are shown when a web series is aired. Cash received and amounts billed in advance of meeting the criteria for revenue recognition is classified as deferred revenue.</t>
    </r>
  </si>
  <si>
    <t>Capitalized Production Costs</t>
  </si>
  <si>
    <t>Capitalized production costs represent the costs incurred to develop and produce a web series. These costs primarily consist of salaries, equipment and overhead costs, as well as the cost to acquire rights to scripts.  Web series costs are stated at the lower of cost, less accumulated amortization and tax credits, if applicable, or fair value. These costs are capitalized in accordance with FASB ASC Topic 926-20-50-2 “Other Assets – Film Costs”.   Unamortized capitalized production costs are evaluated for impairment each reporting period on a title-by-title basis.  If estimated remaining revenue is not sufficient to recover the unamortized capitalized production costs for that title, the unamortized capitalized production costs will be written down to fair value.</t>
  </si>
  <si>
    <t>The Company are responsible for certain contingent compensation, known as participations, paid to certain creative participants such as writers, directors and actors.  Generally, these payments are dependent on the performance of the web series and are based on factors such as total revenue as defined per each of the participation agreements.  The Company is also responsible for residuals, which are payments based on revenue generated from secondary markets and are generally paid to third parties pursuant to a collective bargaining, union or guild agreement.   These costs are accrued to direct operating expenses as the revenues, as defined in the participation agreements are achieved and as sales to the secondary markets are made triggering the residual payment.</t>
  </si>
  <si>
    <t>Due to the inherent uncertainties involved in making such estimates of ultimate revenues and expenses, these estimates are likely to differ to some extent in the future from actual results.  Management regularly reviews and revises when necessary its ultimate revenue and cost estimates, which may result in a change in the rate of amortization of film costs and participations and residuals and/or write-down of all or a portion of the unamortized deferred production costs to its estimated fair value. Management estimates the ultimate revenue based on existing contract negotiations with domestic distributors and international buyers as well as management’s experience with similar productions in the past. Amortization of film costs, participation and residuals and/or write downs of all or a portion of the unamortized deferred production costs to its estimated fair value is recorded in direct costs.</t>
  </si>
  <si>
    <t>An increase in the estimate of ultimate revenue will generally result in a lower amortization rate and, therefore, less amortization expense of deferred productions costs, while a decrease in the estimate of ultimate revenue will generally result in a higher amortization rate and, therefore, higher amortization expense of deferred production costs, and also periodically results in an impairment requiring a write-down of the deferred production costs to fair value. These write-downs are included in production expense within the consolidated statements of operations. The Company recorded $113,472 and $0 in direct costs for the years ended December 31, 2014 and 2013 respectively, for impairment of certain capitalized production costs over fair value.</t>
  </si>
  <si>
    <t>Long-Lived Assets</t>
  </si>
  <si>
    <t>The Company reviews long-lived assets for impairment whenever events or changes in circumstances indicate that the carrying amount of an asset may not be recoverable. Recoverability is measured by comparison of the carrying amount to the future net cash flows which the assets are expected to generate. If such assets are considered to be impaired, the impairment to be recognized equals the amount by which the carrying value of the assets exceeds its fair value. Except for those described above in Capitalized Production Costs, there were no impairment charges for long lived assets during the years ended December 31, 2014 and 2013.</t>
  </si>
  <si>
    <t>Property and Equipment</t>
  </si>
  <si>
    <t>Property and equipment is recorded at cost and depreciated over the estimated useful lives of the assets using the straight-line method. The Company recorded depreciation expense of $19,633 and $9,541, respectively for the years ended December 31, 2014 and2013. When items are retired or otherwise disposed of, income is charged or credited for the difference between net book value and proceeds realized thereon. Ordinary maintenance and repairs are charged to expense as incurred, and replacements and betterments are capitalized. The range of estimated useful lives to be used to calculate depreciation and amortization for principal items of property and equipment are as follow:</t>
  </si>
  <si>
    <t>Depreciation/</t>
  </si>
  <si>
    <t>Amortization</t>
  </si>
  <si>
    <t>Asset Category</t>
  </si>
  <si>
    <t>Period</t>
  </si>
  <si>
    <t>F Furniture and fixtures</t>
  </si>
  <si>
    <t>5 Years</t>
  </si>
  <si>
    <t>    Computer equipment</t>
  </si>
  <si>
    <t>3 Years</t>
  </si>
  <si>
    <t>    Leasehold improvements</t>
  </si>
  <si>
    <t>Fair Value Measurements</t>
  </si>
  <si>
    <t>Fair value is defined as the price that would be received to sell an asset or paid to transfer a liability in an orderly transaction between market participants at the measurement date. Inputs refer broadly to the assumptions that market participants would use in pricing the asset or liability, including assumptions about risk. Inputs may be observable or unobservable. Observable inputs are based on market data obtained from sources independent of the Company. Unobservable inputs reflect the Company’s own assumptions based on the best information available in the circumstances. The fair value hierarchy prioritizes the inputs used to measure fair value into three broad levels. The three levels of the fair value hierarchy are defined as follows:</t>
  </si>
  <si>
    <t>Level 1   —</t>
  </si>
  <si>
    <t>Inputs are quoted prices in active markets for identical assets or liabilities as of the reporting date.</t>
  </si>
  <si>
    <t>Level 2   —</t>
  </si>
  <si>
    <t>Inputs other than quoted prices included within Level 1 that are observable for the asset or liability, either directly or indirectly, as of the reporting date.</t>
  </si>
  <si>
    <t>Level 3   —</t>
  </si>
  <si>
    <t>Unobservable inputs for the asset or liability that reflect management’s own assumptions about the assumptions that market participants would use in pricing the asset or liability as of the reporting date.</t>
  </si>
  <si>
    <t>As of December 31, 2014 and 2013, the Company had no assets or liabilities measured at fair value, based on the hierarchy input levels defined above, on a recurring basis.</t>
  </si>
  <si>
    <t>Income Taxes</t>
  </si>
  <si>
    <t>Deferred taxes are recognized for the future tax effects of temporary differences between the financial statement carrying amounts of existing assets and liabilities and their respective tax bases using tax rates in effect for the years in which the differences are expected to reverse.  The effects of changes in tax laws on deferred tax balances are recognized in the period the new legislation in enacted.  Valuation allowances are recognized to reduce deferred tax assets to the amount that is more likely than not to be realized.  In assessing the likelihood of realization, management considers estimates of future taxable income.  We calculate our current and deferred tax position based on estimates and assumptions that could differ from the actual results reflected in income tax returns filed in subsequent years.  Adjustments based on filed returns are recorded when identified.</t>
  </si>
  <si>
    <t>Tax benefits from an uncertain tax position are only recognized if it is more likely than not that the tax position will be sustained on examination by the taxing authorities, based on the technical merits of the position. The tax benefits recognized in the financial statements from such a position are measured based on the largest benefit that has a greater than fifty percent likelihood of being realized upon ultimate resolution. Interest and penalties related to unrecognized tax benefits are recorded as incurred as a component of income tax expense.</t>
  </si>
  <si>
    <t>Cash and cash equivalents consist of cash deposits at financial institutions.  The Company considers all highly liquid investments with a maturity of three months or less when purchased to be cash equivalents.</t>
  </si>
  <si>
    <t>Loss per share</t>
  </si>
  <si>
    <t>Loss per common share is computed by dividing loss available to common shareholders by the weighted average number of common shares outstanding during the period, including the issuable shares related to the anti-dilution agreement. Stock warrants were not included in the computation of loss per share for the periods presented because their inclusion is anti-dilutive. The total potential dilutive warrants outstanding were 21,000,000 at December 31, 2014 and 2013.</t>
  </si>
  <si>
    <t>Concentration of Risk</t>
  </si>
  <si>
    <t>The Company maintains its cash and cash equivalents with financial institutions and, at times, balances may exceed federally insured limits of $250,000.  All of the Company’s service revenue for the years ended December 31, 2014 and 2013 was derived from one related party (see Note 11).  Substantially all of the production revenue during the years ended December 31, 2014 and 2013 was derived from one production.</t>
  </si>
  <si>
    <t>Business Segments</t>
  </si>
  <si>
    <t>The Company operates the following business segments:</t>
  </si>
  <si>
    <t>1)</t>
  </si>
  <si>
    <t>Dolphin Digital Media (USA): The Company created online kids clubs and derives revenue from annual membership fees. Dolphinsecure.com, a secure website for children using fingerprint reader technology, was terminated during the year ended December 31, 2013.</t>
  </si>
  <si>
    <t>2)</t>
  </si>
  <si>
    <t>Dolphin Digital Studios: Dolphin Digital Studios creates original programming that premieres online, with an initial focus on content geared toward tweens and teens. It also provides production services to a related party. (See Note 11)  This segment was the main focus of the Company during 2014 and 2013.</t>
  </si>
  <si>
    <r>
      <t xml:space="preserve">Based on an analysis of the Company’s operating segments and the provisions of ASC 280, </t>
    </r>
    <r>
      <rPr>
        <i/>
        <sz val="8"/>
        <color theme="1"/>
        <rFont val="Times New Roman"/>
        <family val="1"/>
      </rPr>
      <t>Segment Reporting</t>
    </r>
    <r>
      <rPr>
        <sz val="8"/>
        <color theme="1"/>
        <rFont val="Times New Roman"/>
        <family val="1"/>
      </rPr>
      <t>, the Company believes it meets the criteria for aggregating its operating segments into a single reporting segment because they have similar economic characteristics, similar nature of product sold, (on-line content), similar production process (the Company uses the same labor force, and content), similar type of customer (children teens and tweens) and similar method to distribute its product (on-line distribution).</t>
    </r>
  </si>
  <si>
    <t>Recent Accounting Pronouncements</t>
  </si>
  <si>
    <t>In August 2014, the FASB issued an accounting standard update relating to management’s evaluation of conditions and events that, when considered in the aggregate, raise substantial doubt about the entity’s ability to continue as a going concern within one year after the date that the financial statements were issued.  Management’s evaluation should be based on relevant conditions and events that are known and reasonably knowable at the date the financial statements are issued.  When management identifies these relevant conditions or events, it should consider whether its plans will alleviate the substantial doubt.  Management’s plans should be considered only to the extent that 1) it is probable that the plans will be effectively implemented and 2) it is probable that the plans will mitigate the conditions or events that raise substantial doubt about the entity’s ability to continue as a going concern. Management should disclose to financial statement users a) principal conditions or events that raised substantial doubt b) Management’s evaluation of the significance of those conditions or events in relation to entity’s ability to meet its obligations and c) discussion of how Management’s plan, if already implemented, alleviated the substantial doubt about the entity’s ability to continue as a going concern or in the case, that the plan has not yet been implemented, how Management’s plans are intended to alleviate the substantial doubt about the entity’s ability to continue as a going concern.  The guidance will be effective for our fiscal year beginning January 1, 2016. The Company is currently evaluating the impact that the adoption of this new guidance will have on our consolidated financial statements.</t>
  </si>
  <si>
    <t>In May 2014, the FASB issued an accounting standard update relating to the recognition of revenue from contracts with customers, which will supersede most current U.S. GAAP revenue recognition guidance, including industry-specific guidance. The core principle is that a company should recognize revenue to depict the transfer of promised goods or services to customers in an amount that reflects the consideration for which the entity expects to be entitled in exchange for those goods or services. The new revenue recognition standard provides a five-step analysis of transactions to determine when and how revenue is recognized. The guidance will be effective for our fiscal year beginning January 1, 2018, and can be applied either retrospectively or under a cumulative-effect transition method. The Company is currently evaluating the impact that the adoption of this new guidance will have on our consolidated financial statements.</t>
  </si>
  <si>
    <t>4. CAPITALIZED PRODUCTION COSTS , OTHER CURRENT ASSETS</t>
  </si>
  <si>
    <t>Capitalized production costs include the unamortized costs of completed web series which have been produced by the Company and costs of scripts for projects that have not been developed or produced. These costs include direct production costs and production overhead and are amortized using the individual-film-forecast method, whereby these costs are amortized and participations and residuals costs are accrued in the proportion that current year’s revenue bears to management’s estimate of ultimate revenue at the beginning of the current year expected to be recognized from the exploitation, exhibition or sale of the web series.</t>
  </si>
  <si>
    <t>For years ended December 31, 2014 and 2013, revenues earned from web series were $51,192 and $793,880, respectively.   The Company amortized capitalized production costs (included as direct costs) in the consolidated statements of operations using the individual film forecast computation method in the amount of $37,897 and $511,473 for the years ended December 31, 2014 and 2013.</t>
  </si>
  <si>
    <t>In addition, the Company has entered into agreements to hire writers to develop scripts for other digital web series productions and has deferred $693,525 and $630,025 in capitalized production costs as of December 31, 2014 and 2013 associated with these scripts.  These projects were not yet in production as of December 31, 2014.</t>
  </si>
  <si>
    <t> As of December 31, 2014 and 2013, respectively, the Company has total capitalized production costs of $693,526 and $781,391, net of accumulated amortization, tax incentives and impairment charges, recorded on its consolidated balance sheet.</t>
  </si>
  <si>
    <t>During the year ended December 31, 2014, the Company impaired deferred capitalized production costs in the amount of $113,472 due to an assessment that ultimate revenues would be below those originally projected. Impairment was recorded to reduce the deferred production costs to fair value.</t>
  </si>
  <si>
    <t>The Company has assessed events and changes in circumstances that would indicate that the Company should assess whether the fair value of the productions are  less than the unamortized costs capitalized and did not identify indicators of impairment, other than those noted above.</t>
  </si>
  <si>
    <t>Receivables and Other Current Assets</t>
  </si>
  <si>
    <t>The Company recorded $479,924 and $79,389 in receivables and other current assets on its consolidated balance sheets as of December 31, 2014 and 2013, respectively. The amounts were primarily comprised of receivables from an agreement with a related party and from the sale of licensing rights in foreign territories of its productions. During the years ended December 31, 2014 and 2013, the Company earned revenue from foreign sales in the amount of $51,192 and $793,880, respectively and earned production service revenue from a related party in the amount of $2,000,000 and $1,500,000, respectively.</t>
  </si>
  <si>
    <t>5. DEBT</t>
  </si>
  <si>
    <t>During February 2011, the Company entered into Revenue Participation Agreements with two parties for the development of a Dolphin Group Kids Club (“Group Kids Club”). Each party paid the Company $50,000 in return for the participation of future revenue related to the Group Kids Club. The amount will be repaid based on a pro-rata basis of the revenue generated by the Group Kids Club until the total investment is recouped. Thereafter, they will share in a percentage of the profit of that Group Kids Club. For the years December 31, 2014 and 2013, there were no significant revenues generated or costs incurred related to these Group Kids Clubs.  The Company made payments totaling $45,000 and $0, respectively, to one of the parties to these agreements during the years ended December 31, 2014 and 2013, respectively.</t>
  </si>
  <si>
    <t>During the years ended December 31, 2012 and 2011, the Company entered into Equity Finance Agreements for the future production of web series and the option to participate in the production of future web series. The Investors contributed a total equity investment of $1,000,000 and will share in the future revenues of the web series, on a pro-rata basis, until the total equity investment is recouped and then will share at a lower percentage of the additional revenues. The agreements stated that prior to December 31, 2012, the Company may utilize all or any portion, of the total equity investment to fund any chosen production.  On January 1, 2013, the production “cycle” ceased and the Investors were entitled to share in the future revenues of any productions for which the funds invested were used.  Per the Equity Finance Agreements, the Company is entitled to a producer’s fee, not to exceed $250,000, for each web series that it produces before calculating the share of revenues owed to the investors.   Based on the gross producer’s revenues for the productions to date and the amount of investor funds used to date, the Company is not required to pay the investors any amount in excess of the existing liability already recorded as of  December 31, 2014 and 2013.  The Company has invested these funds in eleven projects.  Two of the productions were completed as of December 31, 2014 and there was immaterial producer gross revenue as defined in the Equity Finance Agreements as of  December 31, 2014 and 2013.  The costs of all productions not completed have been capitalized and included in the consolidated balance sheet as capitalized production costs.</t>
  </si>
  <si>
    <t>During the year ended December 31, 2014, the Company entered into various Loan and Security Agreements with individual investors totaling $2,940,000 to finance a future production. In connection with the execution of each of the Loan and Security Agreements, the Company granted each individual lender the right to participate, on a pro-rata basis based on their loan commitment as a percentage of the total loan commitments received to fund the specific series, in the future profit generated by such series (defined as the gross revenues of such series less the aggregate amount of principal and interest paid for the financing of such series). Subsequent to year end, the Company entered into additional Loan and Security Agreements for $100,000.  Per the agreements, the Company will pay up to 12% interest per annum payable monthly through August 31, 2015.  As of December, 2014, the Company recorded $22,082 as interest payable on its consolidated balance sheets and $94,620 of interest expense on the consolidated statement of operations related to these agreements.</t>
  </si>
  <si>
    <t>As of December 31, 2014 and 2013, $3,995,000 and $1,100,000, respectively, were outstanding related to these agreements.</t>
  </si>
  <si>
    <t>The Company accounts for the above agreements in accordance with ASC 470-10-25-2 which requires that cash received from an investor in exchange for the future payment of a specified percentage or amount of future revenue shall be classified as debt. The Company does not purport the arrangements to be a sale and the Company has significant continuing involvement in the generation of cash flows due to the investors.</t>
  </si>
  <si>
    <t>6. NOTES PAYABLE</t>
  </si>
  <si>
    <t>Balance January 1, 2013</t>
  </si>
  <si>
    <t>$</t>
  </si>
  <si>
    <t>Additions</t>
  </si>
  <si>
    <t>-</t>
  </si>
  <si>
    <t>Payments</t>
  </si>
  <si>
    <t>(55,000</t>
  </si>
  <si>
    <t>)</t>
  </si>
  <si>
    <t>Balance December 31, 2013</t>
  </si>
  <si>
    <t>(35,000</t>
  </si>
  <si>
    <t>Balance December 31, 2014</t>
  </si>
  <si>
    <t>On December 31, 2011, the Company signed an unsecured Promissory Note in the amount of $104,612 bearing interest at 10% per annum and payable on demand.  As of December 31, 2013, the balance on the note was $35,000.  The Company made payments of $35,000 during the year ended December 31, 2014 to pay off the promissory note.</t>
  </si>
  <si>
    <t>On July 5, 2012, the Company signed an unsecured Promissory note in the amount of $300,000 bearing 10% interest per annum and payable on demand. No payments were made on the note during the years ended December 31, 2014 and 2013.  The Company has recorded accrued interest of $74,712 and $44,712 for the years ended December 31, 2014 and 2013, respectively related to this note.</t>
  </si>
  <si>
    <t>The Company expensed $31,275 and $35,588 for interest related to these notes for the years ended December 31, 2014 and 2013, respectively.</t>
  </si>
  <si>
    <t>7. LOANS FROM RELATED PARTY</t>
  </si>
  <si>
    <t>On December 31, 2011, the Company and the Company’s CEO, signed an unsecured Revolving Promissory Note in the amount of $2,120,623 with an interest rate of 10% per annum. The CEO has the right at any time to demand that all outstanding principal and accrued interest be repaid with a ten day notice to the Company.  During the year ended December 31, 2014, the CEO loaned the Company $166,000 and was repaid $2,096,855 of principal.  During the year ended December 31, 2013, the CEO loaned the Company $2,500,000 and was repaid $238,000 of principal and $202,897 of interest.   During the years ended December 31, 2014 and 2013, $368,709 and $390,263 was expensed in interest. The Company recorded accrued interest of $786,007 and $417,298 in other current liabilities on its Consolidated balance sheets as of December 31, 2014and 2013, respectively.</t>
  </si>
  <si>
    <t>8. LICENSING AGREEMENT - RELATED PARTY</t>
  </si>
  <si>
    <t>The Company has entered into a ten year licensing agreement between Dolphin Entertainment Inc., a related party, and Dolphin Digital Media Inc. Under the license, the Company is authorized to use Dolphin Entertainment’s brand properties in connection with the creation, promotion and operation of subscription based Internet social networking websites for children and young adults. The license requires that the Company pays to Dolphin Entertainment, Inc. royalties at the rate of fifteen percent of net sales from performance of the licensed activities. The Company did not use any of the brand properties related to this agreement and as such, there was no royalty expense for the years ended December 31, 2014 and 2013.</t>
  </si>
  <si>
    <t>9. STOCKHOLDERSb_x0019_ EQUITY</t>
  </si>
  <si>
    <t>A) Preferred Stock</t>
  </si>
  <si>
    <t>The Company’s Articles of Incorporation authorize the issuance of 10,000,000 shares of $0.001 par value preferred stock. The Board of Directors has the power to designate the rights and preferences of the preferred stock and issue the preferred stock in one or more series.</t>
  </si>
  <si>
    <t>As of December 31, 2014 and 2013, the Company had 1,042,753 of preferred shares issued and outstanding which had no determinable market value. Each share of preferred stock is convertible into four shares of common stock and do not have any voting rights.</t>
  </si>
  <si>
    <t>B) Common Stock</t>
  </si>
  <si>
    <t>The company’s Articles of Incorporation authorize the issuance of 200,000,000 shares at $0.015 par value. 10,000,000 shares have been designated for an Employee Incentive Plan.  As of December 31, 2014 and 2013, no awards were issued related to this plan.</t>
  </si>
  <si>
    <t>As of December 31, 2014 and 2013, the Company had 81,892,352, shares issued and outstanding.</t>
  </si>
  <si>
    <t>C) Noncontrolling Interest</t>
  </si>
  <si>
    <t>On May 21, 2012, Dolphin Digital Media, Inc. entered into an agreement with a note holder to form Dolphin Kids Club LLC.  Under the terms of the agreement, Dolphin converted $1,500,000 of notes payable and received an additional $1,500,000 during the year ended December 31, 2012 for a 25% member interest in the newly formed entity.  Dolphin holds the remaining 75% and thus controlling interest in the entity. The purpose of this entity is to create and operate online Kids Clubs for selected charitable, educational and civic organizations.   The agreement encompasses Kids Clubs created between January 1, 2012 and December 31, 2016.  It is a “gross revenue agreement” and Dolphin Digital Media, Inc. will be responsible for paying all associated operating expenses. Revenues from the Dolphin Kids Clubs LLC attributable to the noncontrolling interest were $4,750 and $0 for the years ended December 31, 2014 and 2013.  Per the terms of the Operating agreement, the revenues of the kids clubs are distributed equally to the members until the noncontrolling member is paid $3,000,000.  Based on the revenues earned from the kids clubs during the year ended December 31, 2014, the Company made a distribution to the noncontrolling member of $8,251 and recorded in other current liabilities $1,250 attributable to the noncontrolling member.</t>
  </si>
  <si>
    <t>In accordance with ASC 810-20, Dolphin Kids Clubs LLC is consolidated in the Company’s financial statements. Amounts attributable to the noncontrolling interest will follow the provisions in the contractual arrangement. Noncontrolling interest is presented as a separate component of shareholders’ equity.  As of December 31, 2014 and 2013, the Company recorded a noncontrolling interest of $2,995,250 and $3,000,000 respectively on its consolidated balance sheets for the 25% interest in Dolphin Kids Clubs LLC.</t>
  </si>
  <si>
    <t>10. WARRANTS</t>
  </si>
  <si>
    <t>A summary of warrants issued, exercised and expired during the years ended December 31, 2014 and 2013, is as follows:</t>
  </si>
  <si>
    <t>Weighted</t>
  </si>
  <si>
    <t>Avg.</t>
  </si>
  <si>
    <t>Exercise</t>
  </si>
  <si>
    <t>Warrants:</t>
  </si>
  <si>
    <t>Shares</t>
  </si>
  <si>
    <t>Price</t>
  </si>
  <si>
    <t>Balance outstanding at January 1, 2013</t>
  </si>
  <si>
    <t>Issued</t>
  </si>
  <si>
    <t>Exercised</t>
  </si>
  <si>
    <t>Expired</t>
  </si>
  <si>
    <t>Balance outstanding at December 31, 2013</t>
  </si>
  <si>
    <t>Balance outstanding at December 31, 2014</t>
  </si>
  <si>
    <t>On March 10, 2010, T Squared Investments, LLC was issued Warrant “E” for 7,000,000 shares of Dolphin Digital Media, Inc. (“DPDM”) at an exercise price of $0.25 per share with an expiration date of December 31, 2012.  T Squared Investments LLC can continually pay the Company an amount of money to reduce the exercise price of Warrant “E” until such time as the exercise price of Warrant “E” is effectively $0.0001 per share. Each time a payment by T Squared Investments LLC is made to DPDM, a side letter will be executed by both parties that states the new effective exercise price of Warrant “E” at that time. At such time when T Squared Investments LLC has paid down Warrant “E” to an exercise price of $0.0001 per share or less, T Squared Investments LLC shall have the right to exercise Warrant “E” via a cashless provision and hold for six months to remove the legend under Rule 144. During the years ended December 31, 2010 and 2011, T Squared Investments LLC paid down a total of $1,625,000 and the current exercise price is $0.0179.</t>
  </si>
  <si>
    <t>During the year ended December 31, 2012, T Squared Investments LLC agreed to amend a provision in the Preferred Stock Purchase agreement dated May 2011 that required the Company to obtain consent from T Squared Investments LLC before issuing any common stock below the existing conversion price as defined in the agreement.  As a result, the Company has extended the expiration date of Warrant “E” (described above) to September 13, 2015 and  on September 13, 2012, the Company issued 7,000,000 warrants to T Squared Investments LLC (Warrant “F”) with an exercise price of $0.25 per share.  T Squared Investments LLC can continually pay the Company an amount of money to reduce the exercise price of Warrant “F” until such time as the exercise price of Warrant “F” is effectively $0.0001 per share.  At such time, T Squared Investments LLC will have the right to exercise Warrant ‘F” via a cashless provision and hold for six months to remove the legend under Rule 144 of the Securities Act of 1933. T Squared Investments LLC did not make any payments during the years ended December 31, 2014 and 2013 to reduce the exercise price of the warrants.</t>
  </si>
  <si>
    <t>On September 13, 2012, the Company sold 7,000,000 warrants to an unrelated party with an exercise price of $0.25 per share and expiring on September 13, 2015 for $35,000.  The holder can continually pay the Company an amount of money to reduce the exercise price of the warrants until such time as the exercise price is effectively $0.0001 per share.  At such time, the holder will have the right to exercise the warrants via a cashless provision and hold for six months to remove the legend under Rule 144 of the Securities Act of 1933. The Company recorded the $35,000 as Additional paid in capital. The holder of the warrants did not make any payments during the years ended December 31, 2014 and 2013 to reduce the exercise price of the warrants.</t>
  </si>
  <si>
    <t>None of the warrants were included in computing diluted earnings per share because the effect was anti-dilutive.</t>
  </si>
  <si>
    <t>11. RELATED PARTY</t>
  </si>
  <si>
    <t>On September 7, 2012, the Company entered into an employment agreement with its CEO.  The employment agreement is effective January 1, 2012 and will continue for an initial term of three years, thereafter, subject to a two year renewal at the option of the CEO. As per the terms of the agreement, the CEO informed the Company on December 31, 2014, that he would renew his employment agreement for a period of two years commencing January 1, 2015.  The agreement states that the Executive will receive annual compensation of $250,000 plus bonus. In addition, the CEO is entitled to an annual discretionary bonus as determined by the Company’s Board of Directors. The Executive is eligible to participate in all of the Company’s benefit plans offered to its employees.   As part of his agreement, he received a $1,000,000 signing bonus in 2012 that is recorded in accrued compensation on the consolidated balance sheets.  Any compensation due to the Executive under this agreement and unpaid and accrued by the Company will accrue interest on the principal amount at a rate of 10% per annum from the date of this agreement until it is paid. The agreement includes provisions for disability, termination for cause and without cause by the Company, voluntary termination by executive and a non-compete clause.  The Company accrued $1,750,000 and $1,500,000 of compensation as Accrued compensation and $336,633 and $175,120 of interest in Other current liabilities on its consolidated balance sheets as of December 31, 2014 and 2013, respectively, in relation to this agreement.  For the years ended December 31, 2014 and 2013, the Company expensed as interest $161,513 and $136,547 related to this agreement.</t>
  </si>
  <si>
    <t>The Company entered into an agreement with a related party to provide services of its management team and back office.  The Company will provide the related party with a development team to source new projects, production executives that will develop scripts, approve budgets and hire and liaise with the production team on individual projects during the production and post-production phases, an accounting and finance team to provide accounting services and tax compliance, legal support and domestic and international sales and sales support.   The Company will also provide office space in Los Angeles and Miami.  The arrangement is for a term of April 1, 2013 through December 31, 2014 for an annual fee of $2,000,000.  For the years ended December 31, 2014 and 2013, respectively, the Company recorded revenues in the amount of $2,000,000 and $1,500,000, related to this agreement.  The agreement was not renewed as the related party no longer required these services.</t>
  </si>
  <si>
    <t>The Company has 14,000,000 warrants outstanding with T-Squared Investments LLC, a related party which owns 23% of the fully diluted common shares.  The warrants have an exercise price of $0.25 and expire September 13, 2015.  T-Squared Investments, LLC paid down a total of $1,625,000 to reduce the exercise price on the warrants and as a result 7,000,000 warrants have an exercise price of $.0179. Note 10 details the terms of these warrants.</t>
  </si>
  <si>
    <t>12. INCOME TAXES</t>
  </si>
  <si>
    <t>Income Tax Disclosure [Abstract]</t>
  </si>
  <si>
    <t>Income tax expense (benefit) is as follows:</t>
  </si>
  <si>
    <t>December 31,</t>
  </si>
  <si>
    <t>Current income tax expense (benefit)</t>
  </si>
  <si>
    <t>   Federal</t>
  </si>
  <si>
    <t>   State</t>
  </si>
  <si>
    <t>Deferred income tax expense (benefit)</t>
  </si>
  <si>
    <t>(662,621</t>
  </si>
  <si>
    <t>(870,647</t>
  </si>
  <si>
    <t>(99,717</t>
  </si>
  <si>
    <t>(654,976</t>
  </si>
  <si>
    <t>(970,364</t>
  </si>
  <si>
    <t>Change in valuation allowance (benefit)</t>
  </si>
  <si>
    <t>(7,645</t>
  </si>
  <si>
    <t> 970,364</t>
  </si>
  <si>
    <t>Income tax expense</t>
  </si>
  <si>
    <t>At December 31, 2014 and 2013, the Company had deferred tax assets and liabilities as a result of temporary differences between financial statement carrying amounts and the tax basis of assets and liabilities.  Deferred tax values at December 31, 2014 and 2013, are as follows:</t>
  </si>
  <si>
    <t> Deferred tax assets:</t>
  </si>
  <si>
    <t>  Current:</t>
  </si>
  <si>
    <t>        Accrued expenses</t>
  </si>
  <si>
    <t>        Interest expense</t>
  </si>
  <si>
    <t>        Deferred Rent</t>
  </si>
  <si>
    <t>        Accrued compensation</t>
  </si>
  <si>
    <t>        Other expenses</t>
  </si>
  <si>
    <t> Valuation Allowance</t>
  </si>
  <si>
    <t>(1,175,443</t>
  </si>
  <si>
    <t>(67,841</t>
  </si>
  <si>
    <t>Long Term:</t>
  </si>
  <si>
    <t>        Capitalized costs</t>
  </si>
  <si>
    <t>       Charitable contributions</t>
  </si>
  <si>
    <t>       Net operating losses</t>
  </si>
  <si>
    <t>   Valuation Allowance</t>
  </si>
  <si>
    <t>(5,498,063</t>
  </si>
  <si>
    <t>(5,950,690</t>
  </si>
  <si>
    <t>    Total deferred tax assets</t>
  </si>
  <si>
    <t> Deferred tax liability:</t>
  </si>
  <si>
    <t>   Current:</t>
  </si>
  <si>
    <t>       Prepaid expenses</t>
  </si>
  <si>
    <t>(4,198</t>
  </si>
  <si>
    <t>(3,425</t>
  </si>
  <si>
    <t>   Long term:</t>
  </si>
  <si>
    <t>        Fixed assets</t>
  </si>
  <si>
    <t> (12,540</t>
  </si>
  <si>
    <t> (2,492</t>
  </si>
  <si>
    <t>       Capitalized production costs</t>
  </si>
  <si>
    <t>(24,124</t>
  </si>
  <si>
    <t>(67,881</t>
  </si>
  <si>
    <t>Total net deferred tax assets</t>
  </si>
  <si>
    <t>As of December 31, 2014, the Company has approximately $12,207,000 of net operating loss carryforwards for U.S. federal income tax purposes that begin to expire in 2028.  Additionally, the Company has approximately $7,500,000 of net operating loss carryforwards for Florida state income tax purposes that begin to expire in 2029 and approximately $367,000 of California net operating loss carryforwards that begin to expire in 2032.  In assessing the ability to realize the deferred tax assets, management considers whether it is more likely than not that some portion or all of the deferred tax assets will not be realized.  The ultimate realization of the deferred tax asset is dependent upon the generation of future taxable income during the periods in which these temporary differences become deductible.  Management believes it is more likely than not that the deferred tax asset will not be realized and has recorded a net valuation allowance of $6,673,506 and $6,018,530 as of December 31, 2014 and 2013, respectively.</t>
  </si>
  <si>
    <t>The Company did not have any income tax expense or benefit for the years ended December 31, 2014 and 2013. A reconciliation of the federal statutory tax rate with the effective tax rate from continuing operations follows:</t>
  </si>
  <si>
    <t>Federal statutory tax rate</t>
  </si>
  <si>
    <t>(34.0</t>
  </si>
  <si>
    <t>)%</t>
  </si>
  <si>
    <t>Permanent items affecting tax rate</t>
  </si>
  <si>
    <t>%</t>
  </si>
  <si>
    <t>(0.9</t>
  </si>
  <si>
    <t>State income taxes, net of federal income tax benefit</t>
  </si>
  <si>
    <t>(1.0</t>
  </si>
  <si>
    <t>(2.2</t>
  </si>
  <si>
    <t>Miscellaneous items</t>
  </si>
  <si>
    <t>(2.3</t>
  </si>
  <si>
    <t>Change in valuation allowance</t>
  </si>
  <si>
    <t>Effective tax rate</t>
  </si>
  <si>
    <t>As of December 31, 2014 and 2013, the Company does not have any material unrecognized tax benefits and accordingly has not recorded any interest or penalties related to unrecognized tax benefits.  We do not believe that unrecognized tax benefits will significantly change within the next twelve months.  The Company and its subsidiaries file federal, Florida and California income tax returns. These returns remain subject to examination by taxing authorities for all years after December 31, 2010</t>
  </si>
  <si>
    <t>13. LEASES</t>
  </si>
  <si>
    <t>Leases [Abstract]</t>
  </si>
  <si>
    <t>On November 1, 2011, the Company entered into a 60 month lease agreement for office space in Miami with an unrelated party.  Effective February 1, 2012 and for a period of eighteen months, the Company entered into a lease agreement for office space in Los Angeles, California at a monthly cost $3,250.  On June 1, 2014, the Company entered into a 62 month lease agreement for office space in Los Angeles, California.  The monthly rent is $13,746 with annual increases of 3% for years 1-3 and 3.5% for the remainder of the lease.  The Company is also entitled to four half months of free rent over the life of the agreement.</t>
  </si>
  <si>
    <t>Lease Payments</t>
  </si>
  <si>
    <t>Future minimum payments for operating leases in effect at December 31, 2014 were as follows:</t>
  </si>
  <si>
    <t>Thereafter</t>
  </si>
  <si>
    <t> $</t>
  </si>
  <si>
    <t>Rent expense for the years ended December 31, 2014 and 2013 was $201,602 and $126,818, respectively.</t>
  </si>
  <si>
    <t>14. COMMITMENTS AND CONTINGENCIES</t>
  </si>
  <si>
    <t>Litigation</t>
  </si>
  <si>
    <t>In or about January 25, 2010, an action was filed by Tom David against Winterman Group Limited, Dolphin Digital Media (Canada) Ltd., Malcolm Stockdale and Sara Stockdale in the Superior Court of Justice in Ontario (Canada) alleging breach of a commercial lease and breach of a personal guaranty. On or about March 18, 2010, Winterman Group Limited, Malcolm Stockdale and Sara Stockdale filed a Statement of Defense and Crossclaim. In the Statement of Defense, Winterman Group Limited, Malcolm Stockdale and Sara Stockdale deny any liability under the lease and guaranty. In the Crossclaim filed against Dolphin Digital Media (Canada) Ltd., Winterman Group Limited, Malcolm Stockdale and Sara Stockdale seek contribution or indemnity against Dolphin Digital Media (Canada) Ltd. alleging that Dolphin Digital Media (Canada) agreed to relieve Winterman Group Limited, Malcolm Stockdale and Sara Stockdale from any and all liability with respect to the lease or the guaranty. On or about March 19, 2010, Winterman Group Limited, Malcolm Stockdale and Sara Stockdale filed a Third Party Claim against the Company seeking contribution or indemnity against the Company, formerly known as Logica Holdings, Inc., alleging that the Company agreed to relieve Winterman Group Limited, Malcolm Stockdale and Sara Stockdale from any and all liability with respect to the lease or the guaranty. The Third Party Claim was served on the Company on April 6, 2010. On or about April 1, 2010, Dolphin Digital Media (Canada) filed a Statement of Defense and Crossclaim. In the Statement of Defense, Dolphin Digital Media (Canada) denied any liability under the lease and in the Crossclaim against Winterman Group Limited, Malcolm Stockdale and Sara Stockdale, Dolphin Digital Media (Canada) seeks contribution or indemnity against Winterman Group Limited, Malcolm Stockdale and Sara Stockdale alleging that the leased premises were used by Winterman Group Limited, Malcolm Stockdale and Sara Stockdale for their own use. On or about April 1, 2010, Dolphin Digital Media (Canada) also filed a Statement of Defense to the Crossclaim denying any liability to indemnify Winterman Group Limited, Malcolm Stockdale and Sara Stockdale. The ultimate results of these proceedings against the Company cannot be predicted with certainty. On or about March 12, 2012, the Court served a Status Notice on all the parties indicating that since more than (2) years had passed since a defence in the action had been filed, the case had not been set for trial and the case had not been terminated, the case would be dismissed for delay unless action was taken within ninety (90) days of the date of service of the notice.  The Company has not filed for a motion to dismiss and no further action has been taken in the case. The ultimate results of these proceedings against the Company could result in a loss ranging from 0 to $325,000.  On March 23, 2012, Dolphin Digital Media (Canada) Ltd filed for bankruptcy in Canada.  The bankruptcy will not protect the Company from the Third Party Claim filed against it. However, the Company has not accrued for this loss because it believes that the claims against it are without substance and it is not probable that they will result in loss.  During the years ended December 31, 2014 and 2013, the Company has not received any other notifications related to this action.</t>
  </si>
  <si>
    <t>Tax Filings</t>
  </si>
  <si>
    <t>For the year ended December 31, 2011, the Company accrued $120,000 for estimated penalties associated with not filing certain information returns.  The penalties per return are $10,000 per entity per year.  We received notification from the Internal Revenue Service concerning information returns for the year ended December 31, 2009.     The Company responded with a letter stating reasonable cause for the noncompliance and requested that penalties be abated.  During 2012, we received a notice stating that the reasonable cause had been denied.  The Company decided to pay the penalties and not appeal the decision for the 2009 Internal Revenue Service notification.  There is no associated interest expense as the tax filings are for information purposes only and would not result in further income taxes to be paid by the Company.  The Company made payments in the amount of $40,000 during the year ended December 31, 2012 related to these penalties and $80,000 remains accrued. The Company has not received any other notifications related to these returns during the years ended December 31, 2014 and 2013. During the year ended December 31, 2014, the Company determined that the Statute of limitations for penalties to be assessed for not filing certain information returns on a timely basis had expired.  As such, the Company recorded $40,000 of other income and reduced its accrued liability related to these tax filings.</t>
  </si>
  <si>
    <t>Kids Club</t>
  </si>
  <si>
    <t>In February 2012, the Company entered into a five year agreement with US Youth Soccer Association, Inc. to create, design and host the US Youth Soccer Clubhouse website.  During 2012, the Company hired a third party to begin building the US Soccer Clubhouse website at a cost of $125,000.  The first two installments of $25,000 each were paid during 2012 and remaining payments were made monthly over a two year period once the website was delivered. The Company expensed the payments since it cannot reasonably estimate future cash flows or revenues from the website development.</t>
  </si>
  <si>
    <t>In January 2013, the Company entered into an agreement with a worldwide philanthropic organization to create an online kids club to promote the organizations philanthropic philosophy and encourage literacy programs.  The contract is for an initial five year term and is automatically renewable with successive terms of three years.  Either party can terminate the agreement with written notice of at least 180 days prior to the expiration of initial term or subsequent terms.   Additionally, the organization may terminate the agreement with a 60 day written notice for any year that certain royalty milestones are not met as stipulated in the agreement.  The Company is responsible for the creation and marketing of the website and has agreed to pay the organization a license fee of $58,000 and $5.00 for each membership card sold.  During the year ended December 31, 2013, the Company hired a third party to build the website at a cost of $90,000 payable pro rata over a twelve month period.  The Company has expensed the payments since it cannot reasonably estimate future cash flows or revenues from the website development.</t>
  </si>
  <si>
    <t>The Company recorded revenues of $19,002 and $0 during the years ended December 31 2014 and 2013, respectively, related to these agreements.</t>
  </si>
  <si>
    <t>Incentive Compensation Plan</t>
  </si>
  <si>
    <t>During the year ended December 31, 2012, the Company’s Board of Directors approved an Incentive Compensation Plan.  The plan was enacted as a way of attracting and retaining exceptional employees and consultants by enabling them to share in the long term growth and financial success of the Company.  The plan will be administered by the Board of Directors or a committee designated by the board.  As part of an increase in authorized shares approved by the Board of Directors in 2012, 10,000,000 common shares were designated for this plan.  No awards have been issued and, as such, the Company has not recorded any liability or equity related to this plan for the years ended December 31, 2013 and 2012.</t>
  </si>
  <si>
    <t>15. SUBSEQUENT EVENTS</t>
  </si>
  <si>
    <r>
      <t>           Subsequent to year end, the Company received $750,000 in advances from its advertising agreements for its production “</t>
    </r>
    <r>
      <rPr>
        <i/>
        <sz val="8"/>
        <color theme="1"/>
        <rFont val="Times New Roman"/>
        <family val="1"/>
      </rPr>
      <t>South Beach - Fever</t>
    </r>
    <r>
      <rPr>
        <sz val="8"/>
        <color theme="1"/>
        <rFont val="Times New Roman"/>
        <family val="1"/>
      </rPr>
      <t>”.  The amount was recorded in deferred revenues and is contingent on delivery of the content to the online platforms.</t>
    </r>
  </si>
  <si>
    <t>On January 18, 2015, the Company entered into an additional Loan and Security Agreement for $100,000.  Pursuant to the terms of the agreement, the Company will pay 10% per annum on a monthly basis through August 31, 2015.</t>
  </si>
  <si>
    <t>Subsequent to year end, the Company received $1,579,000 in loans from our CEO and we repaid $237,500 of those loans.</t>
  </si>
  <si>
    <t>3. SUMMARY OF SIGNIFICANT ACCOUNTING POLICIES (Policies)</t>
  </si>
  <si>
    <t>Recent Acounting Pronouncements</t>
  </si>
  <si>
    <t>3. SUMMARY OF SIGNIFICANT ACCOUNTING POLICIES (Tables)</t>
  </si>
  <si>
    <t>Summary Of Significant Accounting Policies Tables</t>
  </si>
  <si>
    <t>Years of Useful Life</t>
  </si>
  <si>
    <t>Furniture and fixtures</t>
  </si>
  <si>
    <t>6. Notes Payable (Tables)</t>
  </si>
  <si>
    <t>Notes Payable Tables</t>
  </si>
  <si>
    <t>Notes Payable</t>
  </si>
  <si>
    <t>10. Warrants (Tables)</t>
  </si>
  <si>
    <t>Warrants Tables</t>
  </si>
  <si>
    <t>Warrants</t>
  </si>
  <si>
    <t>12. INCOME TAXES (Tables)</t>
  </si>
  <si>
    <t>Income tax expense (benefit)</t>
  </si>
  <si>
    <t>13. LEASES (Tables)</t>
  </si>
  <si>
    <t>2. Going Concern (Narrative Details) (USD $)</t>
  </si>
  <si>
    <t>Going Concern Narrative Details</t>
  </si>
  <si>
    <t>Working capital deficit</t>
  </si>
  <si>
    <t>3. SUMMARY OF SIGNIFICANT ACCOUNTING POLICIES - Property and equipment (Details)</t>
  </si>
  <si>
    <t>Depreciation/ Amortization Period</t>
  </si>
  <si>
    <t>5 years</t>
  </si>
  <si>
    <t>Computer equipment</t>
  </si>
  <si>
    <t>3 years</t>
  </si>
  <si>
    <t>Leasehold improvements</t>
  </si>
  <si>
    <t>3. SUMMARY OF SIGNIFICANT ACCOUNTING POLICIES (Details Narrative) (USD $)</t>
  </si>
  <si>
    <t>Summary Of Significant Accounting Policies Details Narrative</t>
  </si>
  <si>
    <t>Impairment charges related to capitalized production costs</t>
  </si>
  <si>
    <t>Potential dilutive warrants outstanding</t>
  </si>
  <si>
    <t>4. Capitalized Production Costs (Narrative Details) (USD $)</t>
  </si>
  <si>
    <t>Amortized costs</t>
  </si>
  <si>
    <t>Impairment of deferred capitalized production costs</t>
  </si>
  <si>
    <t>Revenue from foreign sales</t>
  </si>
  <si>
    <t>Production service revenue from a related party</t>
  </si>
  <si>
    <t>Web Series</t>
  </si>
  <si>
    <t>6. Notes Payable (Details) (USD $)</t>
  </si>
  <si>
    <t>Notes Payable Details</t>
  </si>
  <si>
    <t>Balance beginning of year</t>
  </si>
  <si>
    <t>Balance end of year</t>
  </si>
  <si>
    <t>7. Loans from Related Party (Narrative Details) (USD $)</t>
  </si>
  <si>
    <t>Loans From Related Party Narrative Details</t>
  </si>
  <si>
    <t>Money loaned by CEO</t>
  </si>
  <si>
    <t>Amount repaid to related party for debt</t>
  </si>
  <si>
    <t>Accrued Interest</t>
  </si>
  <si>
    <t>10. Warrants (Details) (USD $)</t>
  </si>
  <si>
    <t>Warrants Details</t>
  </si>
  <si>
    <t>Number of Warrants, Beginning</t>
  </si>
  <si>
    <t>Number of Warrants, Issued</t>
  </si>
  <si>
    <t>Number of Warrants, Exercised</t>
  </si>
  <si>
    <t>Number of Warrants, Expired</t>
  </si>
  <si>
    <t>Number of Warrants, Ending</t>
  </si>
  <si>
    <t>Weighted Average Exercise Price, Beginning</t>
  </si>
  <si>
    <t>Weighted Average Exercise Price, Issued</t>
  </si>
  <si>
    <t>Weighted Average Exercise Price, Exercised</t>
  </si>
  <si>
    <t>Weighted Average Exercise Price, Expired</t>
  </si>
  <si>
    <t>Weighted Average Exercise Price, Ending</t>
  </si>
  <si>
    <t>11. Related Party (Narrative Details) (USD $)</t>
  </si>
  <si>
    <t>Related Party Narrative Details</t>
  </si>
  <si>
    <t>Officer compensation expense accrued</t>
  </si>
  <si>
    <t>Interest accrued in other current liabilities</t>
  </si>
  <si>
    <t>Interest expensed</t>
  </si>
  <si>
    <t>12. INCOME TAXES - Income tax expense (Details) (USD $)</t>
  </si>
  <si>
    <t>Federal</t>
  </si>
  <si>
    <t>State</t>
  </si>
  <si>
    <t>Current</t>
  </si>
  <si>
    <t>Deferred</t>
  </si>
  <si>
    <t>12. INCOME TAXES - Total net deferred tax assets (Details) (USD $)</t>
  </si>
  <si>
    <t>Deferred tax assets: Current:</t>
  </si>
  <si>
    <t>Accrued expenses</t>
  </si>
  <si>
    <t>Deferred Rent</t>
  </si>
  <si>
    <t>Other expenses</t>
  </si>
  <si>
    <t>Valuation Allowance</t>
  </si>
  <si>
    <t>Capitalized costs</t>
  </si>
  <si>
    <t>Charitable contributions</t>
  </si>
  <si>
    <t>Net operating losses</t>
  </si>
  <si>
    <t>Total deferred tax assets</t>
  </si>
  <si>
    <t>Deferred tax liability:</t>
  </si>
  <si>
    <t>Fixed assets</t>
  </si>
  <si>
    <t>12. INCOME TAXES - Effective tax rate (Details)</t>
  </si>
  <si>
    <t>Income Taxes - Effective Tax Rate Details</t>
  </si>
  <si>
    <t>13. LEASES (Details) (USD $)</t>
  </si>
  <si>
    <t>Leases Details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</si>
</sst>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Times New Roman"/>
      <family val="1"/>
    </font>
    <font>
      <u/>
      <sz val="8"/>
      <color theme="1"/>
      <name val="Times New Roman"/>
      <family val="1"/>
    </font>
    <font>
      <i/>
      <sz val="8"/>
      <color theme="1"/>
      <name val="Times New Roman"/>
      <family val="1"/>
    </font>
    <font>
      <b/>
      <sz val="8"/>
      <color theme="1"/>
      <name val="Times New Roman"/>
      <family val="1"/>
    </font>
    <font>
      <i/>
      <u/>
      <sz val="8"/>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style="thick">
        <color rgb="FF000000"/>
      </bottom>
      <diagonal/>
    </border>
    <border>
      <left/>
      <right/>
      <top style="thick">
        <color rgb="FF000000"/>
      </top>
      <bottom/>
      <diagonal/>
    </border>
    <border>
      <left/>
      <right/>
      <top style="double">
        <color rgb="FF000000"/>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horizontal="justify" wrapText="1"/>
    </xf>
    <xf numFmtId="0" fontId="18" fillId="0" borderId="0" xfId="0" applyFont="1"/>
    <xf numFmtId="0" fontId="0" fillId="0" borderId="0" xfId="0" applyAlignment="1">
      <alignment vertical="top" wrapText="1"/>
    </xf>
    <xf numFmtId="0" fontId="19" fillId="0" borderId="0" xfId="0" applyFont="1" applyAlignment="1">
      <alignment wrapText="1"/>
    </xf>
    <xf numFmtId="0" fontId="18" fillId="0" borderId="0" xfId="0" applyFont="1" applyAlignment="1">
      <alignment wrapText="1"/>
    </xf>
    <xf numFmtId="0" fontId="21" fillId="0" borderId="0" xfId="0" applyFont="1" applyAlignment="1">
      <alignment horizontal="center" wrapText="1"/>
    </xf>
    <xf numFmtId="0" fontId="21" fillId="0" borderId="10" xfId="0" applyFont="1" applyBorder="1" applyAlignment="1">
      <alignment wrapText="1"/>
    </xf>
    <xf numFmtId="0" fontId="21" fillId="0" borderId="10" xfId="0" applyFont="1" applyBorder="1" applyAlignment="1">
      <alignment horizontal="center" wrapText="1"/>
    </xf>
    <xf numFmtId="0" fontId="18" fillId="33" borderId="0" xfId="0" applyFont="1" applyFill="1" applyAlignment="1">
      <alignment wrapText="1"/>
    </xf>
    <xf numFmtId="0" fontId="18" fillId="33" borderId="0" xfId="0" applyFont="1" applyFill="1" applyAlignment="1">
      <alignment horizontal="center" wrapText="1"/>
    </xf>
    <xf numFmtId="0" fontId="18" fillId="34" borderId="0" xfId="0" applyFont="1" applyFill="1" applyAlignment="1">
      <alignment wrapText="1"/>
    </xf>
    <xf numFmtId="0" fontId="18" fillId="34" borderId="0" xfId="0" applyFont="1" applyFill="1" applyAlignment="1">
      <alignment horizontal="center" wrapText="1"/>
    </xf>
    <xf numFmtId="0" fontId="18" fillId="0" borderId="0" xfId="0" applyFont="1" applyAlignment="1">
      <alignment horizontal="center" vertical="top" wrapText="1"/>
    </xf>
    <xf numFmtId="0" fontId="18" fillId="0" borderId="0" xfId="0" applyFont="1" applyAlignment="1">
      <alignment vertical="top" wrapText="1"/>
    </xf>
    <xf numFmtId="0" fontId="0" fillId="0" borderId="0" xfId="0" applyAlignment="1">
      <alignment wrapText="1"/>
    </xf>
    <xf numFmtId="0" fontId="19" fillId="0" borderId="0" xfId="0" applyFont="1" applyAlignment="1">
      <alignment wrapText="1"/>
    </xf>
    <xf numFmtId="0" fontId="18" fillId="0" borderId="0" xfId="0" applyFont="1" applyAlignment="1">
      <alignment wrapText="1"/>
    </xf>
    <xf numFmtId="0" fontId="18" fillId="0" borderId="0" xfId="0" applyFont="1" applyAlignment="1">
      <alignment horizontal="justify" wrapText="1"/>
    </xf>
    <xf numFmtId="0" fontId="22" fillId="0" borderId="0" xfId="0" applyFont="1" applyAlignment="1">
      <alignment wrapText="1"/>
    </xf>
    <xf numFmtId="0" fontId="18" fillId="33" borderId="0" xfId="0" applyFont="1" applyFill="1" applyAlignment="1">
      <alignment horizontal="right" wrapText="1"/>
    </xf>
    <xf numFmtId="3" fontId="18" fillId="33" borderId="0" xfId="0" applyNumberFormat="1" applyFont="1" applyFill="1" applyAlignment="1">
      <alignment horizontal="right" wrapText="1"/>
    </xf>
    <xf numFmtId="0" fontId="18" fillId="33" borderId="0" xfId="0" applyFont="1" applyFill="1"/>
    <xf numFmtId="0" fontId="18" fillId="34" borderId="0" xfId="0" applyFont="1" applyFill="1" applyAlignment="1">
      <alignment horizontal="right" wrapText="1"/>
    </xf>
    <xf numFmtId="0" fontId="18" fillId="34" borderId="0" xfId="0" applyFont="1" applyFill="1"/>
    <xf numFmtId="0" fontId="18" fillId="33" borderId="10" xfId="0" applyFont="1" applyFill="1" applyBorder="1" applyAlignment="1">
      <alignment wrapText="1"/>
    </xf>
    <xf numFmtId="0" fontId="18" fillId="33" borderId="10" xfId="0" applyFont="1" applyFill="1" applyBorder="1" applyAlignment="1">
      <alignment horizontal="right" wrapText="1"/>
    </xf>
    <xf numFmtId="3" fontId="18" fillId="34" borderId="0" xfId="0" applyNumberFormat="1" applyFont="1" applyFill="1" applyAlignment="1">
      <alignment horizontal="right" wrapText="1"/>
    </xf>
    <xf numFmtId="0" fontId="18" fillId="34" borderId="10" xfId="0" applyFont="1" applyFill="1" applyBorder="1" applyAlignment="1">
      <alignment wrapText="1"/>
    </xf>
    <xf numFmtId="0" fontId="18" fillId="34" borderId="10" xfId="0" applyFont="1" applyFill="1" applyBorder="1" applyAlignment="1">
      <alignment horizontal="right" wrapText="1"/>
    </xf>
    <xf numFmtId="0" fontId="18" fillId="33" borderId="11" xfId="0" applyFont="1" applyFill="1" applyBorder="1" applyAlignment="1">
      <alignment wrapText="1"/>
    </xf>
    <xf numFmtId="3" fontId="18" fillId="33" borderId="11" xfId="0" applyNumberFormat="1" applyFont="1" applyFill="1" applyBorder="1" applyAlignment="1">
      <alignment horizontal="right" wrapText="1"/>
    </xf>
    <xf numFmtId="0" fontId="21" fillId="0" borderId="0" xfId="0" applyFont="1" applyAlignment="1">
      <alignment wrapText="1"/>
    </xf>
    <xf numFmtId="3" fontId="18" fillId="34" borderId="10" xfId="0" applyNumberFormat="1" applyFont="1" applyFill="1" applyBorder="1" applyAlignment="1">
      <alignment horizontal="right" wrapText="1"/>
    </xf>
    <xf numFmtId="0" fontId="21" fillId="0" borderId="0" xfId="0" applyFont="1" applyAlignment="1">
      <alignment horizontal="center" wrapText="1"/>
    </xf>
    <xf numFmtId="0" fontId="21" fillId="0" borderId="10" xfId="0" applyFont="1" applyBorder="1" applyAlignment="1">
      <alignment horizontal="center" wrapText="1"/>
    </xf>
    <xf numFmtId="0" fontId="21" fillId="0" borderId="12" xfId="0" applyFont="1" applyBorder="1" applyAlignment="1">
      <alignment horizontal="center" wrapText="1"/>
    </xf>
    <xf numFmtId="0" fontId="18" fillId="0" borderId="13" xfId="0" applyFont="1" applyBorder="1" applyAlignment="1">
      <alignment wrapText="1"/>
    </xf>
    <xf numFmtId="3" fontId="18" fillId="33" borderId="10" xfId="0" applyNumberFormat="1" applyFont="1" applyFill="1" applyBorder="1" applyAlignment="1">
      <alignment horizontal="right" wrapText="1"/>
    </xf>
    <xf numFmtId="0" fontId="18" fillId="33" borderId="11" xfId="0" applyFont="1" applyFill="1" applyBorder="1" applyAlignment="1">
      <alignment horizontal="right" wrapText="1"/>
    </xf>
    <xf numFmtId="0" fontId="21" fillId="0" borderId="0" xfId="0" applyFont="1" applyAlignment="1">
      <alignment wrapText="1"/>
    </xf>
    <xf numFmtId="0" fontId="21" fillId="0" borderId="14" xfId="0" applyFont="1" applyBorder="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1282224</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ht="30" x14ac:dyDescent="0.25">
      <c r="A10" s="2" t="s">
        <v>14</v>
      </c>
      <c r="B10" s="4" t="s">
        <v>15</v>
      </c>
      <c r="C10" s="4"/>
      <c r="D10" s="4"/>
    </row>
    <row r="11" spans="1:4" x14ac:dyDescent="0.25">
      <c r="A11" s="2" t="s">
        <v>16</v>
      </c>
      <c r="B11" s="4" t="s">
        <v>15</v>
      </c>
      <c r="C11" s="4"/>
      <c r="D11" s="4"/>
    </row>
    <row r="12" spans="1:4" x14ac:dyDescent="0.25">
      <c r="A12" s="2" t="s">
        <v>17</v>
      </c>
      <c r="B12" s="4" t="s">
        <v>15</v>
      </c>
      <c r="C12" s="4"/>
      <c r="D12" s="4"/>
    </row>
    <row r="13" spans="1:4" x14ac:dyDescent="0.25">
      <c r="A13" s="2" t="s">
        <v>18</v>
      </c>
      <c r="B13" s="4" t="s">
        <v>19</v>
      </c>
      <c r="C13" s="4"/>
      <c r="D13" s="4"/>
    </row>
    <row r="14" spans="1:4" x14ac:dyDescent="0.25">
      <c r="A14" s="2" t="s">
        <v>20</v>
      </c>
      <c r="B14" s="4"/>
      <c r="C14" s="4"/>
      <c r="D14" s="6">
        <v>2866232</v>
      </c>
    </row>
    <row r="15" spans="1:4" ht="30" x14ac:dyDescent="0.25">
      <c r="A15" s="2" t="s">
        <v>21</v>
      </c>
      <c r="B15" s="4"/>
      <c r="C15" s="7">
        <v>81892352</v>
      </c>
      <c r="D15" s="4"/>
    </row>
    <row r="16" spans="1:4" x14ac:dyDescent="0.25">
      <c r="A16" s="2" t="s">
        <v>22</v>
      </c>
      <c r="B16" s="4" t="s">
        <v>23</v>
      </c>
      <c r="C16" s="4"/>
      <c r="D16" s="4"/>
    </row>
    <row r="17" spans="1:4" x14ac:dyDescent="0.25">
      <c r="A17" s="2" t="s">
        <v>24</v>
      </c>
      <c r="B17" s="4">
        <v>2014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2" width="36.5703125" bestFit="1" customWidth="1"/>
  </cols>
  <sheetData>
    <row r="1" spans="1:2" ht="15" customHeight="1" x14ac:dyDescent="0.25">
      <c r="A1" s="8" t="s">
        <v>191</v>
      </c>
      <c r="B1" s="1" t="s">
        <v>1</v>
      </c>
    </row>
    <row r="2" spans="1:2" x14ac:dyDescent="0.25">
      <c r="A2" s="8"/>
      <c r="B2" s="1" t="s">
        <v>2</v>
      </c>
    </row>
    <row r="3" spans="1:2" x14ac:dyDescent="0.25">
      <c r="A3" s="3" t="s">
        <v>127</v>
      </c>
      <c r="B3" s="4"/>
    </row>
    <row r="4" spans="1:2" x14ac:dyDescent="0.25">
      <c r="A4" s="12" t="s">
        <v>191</v>
      </c>
      <c r="B4" s="28" t="s">
        <v>146</v>
      </c>
    </row>
    <row r="5" spans="1:2" x14ac:dyDescent="0.25">
      <c r="A5" s="12"/>
      <c r="B5" s="14"/>
    </row>
    <row r="6" spans="1:2" ht="147" x14ac:dyDescent="0.25">
      <c r="A6" s="12"/>
      <c r="B6" s="10" t="s">
        <v>192</v>
      </c>
    </row>
    <row r="7" spans="1:2" x14ac:dyDescent="0.25">
      <c r="A7" s="12"/>
      <c r="B7" s="10"/>
    </row>
    <row r="8" spans="1:2" ht="90.75" x14ac:dyDescent="0.25">
      <c r="A8" s="12"/>
      <c r="B8" s="10" t="s">
        <v>193</v>
      </c>
    </row>
    <row r="9" spans="1:2" x14ac:dyDescent="0.25">
      <c r="A9" s="12"/>
      <c r="B9" s="10"/>
    </row>
    <row r="10" spans="1:2" ht="79.5" x14ac:dyDescent="0.25">
      <c r="A10" s="12"/>
      <c r="B10" s="10" t="s">
        <v>194</v>
      </c>
    </row>
    <row r="11" spans="1:2" x14ac:dyDescent="0.25">
      <c r="A11" s="12"/>
      <c r="B11" s="10"/>
    </row>
    <row r="12" spans="1:2" ht="57" x14ac:dyDescent="0.25">
      <c r="A12" s="12"/>
      <c r="B12" s="10" t="s">
        <v>195</v>
      </c>
    </row>
    <row r="13" spans="1:2" x14ac:dyDescent="0.25">
      <c r="A13" s="12"/>
      <c r="B13" s="10"/>
    </row>
    <row r="14" spans="1:2" ht="68.25" x14ac:dyDescent="0.25">
      <c r="A14" s="12"/>
      <c r="B14" s="10" t="s">
        <v>196</v>
      </c>
    </row>
    <row r="15" spans="1:2" x14ac:dyDescent="0.25">
      <c r="A15" s="12"/>
      <c r="B15" s="10"/>
    </row>
    <row r="16" spans="1:2" ht="68.25" x14ac:dyDescent="0.25">
      <c r="A16" s="12"/>
      <c r="B16" s="10" t="s">
        <v>197</v>
      </c>
    </row>
    <row r="17" spans="1:2" x14ac:dyDescent="0.25">
      <c r="A17" s="12"/>
      <c r="B17" s="14"/>
    </row>
    <row r="18" spans="1:2" x14ac:dyDescent="0.25">
      <c r="A18" s="12"/>
      <c r="B18" s="28" t="s">
        <v>198</v>
      </c>
    </row>
    <row r="19" spans="1:2" x14ac:dyDescent="0.25">
      <c r="A19" s="12"/>
      <c r="B19" s="14"/>
    </row>
    <row r="20" spans="1:2" ht="147" x14ac:dyDescent="0.25">
      <c r="A20" s="12"/>
      <c r="B20" s="10" t="s">
        <v>199</v>
      </c>
    </row>
  </sheetData>
  <mergeCells count="2">
    <mergeCell ref="A1:A2"/>
    <mergeCell ref="A4:A2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28" bestFit="1" customWidth="1"/>
    <col min="2" max="2" width="36.5703125" bestFit="1" customWidth="1"/>
  </cols>
  <sheetData>
    <row r="1" spans="1:2" x14ac:dyDescent="0.25">
      <c r="A1" s="8" t="s">
        <v>200</v>
      </c>
      <c r="B1" s="1" t="s">
        <v>1</v>
      </c>
    </row>
    <row r="2" spans="1:2" x14ac:dyDescent="0.25">
      <c r="A2" s="8"/>
      <c r="B2" s="1" t="s">
        <v>2</v>
      </c>
    </row>
    <row r="3" spans="1:2" x14ac:dyDescent="0.25">
      <c r="A3" s="3" t="s">
        <v>127</v>
      </c>
      <c r="B3" s="4"/>
    </row>
    <row r="4" spans="1:2" ht="192" x14ac:dyDescent="0.25">
      <c r="A4" s="12" t="s">
        <v>200</v>
      </c>
      <c r="B4" s="10" t="s">
        <v>201</v>
      </c>
    </row>
    <row r="5" spans="1:2" x14ac:dyDescent="0.25">
      <c r="A5" s="12"/>
      <c r="B5" s="10"/>
    </row>
    <row r="6" spans="1:2" ht="394.5" x14ac:dyDescent="0.25">
      <c r="A6" s="12"/>
      <c r="B6" s="10" t="s">
        <v>202</v>
      </c>
    </row>
    <row r="7" spans="1:2" x14ac:dyDescent="0.25">
      <c r="A7" s="12"/>
      <c r="B7" s="14"/>
    </row>
    <row r="8" spans="1:2" ht="248.25" x14ac:dyDescent="0.25">
      <c r="A8" s="12"/>
      <c r="B8" s="14" t="s">
        <v>203</v>
      </c>
    </row>
    <row r="9" spans="1:2" x14ac:dyDescent="0.25">
      <c r="A9" s="12"/>
      <c r="B9" s="14"/>
    </row>
    <row r="10" spans="1:2" ht="34.5" x14ac:dyDescent="0.25">
      <c r="A10" s="12"/>
      <c r="B10" s="14" t="s">
        <v>204</v>
      </c>
    </row>
    <row r="11" spans="1:2" x14ac:dyDescent="0.25">
      <c r="A11" s="12"/>
      <c r="B11" s="14"/>
    </row>
    <row r="12" spans="1:2" ht="102" x14ac:dyDescent="0.25">
      <c r="A12" s="12"/>
      <c r="B12" s="14" t="s">
        <v>205</v>
      </c>
    </row>
  </sheetData>
  <mergeCells count="2">
    <mergeCell ref="A1:A2"/>
    <mergeCell ref="A4:A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1" width="28" bestFit="1" customWidth="1"/>
    <col min="2" max="2" width="36.5703125" customWidth="1"/>
    <col min="3" max="3" width="33.7109375" customWidth="1"/>
    <col min="4" max="4" width="6.7109375" customWidth="1"/>
    <col min="5" max="5" width="24.140625" customWidth="1"/>
    <col min="6" max="6" width="5.7109375" customWidth="1"/>
  </cols>
  <sheetData>
    <row r="1" spans="1:6" ht="15" customHeight="1" x14ac:dyDescent="0.25">
      <c r="A1" s="8" t="s">
        <v>206</v>
      </c>
      <c r="B1" s="8" t="s">
        <v>1</v>
      </c>
      <c r="C1" s="8"/>
      <c r="D1" s="8"/>
      <c r="E1" s="8"/>
      <c r="F1" s="8"/>
    </row>
    <row r="2" spans="1:6" ht="15" customHeight="1" x14ac:dyDescent="0.25">
      <c r="A2" s="8"/>
      <c r="B2" s="8" t="s">
        <v>2</v>
      </c>
      <c r="C2" s="8"/>
      <c r="D2" s="8"/>
      <c r="E2" s="8"/>
      <c r="F2" s="8"/>
    </row>
    <row r="3" spans="1:6" x14ac:dyDescent="0.25">
      <c r="A3" s="3" t="s">
        <v>127</v>
      </c>
      <c r="B3" s="24"/>
      <c r="C3" s="24"/>
      <c r="D3" s="24"/>
      <c r="E3" s="24"/>
      <c r="F3" s="24"/>
    </row>
    <row r="4" spans="1:6" x14ac:dyDescent="0.25">
      <c r="A4" s="12" t="s">
        <v>206</v>
      </c>
      <c r="B4" s="26"/>
      <c r="C4" s="26"/>
      <c r="D4" s="26"/>
      <c r="E4" s="26"/>
      <c r="F4" s="26"/>
    </row>
    <row r="5" spans="1:6" x14ac:dyDescent="0.25">
      <c r="A5" s="12"/>
      <c r="B5" s="18" t="s">
        <v>207</v>
      </c>
      <c r="C5" s="29"/>
      <c r="D5" s="18" t="s">
        <v>208</v>
      </c>
      <c r="E5" s="30">
        <v>390000</v>
      </c>
      <c r="F5" s="31"/>
    </row>
    <row r="6" spans="1:6" x14ac:dyDescent="0.25">
      <c r="A6" s="12"/>
      <c r="B6" s="20" t="s">
        <v>209</v>
      </c>
      <c r="C6" s="32"/>
      <c r="D6" s="20"/>
      <c r="E6" s="32" t="s">
        <v>210</v>
      </c>
      <c r="F6" s="33"/>
    </row>
    <row r="7" spans="1:6" ht="15.75" thickBot="1" x14ac:dyDescent="0.3">
      <c r="A7" s="12"/>
      <c r="B7" s="18" t="s">
        <v>211</v>
      </c>
      <c r="C7" s="29"/>
      <c r="D7" s="34"/>
      <c r="E7" s="35" t="s">
        <v>212</v>
      </c>
      <c r="F7" s="31" t="s">
        <v>213</v>
      </c>
    </row>
    <row r="8" spans="1:6" ht="15.75" thickTop="1" x14ac:dyDescent="0.25">
      <c r="A8" s="12"/>
      <c r="B8" s="20" t="s">
        <v>214</v>
      </c>
      <c r="C8" s="32"/>
      <c r="D8" s="20" t="s">
        <v>208</v>
      </c>
      <c r="E8" s="36">
        <v>335000</v>
      </c>
      <c r="F8" s="33"/>
    </row>
    <row r="9" spans="1:6" x14ac:dyDescent="0.25">
      <c r="A9" s="12"/>
      <c r="B9" s="18" t="s">
        <v>209</v>
      </c>
      <c r="C9" s="29"/>
      <c r="D9" s="18"/>
      <c r="E9" s="29" t="s">
        <v>210</v>
      </c>
      <c r="F9" s="31"/>
    </row>
    <row r="10" spans="1:6" ht="15.75" thickBot="1" x14ac:dyDescent="0.3">
      <c r="A10" s="12"/>
      <c r="B10" s="20" t="s">
        <v>211</v>
      </c>
      <c r="C10" s="32"/>
      <c r="D10" s="37"/>
      <c r="E10" s="38" t="s">
        <v>215</v>
      </c>
      <c r="F10" s="33" t="s">
        <v>213</v>
      </c>
    </row>
    <row r="11" spans="1:6" ht="16.5" thickTop="1" thickBot="1" x14ac:dyDescent="0.3">
      <c r="A11" s="12"/>
      <c r="B11" s="18" t="s">
        <v>216</v>
      </c>
      <c r="C11" s="29"/>
      <c r="D11" s="39" t="s">
        <v>208</v>
      </c>
      <c r="E11" s="40">
        <v>300000</v>
      </c>
      <c r="F11" s="31"/>
    </row>
    <row r="12" spans="1:6" ht="15.75" thickTop="1" x14ac:dyDescent="0.25">
      <c r="A12" s="12"/>
      <c r="B12" s="26"/>
      <c r="C12" s="26"/>
      <c r="D12" s="26"/>
      <c r="E12" s="26"/>
      <c r="F12" s="26"/>
    </row>
    <row r="13" spans="1:6" ht="33.75" customHeight="1" x14ac:dyDescent="0.25">
      <c r="A13" s="12"/>
      <c r="B13" s="27" t="s">
        <v>217</v>
      </c>
      <c r="C13" s="27"/>
      <c r="D13" s="27"/>
      <c r="E13" s="27"/>
      <c r="F13" s="27"/>
    </row>
    <row r="14" spans="1:6" x14ac:dyDescent="0.25">
      <c r="A14" s="12"/>
      <c r="B14" s="27"/>
      <c r="C14" s="27"/>
      <c r="D14" s="27"/>
      <c r="E14" s="27"/>
      <c r="F14" s="27"/>
    </row>
    <row r="15" spans="1:6" ht="33.75" customHeight="1" x14ac:dyDescent="0.25">
      <c r="A15" s="12"/>
      <c r="B15" s="27" t="s">
        <v>218</v>
      </c>
      <c r="C15" s="27"/>
      <c r="D15" s="27"/>
      <c r="E15" s="27"/>
      <c r="F15" s="27"/>
    </row>
    <row r="16" spans="1:6" x14ac:dyDescent="0.25">
      <c r="A16" s="12"/>
      <c r="B16" s="27"/>
      <c r="C16" s="27"/>
      <c r="D16" s="27"/>
      <c r="E16" s="27"/>
      <c r="F16" s="27"/>
    </row>
    <row r="17" spans="1:6" x14ac:dyDescent="0.25">
      <c r="A17" s="12"/>
      <c r="B17" s="27" t="s">
        <v>219</v>
      </c>
      <c r="C17" s="27"/>
      <c r="D17" s="27"/>
      <c r="E17" s="27"/>
      <c r="F17" s="27"/>
    </row>
  </sheetData>
  <mergeCells count="12">
    <mergeCell ref="B16:F16"/>
    <mergeCell ref="B17:F17"/>
    <mergeCell ref="A1:A2"/>
    <mergeCell ref="B1:F1"/>
    <mergeCell ref="B2:F2"/>
    <mergeCell ref="B3:F3"/>
    <mergeCell ref="A4:A17"/>
    <mergeCell ref="B4:F4"/>
    <mergeCell ref="B12:F12"/>
    <mergeCell ref="B13:F13"/>
    <mergeCell ref="B14:F14"/>
    <mergeCell ref="B15:F1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29.7109375" bestFit="1" customWidth="1"/>
    <col min="2" max="2" width="36.5703125" bestFit="1" customWidth="1"/>
  </cols>
  <sheetData>
    <row r="1" spans="1:2" x14ac:dyDescent="0.25">
      <c r="A1" s="8" t="s">
        <v>220</v>
      </c>
      <c r="B1" s="1" t="s">
        <v>1</v>
      </c>
    </row>
    <row r="2" spans="1:2" x14ac:dyDescent="0.25">
      <c r="A2" s="8"/>
      <c r="B2" s="1" t="s">
        <v>2</v>
      </c>
    </row>
    <row r="3" spans="1:2" x14ac:dyDescent="0.25">
      <c r="A3" s="3" t="s">
        <v>127</v>
      </c>
      <c r="B3" s="4"/>
    </row>
    <row r="4" spans="1:2" ht="203.25" x14ac:dyDescent="0.25">
      <c r="A4" s="2" t="s">
        <v>220</v>
      </c>
      <c r="B4" s="14" t="s">
        <v>221</v>
      </c>
    </row>
  </sheetData>
  <mergeCells count="1">
    <mergeCell ref="A1:A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15" customHeight="1" x14ac:dyDescent="0.25">
      <c r="A1" s="8" t="s">
        <v>222</v>
      </c>
      <c r="B1" s="1" t="s">
        <v>1</v>
      </c>
    </row>
    <row r="2" spans="1:2" x14ac:dyDescent="0.25">
      <c r="A2" s="8"/>
      <c r="B2" s="1" t="s">
        <v>2</v>
      </c>
    </row>
    <row r="3" spans="1:2" x14ac:dyDescent="0.25">
      <c r="A3" s="3" t="s">
        <v>127</v>
      </c>
      <c r="B3" s="4"/>
    </row>
    <row r="4" spans="1:2" x14ac:dyDescent="0.25">
      <c r="A4" s="12" t="s">
        <v>222</v>
      </c>
      <c r="B4" s="14"/>
    </row>
    <row r="5" spans="1:2" ht="169.5" x14ac:dyDescent="0.25">
      <c r="A5" s="12"/>
      <c r="B5" s="14" t="s">
        <v>223</v>
      </c>
    </row>
  </sheetData>
  <mergeCells count="2">
    <mergeCell ref="A1:A2"/>
    <mergeCell ref="A4:A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28" bestFit="1" customWidth="1"/>
    <col min="2" max="2" width="36.5703125" bestFit="1" customWidth="1"/>
  </cols>
  <sheetData>
    <row r="1" spans="1:2" x14ac:dyDescent="0.25">
      <c r="A1" s="8" t="s">
        <v>224</v>
      </c>
      <c r="B1" s="1" t="s">
        <v>1</v>
      </c>
    </row>
    <row r="2" spans="1:2" x14ac:dyDescent="0.25">
      <c r="A2" s="8"/>
      <c r="B2" s="1" t="s">
        <v>2</v>
      </c>
    </row>
    <row r="3" spans="1:2" x14ac:dyDescent="0.25">
      <c r="A3" s="3" t="s">
        <v>127</v>
      </c>
      <c r="B3" s="4"/>
    </row>
    <row r="4" spans="1:2" x14ac:dyDescent="0.25">
      <c r="A4" s="12" t="s">
        <v>224</v>
      </c>
      <c r="B4" s="14" t="s">
        <v>225</v>
      </c>
    </row>
    <row r="5" spans="1:2" x14ac:dyDescent="0.25">
      <c r="A5" s="12"/>
      <c r="B5" s="14"/>
    </row>
    <row r="6" spans="1:2" ht="68.25" x14ac:dyDescent="0.25">
      <c r="A6" s="12"/>
      <c r="B6" s="14" t="s">
        <v>226</v>
      </c>
    </row>
    <row r="7" spans="1:2" x14ac:dyDescent="0.25">
      <c r="A7" s="12"/>
      <c r="B7" s="14"/>
    </row>
    <row r="8" spans="1:2" ht="68.25" x14ac:dyDescent="0.25">
      <c r="A8" s="12"/>
      <c r="B8" s="14" t="s">
        <v>227</v>
      </c>
    </row>
    <row r="9" spans="1:2" x14ac:dyDescent="0.25">
      <c r="A9" s="12"/>
      <c r="B9" s="14"/>
    </row>
    <row r="10" spans="1:2" x14ac:dyDescent="0.25">
      <c r="A10" s="12"/>
      <c r="B10" s="14" t="s">
        <v>228</v>
      </c>
    </row>
    <row r="11" spans="1:2" x14ac:dyDescent="0.25">
      <c r="A11" s="12"/>
      <c r="B11" s="14"/>
    </row>
    <row r="12" spans="1:2" ht="68.25" x14ac:dyDescent="0.25">
      <c r="A12" s="12"/>
      <c r="B12" s="14" t="s">
        <v>229</v>
      </c>
    </row>
    <row r="13" spans="1:2" x14ac:dyDescent="0.25">
      <c r="A13" s="12"/>
      <c r="B13" s="14"/>
    </row>
    <row r="14" spans="1:2" ht="23.25" x14ac:dyDescent="0.25">
      <c r="A14" s="12"/>
      <c r="B14" s="14" t="s">
        <v>230</v>
      </c>
    </row>
    <row r="15" spans="1:2" x14ac:dyDescent="0.25">
      <c r="A15" s="12"/>
      <c r="B15" s="14"/>
    </row>
    <row r="16" spans="1:2" x14ac:dyDescent="0.25">
      <c r="A16" s="12"/>
      <c r="B16" s="14" t="s">
        <v>231</v>
      </c>
    </row>
    <row r="17" spans="1:2" x14ac:dyDescent="0.25">
      <c r="A17" s="12"/>
      <c r="B17" s="14"/>
    </row>
    <row r="18" spans="1:2" ht="315.75" x14ac:dyDescent="0.25">
      <c r="A18" s="12"/>
      <c r="B18" s="14" t="s">
        <v>232</v>
      </c>
    </row>
    <row r="19" spans="1:2" x14ac:dyDescent="0.25">
      <c r="A19" s="12"/>
      <c r="B19" s="14"/>
    </row>
    <row r="20" spans="1:2" ht="124.5" x14ac:dyDescent="0.25">
      <c r="A20" s="12"/>
      <c r="B20" s="14" t="s">
        <v>233</v>
      </c>
    </row>
  </sheetData>
  <mergeCells count="2">
    <mergeCell ref="A1:A2"/>
    <mergeCell ref="A4:A2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x14ac:dyDescent="0.25"/>
  <cols>
    <col min="1" max="1" width="28" bestFit="1" customWidth="1"/>
    <col min="2" max="2" width="36.5703125" customWidth="1"/>
    <col min="3" max="4" width="24" customWidth="1"/>
    <col min="5" max="5" width="22.85546875" customWidth="1"/>
    <col min="6" max="7" width="24" customWidth="1"/>
    <col min="8" max="8" width="4.85546875" customWidth="1"/>
    <col min="9" max="9" width="11.5703125" customWidth="1"/>
    <col min="10" max="10" width="24" customWidth="1"/>
  </cols>
  <sheetData>
    <row r="1" spans="1:10" ht="15" customHeight="1" x14ac:dyDescent="0.25">
      <c r="A1" s="8" t="s">
        <v>234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127</v>
      </c>
      <c r="B3" s="24"/>
      <c r="C3" s="24"/>
      <c r="D3" s="24"/>
      <c r="E3" s="24"/>
      <c r="F3" s="24"/>
      <c r="G3" s="24"/>
      <c r="H3" s="24"/>
      <c r="I3" s="24"/>
      <c r="J3" s="24"/>
    </row>
    <row r="4" spans="1:10" x14ac:dyDescent="0.25">
      <c r="A4" s="12" t="s">
        <v>234</v>
      </c>
      <c r="B4" s="26" t="s">
        <v>235</v>
      </c>
      <c r="C4" s="26"/>
      <c r="D4" s="26"/>
      <c r="E4" s="26"/>
      <c r="F4" s="26"/>
      <c r="G4" s="26"/>
      <c r="H4" s="26"/>
      <c r="I4" s="26"/>
      <c r="J4" s="26"/>
    </row>
    <row r="5" spans="1:10" x14ac:dyDescent="0.25">
      <c r="A5" s="12"/>
      <c r="B5" s="26"/>
      <c r="C5" s="26"/>
      <c r="D5" s="26"/>
      <c r="E5" s="26"/>
      <c r="F5" s="26"/>
      <c r="G5" s="26"/>
      <c r="H5" s="26"/>
      <c r="I5" s="26"/>
      <c r="J5" s="26"/>
    </row>
    <row r="6" spans="1:10" x14ac:dyDescent="0.25">
      <c r="A6" s="12"/>
      <c r="B6" s="14"/>
      <c r="C6" s="14"/>
      <c r="D6" s="26"/>
      <c r="E6" s="26"/>
      <c r="F6" s="11"/>
      <c r="G6" s="14"/>
      <c r="H6" s="43" t="s">
        <v>236</v>
      </c>
      <c r="I6" s="43"/>
      <c r="J6" s="11"/>
    </row>
    <row r="7" spans="1:10" x14ac:dyDescent="0.25">
      <c r="A7" s="12"/>
      <c r="B7" s="14"/>
      <c r="C7" s="14"/>
      <c r="D7" s="26"/>
      <c r="E7" s="26"/>
      <c r="F7" s="11"/>
      <c r="G7" s="14"/>
      <c r="H7" s="43" t="s">
        <v>237</v>
      </c>
      <c r="I7" s="43"/>
      <c r="J7" s="11"/>
    </row>
    <row r="8" spans="1:10" x14ac:dyDescent="0.25">
      <c r="A8" s="12"/>
      <c r="B8" s="14"/>
      <c r="C8" s="14"/>
      <c r="D8" s="26"/>
      <c r="E8" s="26"/>
      <c r="F8" s="11"/>
      <c r="G8" s="14"/>
      <c r="H8" s="43" t="s">
        <v>238</v>
      </c>
      <c r="I8" s="43"/>
      <c r="J8" s="11"/>
    </row>
    <row r="9" spans="1:10" ht="15.75" thickBot="1" x14ac:dyDescent="0.3">
      <c r="A9" s="12"/>
      <c r="B9" s="41" t="s">
        <v>239</v>
      </c>
      <c r="C9" s="14"/>
      <c r="D9" s="44" t="s">
        <v>240</v>
      </c>
      <c r="E9" s="44"/>
      <c r="F9" s="11"/>
      <c r="G9" s="14"/>
      <c r="H9" s="44" t="s">
        <v>241</v>
      </c>
      <c r="I9" s="44"/>
      <c r="J9" s="11"/>
    </row>
    <row r="10" spans="1:10" ht="15.75" thickTop="1" x14ac:dyDescent="0.25">
      <c r="A10" s="12"/>
      <c r="B10" s="18" t="s">
        <v>242</v>
      </c>
      <c r="C10" s="29"/>
      <c r="D10" s="18"/>
      <c r="E10" s="30">
        <v>21824477</v>
      </c>
      <c r="F10" s="31"/>
      <c r="G10" s="29"/>
      <c r="H10" s="18" t="s">
        <v>208</v>
      </c>
      <c r="I10" s="29">
        <v>0.2</v>
      </c>
      <c r="J10" s="31"/>
    </row>
    <row r="11" spans="1:10" x14ac:dyDescent="0.25">
      <c r="A11" s="12"/>
      <c r="B11" s="20" t="s">
        <v>243</v>
      </c>
      <c r="C11" s="32"/>
      <c r="D11" s="20"/>
      <c r="E11" s="32" t="s">
        <v>210</v>
      </c>
      <c r="F11" s="33"/>
      <c r="G11" s="32"/>
      <c r="H11" s="20"/>
      <c r="I11" s="32" t="s">
        <v>210</v>
      </c>
      <c r="J11" s="33"/>
    </row>
    <row r="12" spans="1:10" x14ac:dyDescent="0.25">
      <c r="A12" s="12"/>
      <c r="B12" s="18" t="s">
        <v>244</v>
      </c>
      <c r="C12" s="29"/>
      <c r="D12" s="18"/>
      <c r="E12" s="29" t="s">
        <v>210</v>
      </c>
      <c r="F12" s="31"/>
      <c r="G12" s="29"/>
      <c r="H12" s="18"/>
      <c r="I12" s="29" t="s">
        <v>210</v>
      </c>
      <c r="J12" s="31"/>
    </row>
    <row r="13" spans="1:10" ht="15.75" thickBot="1" x14ac:dyDescent="0.3">
      <c r="A13" s="12"/>
      <c r="B13" s="20" t="s">
        <v>245</v>
      </c>
      <c r="C13" s="32"/>
      <c r="D13" s="37"/>
      <c r="E13" s="42">
        <v>824477</v>
      </c>
      <c r="F13" s="33"/>
      <c r="G13" s="32"/>
      <c r="H13" s="37"/>
      <c r="I13" s="38">
        <v>0.99</v>
      </c>
      <c r="J13" s="33"/>
    </row>
    <row r="14" spans="1:10" ht="15.75" thickTop="1" x14ac:dyDescent="0.25">
      <c r="A14" s="12"/>
      <c r="B14" s="18" t="s">
        <v>246</v>
      </c>
      <c r="C14" s="29"/>
      <c r="D14" s="18"/>
      <c r="E14" s="30">
        <v>21000000</v>
      </c>
      <c r="F14" s="31"/>
      <c r="G14" s="29"/>
      <c r="H14" s="18" t="s">
        <v>208</v>
      </c>
      <c r="I14" s="29">
        <v>0.17</v>
      </c>
      <c r="J14" s="31"/>
    </row>
    <row r="15" spans="1:10" x14ac:dyDescent="0.25">
      <c r="A15" s="12"/>
      <c r="B15" s="20" t="s">
        <v>243</v>
      </c>
      <c r="C15" s="32"/>
      <c r="D15" s="20"/>
      <c r="E15" s="32" t="s">
        <v>210</v>
      </c>
      <c r="F15" s="33"/>
      <c r="G15" s="32"/>
      <c r="H15" s="20"/>
      <c r="I15" s="32" t="s">
        <v>210</v>
      </c>
      <c r="J15" s="33"/>
    </row>
    <row r="16" spans="1:10" x14ac:dyDescent="0.25">
      <c r="A16" s="12"/>
      <c r="B16" s="18" t="s">
        <v>244</v>
      </c>
      <c r="C16" s="29"/>
      <c r="D16" s="18"/>
      <c r="E16" s="29" t="s">
        <v>210</v>
      </c>
      <c r="F16" s="31"/>
      <c r="G16" s="29"/>
      <c r="H16" s="18"/>
      <c r="I16" s="29" t="s">
        <v>210</v>
      </c>
      <c r="J16" s="31"/>
    </row>
    <row r="17" spans="1:10" ht="15.75" thickBot="1" x14ac:dyDescent="0.3">
      <c r="A17" s="12"/>
      <c r="B17" s="20" t="s">
        <v>245</v>
      </c>
      <c r="C17" s="32"/>
      <c r="D17" s="37"/>
      <c r="E17" s="38" t="s">
        <v>210</v>
      </c>
      <c r="F17" s="33"/>
      <c r="G17" s="32"/>
      <c r="H17" s="37"/>
      <c r="I17" s="38" t="s">
        <v>210</v>
      </c>
      <c r="J17" s="33"/>
    </row>
    <row r="18" spans="1:10" ht="15.75" thickTop="1" x14ac:dyDescent="0.25">
      <c r="A18" s="12"/>
      <c r="B18" s="18" t="s">
        <v>247</v>
      </c>
      <c r="C18" s="29"/>
      <c r="D18" s="18"/>
      <c r="E18" s="30">
        <v>21000000</v>
      </c>
      <c r="F18" s="31"/>
      <c r="G18" s="29"/>
      <c r="H18" s="18" t="s">
        <v>208</v>
      </c>
      <c r="I18" s="29">
        <v>0.17</v>
      </c>
      <c r="J18" s="31"/>
    </row>
    <row r="19" spans="1:10" x14ac:dyDescent="0.25">
      <c r="A19" s="12"/>
      <c r="B19" s="26"/>
      <c r="C19" s="26"/>
      <c r="D19" s="26"/>
      <c r="E19" s="26"/>
      <c r="F19" s="26"/>
      <c r="G19" s="26"/>
      <c r="H19" s="26"/>
      <c r="I19" s="26"/>
      <c r="J19" s="26"/>
    </row>
    <row r="20" spans="1:10" ht="45" customHeight="1" x14ac:dyDescent="0.25">
      <c r="A20" s="12"/>
      <c r="B20" s="26" t="s">
        <v>248</v>
      </c>
      <c r="C20" s="26"/>
      <c r="D20" s="26"/>
      <c r="E20" s="26"/>
      <c r="F20" s="26"/>
      <c r="G20" s="26"/>
      <c r="H20" s="26"/>
      <c r="I20" s="26"/>
      <c r="J20" s="26"/>
    </row>
    <row r="21" spans="1:10" x14ac:dyDescent="0.25">
      <c r="A21" s="12"/>
      <c r="B21" s="26"/>
      <c r="C21" s="26"/>
      <c r="D21" s="26"/>
      <c r="E21" s="26"/>
      <c r="F21" s="26"/>
      <c r="G21" s="26"/>
      <c r="H21" s="26"/>
      <c r="I21" s="26"/>
      <c r="J21" s="26"/>
    </row>
    <row r="22" spans="1:10" ht="56.25" customHeight="1" x14ac:dyDescent="0.25">
      <c r="A22" s="12"/>
      <c r="B22" s="26" t="s">
        <v>249</v>
      </c>
      <c r="C22" s="26"/>
      <c r="D22" s="26"/>
      <c r="E22" s="26"/>
      <c r="F22" s="26"/>
      <c r="G22" s="26"/>
      <c r="H22" s="26"/>
      <c r="I22" s="26"/>
      <c r="J22" s="26"/>
    </row>
    <row r="23" spans="1:10" x14ac:dyDescent="0.25">
      <c r="A23" s="12"/>
      <c r="B23" s="26"/>
      <c r="C23" s="26"/>
      <c r="D23" s="26"/>
      <c r="E23" s="26"/>
      <c r="F23" s="26"/>
      <c r="G23" s="26"/>
      <c r="H23" s="26"/>
      <c r="I23" s="26"/>
      <c r="J23" s="26"/>
    </row>
    <row r="24" spans="1:10" ht="33.75" customHeight="1" x14ac:dyDescent="0.25">
      <c r="A24" s="12"/>
      <c r="B24" s="26" t="s">
        <v>250</v>
      </c>
      <c r="C24" s="26"/>
      <c r="D24" s="26"/>
      <c r="E24" s="26"/>
      <c r="F24" s="26"/>
      <c r="G24" s="26"/>
      <c r="H24" s="26"/>
      <c r="I24" s="26"/>
      <c r="J24" s="26"/>
    </row>
    <row r="25" spans="1:10" x14ac:dyDescent="0.25">
      <c r="A25" s="12"/>
      <c r="B25" s="26"/>
      <c r="C25" s="26"/>
      <c r="D25" s="26"/>
      <c r="E25" s="26"/>
      <c r="F25" s="26"/>
      <c r="G25" s="26"/>
      <c r="H25" s="26"/>
      <c r="I25" s="26"/>
      <c r="J25" s="26"/>
    </row>
    <row r="26" spans="1:10" x14ac:dyDescent="0.25">
      <c r="A26" s="12"/>
      <c r="B26" s="26" t="s">
        <v>251</v>
      </c>
      <c r="C26" s="26"/>
      <c r="D26" s="26"/>
      <c r="E26" s="26"/>
      <c r="F26" s="26"/>
      <c r="G26" s="26"/>
      <c r="H26" s="26"/>
      <c r="I26" s="26"/>
      <c r="J26" s="26"/>
    </row>
    <row r="27" spans="1:10" x14ac:dyDescent="0.25">
      <c r="A27" s="12"/>
      <c r="B27" s="26"/>
      <c r="C27" s="26"/>
      <c r="D27" s="26"/>
      <c r="E27" s="26"/>
      <c r="F27" s="26"/>
      <c r="G27" s="26"/>
      <c r="H27" s="26"/>
      <c r="I27" s="26"/>
      <c r="J27" s="26"/>
    </row>
  </sheetData>
  <mergeCells count="24">
    <mergeCell ref="B26:J26"/>
    <mergeCell ref="B27:J27"/>
    <mergeCell ref="B20:J20"/>
    <mergeCell ref="B21:J21"/>
    <mergeCell ref="B22:J22"/>
    <mergeCell ref="B23:J23"/>
    <mergeCell ref="B24:J24"/>
    <mergeCell ref="B25:J25"/>
    <mergeCell ref="D9:E9"/>
    <mergeCell ref="H9:I9"/>
    <mergeCell ref="A1:A2"/>
    <mergeCell ref="B1:J1"/>
    <mergeCell ref="B2:J2"/>
    <mergeCell ref="B3:J3"/>
    <mergeCell ref="A4:A27"/>
    <mergeCell ref="B4:J4"/>
    <mergeCell ref="B5:J5"/>
    <mergeCell ref="B19:J19"/>
    <mergeCell ref="D6:E6"/>
    <mergeCell ref="H6:I6"/>
    <mergeCell ref="D7:E7"/>
    <mergeCell ref="H7:I7"/>
    <mergeCell ref="D8:E8"/>
    <mergeCell ref="H8:I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8" bestFit="1" customWidth="1"/>
    <col min="2" max="2" width="36.5703125" bestFit="1" customWidth="1"/>
  </cols>
  <sheetData>
    <row r="1" spans="1:2" x14ac:dyDescent="0.25">
      <c r="A1" s="8" t="s">
        <v>252</v>
      </c>
      <c r="B1" s="1" t="s">
        <v>1</v>
      </c>
    </row>
    <row r="2" spans="1:2" x14ac:dyDescent="0.25">
      <c r="A2" s="8"/>
      <c r="B2" s="1" t="s">
        <v>2</v>
      </c>
    </row>
    <row r="3" spans="1:2" x14ac:dyDescent="0.25">
      <c r="A3" s="3" t="s">
        <v>127</v>
      </c>
      <c r="B3" s="4"/>
    </row>
    <row r="4" spans="1:2" ht="405.75" x14ac:dyDescent="0.25">
      <c r="A4" s="12" t="s">
        <v>252</v>
      </c>
      <c r="B4" s="14" t="s">
        <v>253</v>
      </c>
    </row>
    <row r="5" spans="1:2" x14ac:dyDescent="0.25">
      <c r="A5" s="12"/>
      <c r="B5" s="14"/>
    </row>
    <row r="6" spans="1:2" ht="237" x14ac:dyDescent="0.25">
      <c r="A6" s="12"/>
      <c r="B6" s="14" t="s">
        <v>254</v>
      </c>
    </row>
    <row r="7" spans="1:2" x14ac:dyDescent="0.25">
      <c r="A7" s="12"/>
      <c r="B7" s="14"/>
    </row>
    <row r="8" spans="1:2" ht="102" x14ac:dyDescent="0.25">
      <c r="A8" s="12"/>
      <c r="B8" s="14" t="s">
        <v>255</v>
      </c>
    </row>
  </sheetData>
  <mergeCells count="2">
    <mergeCell ref="A1:A2"/>
    <mergeCell ref="A4:A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showGridLines="0" workbookViewId="0"/>
  </sheetViews>
  <sheetFormatPr defaultRowHeight="15" x14ac:dyDescent="0.25"/>
  <cols>
    <col min="1" max="1" width="30.42578125" bestFit="1" customWidth="1"/>
    <col min="2" max="2" width="36.5703125" bestFit="1" customWidth="1"/>
    <col min="3" max="3" width="28.7109375" customWidth="1"/>
    <col min="4" max="4" width="5.7109375" customWidth="1"/>
    <col min="5" max="5" width="26.42578125" customWidth="1"/>
    <col min="6" max="6" width="8.85546875" customWidth="1"/>
    <col min="7" max="7" width="28.7109375" customWidth="1"/>
    <col min="8" max="8" width="5.7109375" customWidth="1"/>
    <col min="9" max="9" width="26.42578125" customWidth="1"/>
    <col min="10" max="10" width="8.85546875" customWidth="1"/>
  </cols>
  <sheetData>
    <row r="1" spans="1:10" ht="15" customHeight="1" x14ac:dyDescent="0.25">
      <c r="A1" s="8" t="s">
        <v>256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257</v>
      </c>
      <c r="B3" s="24"/>
      <c r="C3" s="24"/>
      <c r="D3" s="24"/>
      <c r="E3" s="24"/>
      <c r="F3" s="24"/>
      <c r="G3" s="24"/>
      <c r="H3" s="24"/>
      <c r="I3" s="24"/>
      <c r="J3" s="24"/>
    </row>
    <row r="4" spans="1:10" x14ac:dyDescent="0.25">
      <c r="A4" s="12" t="s">
        <v>256</v>
      </c>
      <c r="B4" s="26" t="s">
        <v>258</v>
      </c>
      <c r="C4" s="26"/>
      <c r="D4" s="26"/>
      <c r="E4" s="26"/>
      <c r="F4" s="26"/>
      <c r="G4" s="26"/>
      <c r="H4" s="26"/>
      <c r="I4" s="26"/>
      <c r="J4" s="26"/>
    </row>
    <row r="5" spans="1:10" x14ac:dyDescent="0.25">
      <c r="A5" s="12"/>
      <c r="B5" s="26"/>
      <c r="C5" s="26"/>
      <c r="D5" s="26"/>
      <c r="E5" s="26"/>
      <c r="F5" s="26"/>
      <c r="G5" s="26"/>
      <c r="H5" s="26"/>
      <c r="I5" s="26"/>
      <c r="J5" s="26"/>
    </row>
    <row r="6" spans="1:10" ht="15.75" thickBot="1" x14ac:dyDescent="0.3">
      <c r="A6" s="12"/>
      <c r="B6" s="14"/>
      <c r="C6" s="14"/>
      <c r="D6" s="44" t="s">
        <v>259</v>
      </c>
      <c r="E6" s="44"/>
      <c r="F6" s="44"/>
      <c r="G6" s="44"/>
      <c r="H6" s="44"/>
      <c r="I6" s="44"/>
      <c r="J6" s="11"/>
    </row>
    <row r="7" spans="1:10" ht="16.5" thickTop="1" thickBot="1" x14ac:dyDescent="0.3">
      <c r="A7" s="12"/>
      <c r="B7" s="14"/>
      <c r="C7" s="14"/>
      <c r="D7" s="45">
        <v>2014</v>
      </c>
      <c r="E7" s="45"/>
      <c r="F7" s="11"/>
      <c r="G7" s="14"/>
      <c r="H7" s="45">
        <v>2013</v>
      </c>
      <c r="I7" s="45"/>
      <c r="J7" s="11"/>
    </row>
    <row r="8" spans="1:10" ht="15.75" thickTop="1" x14ac:dyDescent="0.25">
      <c r="A8" s="12"/>
      <c r="B8" s="14" t="s">
        <v>260</v>
      </c>
      <c r="C8" s="14"/>
      <c r="D8" s="46"/>
      <c r="E8" s="46"/>
      <c r="F8" s="11"/>
      <c r="G8" s="14"/>
      <c r="H8" s="46"/>
      <c r="I8" s="46"/>
      <c r="J8" s="11"/>
    </row>
    <row r="9" spans="1:10" x14ac:dyDescent="0.25">
      <c r="A9" s="12"/>
      <c r="B9" s="18" t="s">
        <v>261</v>
      </c>
      <c r="C9" s="29"/>
      <c r="D9" s="18" t="s">
        <v>208</v>
      </c>
      <c r="E9" s="29" t="s">
        <v>210</v>
      </c>
      <c r="F9" s="31"/>
      <c r="G9" s="29"/>
      <c r="H9" s="18" t="s">
        <v>208</v>
      </c>
      <c r="I9" s="29" t="s">
        <v>210</v>
      </c>
      <c r="J9" s="31"/>
    </row>
    <row r="10" spans="1:10" x14ac:dyDescent="0.25">
      <c r="A10" s="12"/>
      <c r="B10" s="20" t="s">
        <v>262</v>
      </c>
      <c r="C10" s="32"/>
      <c r="D10" s="20"/>
      <c r="E10" s="32" t="s">
        <v>210</v>
      </c>
      <c r="F10" s="33"/>
      <c r="G10" s="32"/>
      <c r="H10" s="20"/>
      <c r="I10" s="32" t="s">
        <v>210</v>
      </c>
      <c r="J10" s="33"/>
    </row>
    <row r="11" spans="1:10" x14ac:dyDescent="0.25">
      <c r="A11" s="12"/>
      <c r="B11" s="18"/>
      <c r="C11" s="29"/>
      <c r="D11" s="18" t="s">
        <v>208</v>
      </c>
      <c r="E11" s="29" t="s">
        <v>210</v>
      </c>
      <c r="F11" s="31"/>
      <c r="G11" s="29"/>
      <c r="H11" s="18" t="s">
        <v>208</v>
      </c>
      <c r="I11" s="29" t="s">
        <v>210</v>
      </c>
      <c r="J11" s="31"/>
    </row>
    <row r="12" spans="1:10" x14ac:dyDescent="0.25">
      <c r="A12" s="12"/>
      <c r="B12" s="20" t="s">
        <v>263</v>
      </c>
      <c r="C12" s="20"/>
      <c r="D12" s="20"/>
      <c r="E12" s="32"/>
      <c r="F12" s="33"/>
      <c r="G12" s="20"/>
      <c r="H12" s="20"/>
      <c r="I12" s="32"/>
      <c r="J12" s="33"/>
    </row>
    <row r="13" spans="1:10" x14ac:dyDescent="0.25">
      <c r="A13" s="12"/>
      <c r="B13" s="18" t="s">
        <v>261</v>
      </c>
      <c r="C13" s="29"/>
      <c r="D13" s="18" t="s">
        <v>208</v>
      </c>
      <c r="E13" s="29" t="s">
        <v>264</v>
      </c>
      <c r="F13" s="31" t="s">
        <v>213</v>
      </c>
      <c r="G13" s="29"/>
      <c r="H13" s="18" t="s">
        <v>208</v>
      </c>
      <c r="I13" s="29" t="s">
        <v>265</v>
      </c>
      <c r="J13" s="31" t="s">
        <v>213</v>
      </c>
    </row>
    <row r="14" spans="1:10" ht="15.75" thickBot="1" x14ac:dyDescent="0.3">
      <c r="A14" s="12"/>
      <c r="B14" s="20" t="s">
        <v>262</v>
      </c>
      <c r="C14" s="32"/>
      <c r="D14" s="37"/>
      <c r="E14" s="42">
        <v>7645</v>
      </c>
      <c r="F14" s="33"/>
      <c r="G14" s="32"/>
      <c r="H14" s="37"/>
      <c r="I14" s="38" t="s">
        <v>266</v>
      </c>
      <c r="J14" s="33" t="s">
        <v>213</v>
      </c>
    </row>
    <row r="15" spans="1:10" ht="15.75" thickTop="1" x14ac:dyDescent="0.25">
      <c r="A15" s="12"/>
      <c r="B15" s="29"/>
      <c r="C15" s="29"/>
      <c r="D15" s="18" t="s">
        <v>208</v>
      </c>
      <c r="E15" s="29" t="s">
        <v>267</v>
      </c>
      <c r="F15" s="31" t="s">
        <v>213</v>
      </c>
      <c r="G15" s="29"/>
      <c r="H15" s="18" t="s">
        <v>208</v>
      </c>
      <c r="I15" s="29" t="s">
        <v>268</v>
      </c>
      <c r="J15" s="31" t="s">
        <v>213</v>
      </c>
    </row>
    <row r="16" spans="1:10" x14ac:dyDescent="0.25">
      <c r="A16" s="12"/>
      <c r="B16" s="20" t="s">
        <v>269</v>
      </c>
      <c r="C16" s="20"/>
      <c r="D16" s="20"/>
      <c r="E16" s="32"/>
      <c r="F16" s="33"/>
      <c r="G16" s="32"/>
      <c r="H16" s="20"/>
      <c r="I16" s="32"/>
      <c r="J16" s="33"/>
    </row>
    <row r="17" spans="1:10" x14ac:dyDescent="0.25">
      <c r="A17" s="12"/>
      <c r="B17" s="18" t="s">
        <v>261</v>
      </c>
      <c r="C17" s="29"/>
      <c r="D17" s="18" t="s">
        <v>208</v>
      </c>
      <c r="E17" s="30">
        <v>662621</v>
      </c>
      <c r="F17" s="31"/>
      <c r="G17" s="29"/>
      <c r="H17" s="18" t="s">
        <v>208</v>
      </c>
      <c r="I17" s="30">
        <v>870647</v>
      </c>
      <c r="J17" s="31"/>
    </row>
    <row r="18" spans="1:10" ht="15.75" thickBot="1" x14ac:dyDescent="0.3">
      <c r="A18" s="12"/>
      <c r="B18" s="20" t="s">
        <v>262</v>
      </c>
      <c r="C18" s="32"/>
      <c r="D18" s="37"/>
      <c r="E18" s="38" t="s">
        <v>270</v>
      </c>
      <c r="F18" s="33" t="s">
        <v>213</v>
      </c>
      <c r="G18" s="32"/>
      <c r="H18" s="37"/>
      <c r="I18" s="42">
        <v>99717</v>
      </c>
      <c r="J18" s="33"/>
    </row>
    <row r="19" spans="1:10" ht="15.75" thickTop="1" x14ac:dyDescent="0.25">
      <c r="A19" s="12"/>
      <c r="B19" s="18"/>
      <c r="C19" s="29"/>
      <c r="D19" s="18"/>
      <c r="E19" s="30">
        <v>654976</v>
      </c>
      <c r="F19" s="31"/>
      <c r="G19" s="29"/>
      <c r="H19" s="18"/>
      <c r="I19" s="29" t="s">
        <v>271</v>
      </c>
      <c r="J19" s="31"/>
    </row>
    <row r="20" spans="1:10" x14ac:dyDescent="0.25">
      <c r="A20" s="12"/>
      <c r="B20" s="20" t="s">
        <v>272</v>
      </c>
      <c r="C20" s="20"/>
      <c r="D20" s="20" t="s">
        <v>208</v>
      </c>
      <c r="E20" s="32" t="s">
        <v>210</v>
      </c>
      <c r="F20" s="33"/>
      <c r="G20" s="20"/>
      <c r="H20" s="20" t="s">
        <v>208</v>
      </c>
      <c r="I20" s="32" t="s">
        <v>210</v>
      </c>
      <c r="J20" s="33"/>
    </row>
    <row r="21" spans="1:10" x14ac:dyDescent="0.25">
      <c r="A21" s="12"/>
      <c r="B21" s="26"/>
      <c r="C21" s="26"/>
      <c r="D21" s="26"/>
      <c r="E21" s="26"/>
      <c r="F21" s="26"/>
      <c r="G21" s="26"/>
      <c r="H21" s="26"/>
      <c r="I21" s="26"/>
      <c r="J21" s="26"/>
    </row>
    <row r="22" spans="1:10" ht="22.5" customHeight="1" x14ac:dyDescent="0.25">
      <c r="A22" s="12"/>
      <c r="B22" s="26" t="s">
        <v>273</v>
      </c>
      <c r="C22" s="26"/>
      <c r="D22" s="26"/>
      <c r="E22" s="26"/>
      <c r="F22" s="26"/>
      <c r="G22" s="26"/>
      <c r="H22" s="26"/>
      <c r="I22" s="26"/>
      <c r="J22" s="26"/>
    </row>
    <row r="23" spans="1:10" x14ac:dyDescent="0.25">
      <c r="A23" s="12"/>
      <c r="B23" s="26"/>
      <c r="C23" s="26"/>
      <c r="D23" s="26"/>
      <c r="E23" s="26"/>
      <c r="F23" s="26"/>
      <c r="G23" s="26"/>
      <c r="H23" s="26"/>
      <c r="I23" s="26"/>
      <c r="J23" s="26"/>
    </row>
    <row r="24" spans="1:10" ht="15.75" thickBot="1" x14ac:dyDescent="0.3">
      <c r="A24" s="12"/>
      <c r="B24" s="14"/>
      <c r="C24" s="14"/>
      <c r="D24" s="44" t="s">
        <v>259</v>
      </c>
      <c r="E24" s="44"/>
      <c r="F24" s="44"/>
      <c r="G24" s="44"/>
      <c r="H24" s="44"/>
      <c r="I24" s="44"/>
      <c r="J24" s="11"/>
    </row>
    <row r="25" spans="1:10" ht="16.5" thickTop="1" thickBot="1" x14ac:dyDescent="0.3">
      <c r="A25" s="12"/>
      <c r="B25" s="14"/>
      <c r="C25" s="14"/>
      <c r="D25" s="45">
        <v>2014</v>
      </c>
      <c r="E25" s="45"/>
      <c r="F25" s="11"/>
      <c r="G25" s="14"/>
      <c r="H25" s="45">
        <v>2013</v>
      </c>
      <c r="I25" s="45"/>
      <c r="J25" s="11"/>
    </row>
    <row r="26" spans="1:10" ht="15.75" thickTop="1" x14ac:dyDescent="0.25">
      <c r="A26" s="12"/>
      <c r="B26" s="14" t="s">
        <v>274</v>
      </c>
      <c r="C26" s="14"/>
      <c r="D26" s="46"/>
      <c r="E26" s="46"/>
      <c r="F26" s="11"/>
      <c r="G26" s="14"/>
      <c r="H26" s="46"/>
      <c r="I26" s="46"/>
      <c r="J26" s="11"/>
    </row>
    <row r="27" spans="1:10" x14ac:dyDescent="0.25">
      <c r="A27" s="12"/>
      <c r="B27" s="14" t="s">
        <v>274</v>
      </c>
      <c r="C27" s="14"/>
      <c r="D27" s="26"/>
      <c r="E27" s="26"/>
      <c r="F27" s="11"/>
      <c r="G27" s="14"/>
      <c r="H27" s="26"/>
      <c r="I27" s="26"/>
      <c r="J27" s="11"/>
    </row>
    <row r="28" spans="1:10" x14ac:dyDescent="0.25">
      <c r="A28" s="12"/>
      <c r="B28" s="14" t="s">
        <v>275</v>
      </c>
      <c r="C28" s="14"/>
      <c r="D28" s="26"/>
      <c r="E28" s="26"/>
      <c r="F28" s="11"/>
      <c r="G28" s="14"/>
      <c r="H28" s="26"/>
      <c r="I28" s="26"/>
      <c r="J28" s="11"/>
    </row>
    <row r="29" spans="1:10" x14ac:dyDescent="0.25">
      <c r="A29" s="12"/>
      <c r="B29" s="18" t="s">
        <v>276</v>
      </c>
      <c r="C29" s="29"/>
      <c r="D29" s="18" t="s">
        <v>208</v>
      </c>
      <c r="E29" s="30">
        <v>74625</v>
      </c>
      <c r="F29" s="31"/>
      <c r="G29" s="29"/>
      <c r="H29" s="18" t="s">
        <v>208</v>
      </c>
      <c r="I29" s="30">
        <v>67597</v>
      </c>
      <c r="J29" s="31"/>
    </row>
    <row r="30" spans="1:10" x14ac:dyDescent="0.25">
      <c r="A30" s="12"/>
      <c r="B30" s="20" t="s">
        <v>277</v>
      </c>
      <c r="C30" s="32"/>
      <c r="D30" s="20"/>
      <c r="E30" s="36">
        <v>441321</v>
      </c>
      <c r="F30" s="33"/>
      <c r="G30" s="32"/>
      <c r="H30" s="20"/>
      <c r="I30" s="36">
        <v>241984</v>
      </c>
      <c r="J30" s="33"/>
    </row>
    <row r="31" spans="1:10" x14ac:dyDescent="0.25">
      <c r="A31" s="12"/>
      <c r="B31" s="18" t="s">
        <v>278</v>
      </c>
      <c r="C31" s="29"/>
      <c r="D31" s="18"/>
      <c r="E31" s="30">
        <v>16223</v>
      </c>
      <c r="F31" s="31"/>
      <c r="G31" s="29"/>
      <c r="H31" s="18"/>
      <c r="I31" s="30">
        <v>8960</v>
      </c>
      <c r="J31" s="31"/>
    </row>
    <row r="32" spans="1:10" x14ac:dyDescent="0.25">
      <c r="A32" s="12"/>
      <c r="B32" s="20" t="s">
        <v>279</v>
      </c>
      <c r="C32" s="32"/>
      <c r="D32" s="20"/>
      <c r="E32" s="36">
        <v>646900</v>
      </c>
      <c r="F32" s="33"/>
      <c r="G32" s="32"/>
      <c r="H32" s="20"/>
      <c r="I32" s="36">
        <v>569704</v>
      </c>
      <c r="J32" s="33"/>
    </row>
    <row r="33" spans="1:10" ht="15.75" thickBot="1" x14ac:dyDescent="0.3">
      <c r="A33" s="12"/>
      <c r="B33" s="18" t="s">
        <v>280</v>
      </c>
      <c r="C33" s="29"/>
      <c r="D33" s="34"/>
      <c r="E33" s="47">
        <v>3571</v>
      </c>
      <c r="F33" s="31"/>
      <c r="G33" s="29"/>
      <c r="H33" s="34"/>
      <c r="I33" s="47">
        <v>3669</v>
      </c>
      <c r="J33" s="31"/>
    </row>
    <row r="34" spans="1:10" ht="16.5" thickTop="1" thickBot="1" x14ac:dyDescent="0.3">
      <c r="A34" s="12"/>
      <c r="B34" s="20" t="s">
        <v>281</v>
      </c>
      <c r="C34" s="32"/>
      <c r="D34" s="37"/>
      <c r="E34" s="38" t="s">
        <v>282</v>
      </c>
      <c r="F34" s="33" t="s">
        <v>213</v>
      </c>
      <c r="G34" s="32"/>
      <c r="H34" s="37"/>
      <c r="I34" s="38" t="s">
        <v>283</v>
      </c>
      <c r="J34" s="33" t="s">
        <v>213</v>
      </c>
    </row>
    <row r="35" spans="1:10" ht="15.75" thickTop="1" x14ac:dyDescent="0.25">
      <c r="A35" s="12"/>
      <c r="B35" s="18" t="s">
        <v>284</v>
      </c>
      <c r="C35" s="18"/>
      <c r="D35" s="18"/>
      <c r="E35" s="29"/>
      <c r="F35" s="31"/>
      <c r="G35" s="18"/>
      <c r="H35" s="18"/>
      <c r="I35" s="29"/>
      <c r="J35" s="31"/>
    </row>
    <row r="36" spans="1:10" x14ac:dyDescent="0.25">
      <c r="A36" s="12"/>
      <c r="B36" s="20" t="s">
        <v>285</v>
      </c>
      <c r="C36" s="32"/>
      <c r="D36" s="20"/>
      <c r="E36" s="36">
        <v>856820</v>
      </c>
      <c r="F36" s="33"/>
      <c r="G36" s="32"/>
      <c r="H36" s="20" t="s">
        <v>208</v>
      </c>
      <c r="I36" s="36">
        <v>885535</v>
      </c>
      <c r="J36" s="33"/>
    </row>
    <row r="37" spans="1:10" x14ac:dyDescent="0.25">
      <c r="A37" s="12"/>
      <c r="B37" s="18" t="s">
        <v>286</v>
      </c>
      <c r="C37" s="29"/>
      <c r="D37" s="18"/>
      <c r="E37" s="30">
        <v>230614</v>
      </c>
      <c r="F37" s="31"/>
      <c r="G37" s="29"/>
      <c r="H37" s="18"/>
      <c r="I37" s="30">
        <v>160603</v>
      </c>
      <c r="J37" s="31"/>
    </row>
    <row r="38" spans="1:10" ht="15.75" thickBot="1" x14ac:dyDescent="0.3">
      <c r="A38" s="12"/>
      <c r="B38" s="20" t="s">
        <v>287</v>
      </c>
      <c r="C38" s="32"/>
      <c r="D38" s="37"/>
      <c r="E38" s="42">
        <v>4444294</v>
      </c>
      <c r="F38" s="33"/>
      <c r="G38" s="32"/>
      <c r="H38" s="37"/>
      <c r="I38" s="42">
        <v>4154277</v>
      </c>
      <c r="J38" s="33"/>
    </row>
    <row r="39" spans="1:10" ht="16.5" thickTop="1" thickBot="1" x14ac:dyDescent="0.3">
      <c r="A39" s="12"/>
      <c r="B39" s="18" t="s">
        <v>288</v>
      </c>
      <c r="C39" s="29"/>
      <c r="D39" s="34"/>
      <c r="E39" s="35" t="s">
        <v>289</v>
      </c>
      <c r="F39" s="31" t="s">
        <v>213</v>
      </c>
      <c r="G39" s="29"/>
      <c r="H39" s="34"/>
      <c r="I39" s="35" t="s">
        <v>290</v>
      </c>
      <c r="J39" s="31" t="s">
        <v>213</v>
      </c>
    </row>
    <row r="40" spans="1:10" ht="15.75" thickTop="1" x14ac:dyDescent="0.25">
      <c r="A40" s="12"/>
      <c r="B40" s="20" t="s">
        <v>291</v>
      </c>
      <c r="C40" s="32"/>
      <c r="D40" s="20" t="s">
        <v>208</v>
      </c>
      <c r="E40" s="36">
        <v>40862</v>
      </c>
      <c r="F40" s="33"/>
      <c r="G40" s="32"/>
      <c r="H40" s="20" t="s">
        <v>208</v>
      </c>
      <c r="I40" s="36">
        <v>73798</v>
      </c>
      <c r="J40" s="33"/>
    </row>
    <row r="41" spans="1:10" x14ac:dyDescent="0.25">
      <c r="A41" s="12"/>
      <c r="B41" s="18" t="s">
        <v>292</v>
      </c>
      <c r="C41" s="18"/>
      <c r="D41" s="18"/>
      <c r="E41" s="29"/>
      <c r="F41" s="31"/>
      <c r="G41" s="18"/>
      <c r="H41" s="18"/>
      <c r="I41" s="29"/>
      <c r="J41" s="31"/>
    </row>
    <row r="42" spans="1:10" x14ac:dyDescent="0.25">
      <c r="A42" s="12"/>
      <c r="B42" s="20" t="s">
        <v>293</v>
      </c>
      <c r="C42" s="20"/>
      <c r="D42" s="20"/>
      <c r="E42" s="32"/>
      <c r="F42" s="33"/>
      <c r="G42" s="20"/>
      <c r="H42" s="20"/>
      <c r="I42" s="32"/>
      <c r="J42" s="33"/>
    </row>
    <row r="43" spans="1:10" x14ac:dyDescent="0.25">
      <c r="A43" s="12"/>
      <c r="B43" s="18" t="s">
        <v>294</v>
      </c>
      <c r="C43" s="29"/>
      <c r="D43" s="18"/>
      <c r="E43" s="29" t="s">
        <v>295</v>
      </c>
      <c r="F43" s="31" t="s">
        <v>213</v>
      </c>
      <c r="G43" s="29"/>
      <c r="H43" s="18"/>
      <c r="I43" s="29" t="s">
        <v>296</v>
      </c>
      <c r="J43" s="31" t="s">
        <v>213</v>
      </c>
    </row>
    <row r="44" spans="1:10" x14ac:dyDescent="0.25">
      <c r="A44" s="12"/>
      <c r="B44" s="20" t="s">
        <v>297</v>
      </c>
      <c r="C44" s="20"/>
      <c r="D44" s="20"/>
      <c r="E44" s="32"/>
      <c r="F44" s="33"/>
      <c r="G44" s="20"/>
      <c r="H44" s="20"/>
      <c r="I44" s="32"/>
      <c r="J44" s="33"/>
    </row>
    <row r="45" spans="1:10" x14ac:dyDescent="0.25">
      <c r="A45" s="12"/>
      <c r="B45" s="18" t="s">
        <v>298</v>
      </c>
      <c r="C45" s="29"/>
      <c r="D45" s="18"/>
      <c r="E45" s="29" t="s">
        <v>299</v>
      </c>
      <c r="F45" s="31" t="s">
        <v>213</v>
      </c>
      <c r="G45" s="29"/>
      <c r="H45" s="18"/>
      <c r="I45" s="29" t="s">
        <v>300</v>
      </c>
      <c r="J45" s="31" t="s">
        <v>213</v>
      </c>
    </row>
    <row r="46" spans="1:10" x14ac:dyDescent="0.25">
      <c r="A46" s="12"/>
      <c r="B46" s="20" t="s">
        <v>301</v>
      </c>
      <c r="C46" s="32"/>
      <c r="D46" s="20"/>
      <c r="E46" s="32" t="s">
        <v>302</v>
      </c>
      <c r="F46" s="33" t="s">
        <v>213</v>
      </c>
      <c r="G46" s="32"/>
      <c r="H46" s="20"/>
      <c r="I46" s="32" t="s">
        <v>303</v>
      </c>
      <c r="J46" s="33" t="s">
        <v>213</v>
      </c>
    </row>
    <row r="47" spans="1:10" ht="15.75" thickBot="1" x14ac:dyDescent="0.3">
      <c r="A47" s="12"/>
      <c r="B47" s="18" t="s">
        <v>304</v>
      </c>
      <c r="C47" s="29"/>
      <c r="D47" s="39" t="s">
        <v>208</v>
      </c>
      <c r="E47" s="48" t="s">
        <v>210</v>
      </c>
      <c r="F47" s="31"/>
      <c r="G47" s="29"/>
      <c r="H47" s="39" t="s">
        <v>208</v>
      </c>
      <c r="I47" s="48" t="s">
        <v>210</v>
      </c>
      <c r="J47" s="31"/>
    </row>
    <row r="48" spans="1:10" ht="15.75" thickTop="1" x14ac:dyDescent="0.25">
      <c r="A48" s="12"/>
      <c r="B48" s="26"/>
      <c r="C48" s="26"/>
      <c r="D48" s="26"/>
      <c r="E48" s="26"/>
      <c r="F48" s="26"/>
      <c r="G48" s="26"/>
      <c r="H48" s="26"/>
      <c r="I48" s="26"/>
      <c r="J48" s="26"/>
    </row>
    <row r="49" spans="1:10" ht="45" customHeight="1" x14ac:dyDescent="0.25">
      <c r="A49" s="12"/>
      <c r="B49" s="26" t="s">
        <v>305</v>
      </c>
      <c r="C49" s="26"/>
      <c r="D49" s="26"/>
      <c r="E49" s="26"/>
      <c r="F49" s="26"/>
      <c r="G49" s="26"/>
      <c r="H49" s="26"/>
      <c r="I49" s="26"/>
      <c r="J49" s="26"/>
    </row>
    <row r="50" spans="1:10" x14ac:dyDescent="0.25">
      <c r="A50" s="12"/>
      <c r="B50" s="26"/>
      <c r="C50" s="26"/>
      <c r="D50" s="26"/>
      <c r="E50" s="26"/>
      <c r="F50" s="26"/>
      <c r="G50" s="26"/>
      <c r="H50" s="26"/>
      <c r="I50" s="26"/>
      <c r="J50" s="26"/>
    </row>
    <row r="51" spans="1:10" x14ac:dyDescent="0.25">
      <c r="A51" s="12"/>
      <c r="B51" s="26" t="s">
        <v>306</v>
      </c>
      <c r="C51" s="26"/>
      <c r="D51" s="26"/>
      <c r="E51" s="26"/>
      <c r="F51" s="26"/>
      <c r="G51" s="26"/>
      <c r="H51" s="26"/>
      <c r="I51" s="26"/>
      <c r="J51" s="26"/>
    </row>
    <row r="52" spans="1:10" x14ac:dyDescent="0.25">
      <c r="A52" s="12"/>
      <c r="B52" s="26"/>
      <c r="C52" s="26"/>
      <c r="D52" s="26"/>
      <c r="E52" s="26"/>
      <c r="F52" s="26"/>
      <c r="G52" s="26"/>
      <c r="H52" s="26"/>
      <c r="I52" s="26"/>
      <c r="J52" s="26"/>
    </row>
    <row r="53" spans="1:10" ht="15.75" thickBot="1" x14ac:dyDescent="0.3">
      <c r="A53" s="12"/>
      <c r="B53" s="14"/>
      <c r="C53" s="14"/>
      <c r="D53" s="44">
        <v>2014</v>
      </c>
      <c r="E53" s="44"/>
      <c r="F53" s="11"/>
      <c r="G53" s="14"/>
      <c r="H53" s="44">
        <v>2013</v>
      </c>
      <c r="I53" s="44"/>
      <c r="J53" s="11"/>
    </row>
    <row r="54" spans="1:10" ht="15.75" thickTop="1" x14ac:dyDescent="0.25">
      <c r="A54" s="12"/>
      <c r="B54" s="18" t="s">
        <v>307</v>
      </c>
      <c r="C54" s="29"/>
      <c r="D54" s="18"/>
      <c r="E54" s="29" t="s">
        <v>308</v>
      </c>
      <c r="F54" s="31" t="s">
        <v>309</v>
      </c>
      <c r="G54" s="29"/>
      <c r="H54" s="18"/>
      <c r="I54" s="29" t="s">
        <v>308</v>
      </c>
      <c r="J54" s="31" t="s">
        <v>309</v>
      </c>
    </row>
    <row r="55" spans="1:10" x14ac:dyDescent="0.25">
      <c r="A55" s="12"/>
      <c r="B55" s="20" t="s">
        <v>310</v>
      </c>
      <c r="C55" s="32"/>
      <c r="D55" s="20"/>
      <c r="E55" s="32">
        <v>0.6</v>
      </c>
      <c r="F55" s="33" t="s">
        <v>311</v>
      </c>
      <c r="G55" s="32"/>
      <c r="H55" s="20"/>
      <c r="I55" s="32" t="s">
        <v>312</v>
      </c>
      <c r="J55" s="33" t="s">
        <v>309</v>
      </c>
    </row>
    <row r="56" spans="1:10" ht="23.25" x14ac:dyDescent="0.25">
      <c r="A56" s="12"/>
      <c r="B56" s="18" t="s">
        <v>313</v>
      </c>
      <c r="C56" s="29"/>
      <c r="D56" s="18"/>
      <c r="E56" s="29" t="s">
        <v>314</v>
      </c>
      <c r="F56" s="31" t="s">
        <v>309</v>
      </c>
      <c r="G56" s="29"/>
      <c r="H56" s="18"/>
      <c r="I56" s="29" t="s">
        <v>315</v>
      </c>
      <c r="J56" s="31" t="s">
        <v>309</v>
      </c>
    </row>
    <row r="57" spans="1:10" x14ac:dyDescent="0.25">
      <c r="A57" s="12"/>
      <c r="B57" s="20" t="s">
        <v>316</v>
      </c>
      <c r="C57" s="32"/>
      <c r="D57" s="20"/>
      <c r="E57" s="32">
        <v>0.2</v>
      </c>
      <c r="F57" s="33" t="s">
        <v>311</v>
      </c>
      <c r="G57" s="32"/>
      <c r="H57" s="20"/>
      <c r="I57" s="32" t="s">
        <v>317</v>
      </c>
      <c r="J57" s="33" t="s">
        <v>309</v>
      </c>
    </row>
    <row r="58" spans="1:10" ht="15.75" thickBot="1" x14ac:dyDescent="0.3">
      <c r="A58" s="12"/>
      <c r="B58" s="18" t="s">
        <v>318</v>
      </c>
      <c r="C58" s="29"/>
      <c r="D58" s="34"/>
      <c r="E58" s="35">
        <v>34.200000000000003</v>
      </c>
      <c r="F58" s="31" t="s">
        <v>311</v>
      </c>
      <c r="G58" s="29"/>
      <c r="H58" s="34"/>
      <c r="I58" s="35">
        <v>39.4</v>
      </c>
      <c r="J58" s="31" t="s">
        <v>311</v>
      </c>
    </row>
    <row r="59" spans="1:10" ht="15.75" thickTop="1" x14ac:dyDescent="0.25">
      <c r="A59" s="12"/>
      <c r="B59" s="20" t="s">
        <v>319</v>
      </c>
      <c r="C59" s="32"/>
      <c r="D59" s="20"/>
      <c r="E59" s="32">
        <v>0</v>
      </c>
      <c r="F59" s="33" t="s">
        <v>311</v>
      </c>
      <c r="G59" s="32"/>
      <c r="H59" s="20"/>
      <c r="I59" s="32">
        <v>0</v>
      </c>
      <c r="J59" s="33" t="s">
        <v>311</v>
      </c>
    </row>
    <row r="60" spans="1:10" x14ac:dyDescent="0.25">
      <c r="A60" s="12"/>
      <c r="B60" s="26"/>
      <c r="C60" s="26"/>
      <c r="D60" s="26"/>
      <c r="E60" s="26"/>
      <c r="F60" s="26"/>
      <c r="G60" s="26"/>
      <c r="H60" s="26"/>
      <c r="I60" s="26"/>
      <c r="J60" s="26"/>
    </row>
    <row r="61" spans="1:10" ht="22.5" customHeight="1" x14ac:dyDescent="0.25">
      <c r="A61" s="12"/>
      <c r="B61" s="26" t="s">
        <v>320</v>
      </c>
      <c r="C61" s="26"/>
      <c r="D61" s="26"/>
      <c r="E61" s="26"/>
      <c r="F61" s="26"/>
      <c r="G61" s="26"/>
      <c r="H61" s="26"/>
      <c r="I61" s="26"/>
      <c r="J61" s="26"/>
    </row>
    <row r="62" spans="1:10" x14ac:dyDescent="0.25">
      <c r="A62" s="12"/>
      <c r="B62" s="26"/>
      <c r="C62" s="26"/>
      <c r="D62" s="26"/>
      <c r="E62" s="26"/>
      <c r="F62" s="26"/>
      <c r="G62" s="26"/>
      <c r="H62" s="26"/>
      <c r="I62" s="26"/>
      <c r="J62" s="26"/>
    </row>
  </sheetData>
  <mergeCells count="34">
    <mergeCell ref="B50:J50"/>
    <mergeCell ref="B51:J51"/>
    <mergeCell ref="B52:J52"/>
    <mergeCell ref="B60:J60"/>
    <mergeCell ref="B61:J61"/>
    <mergeCell ref="B62:J62"/>
    <mergeCell ref="B5:J5"/>
    <mergeCell ref="B21:J21"/>
    <mergeCell ref="B22:J22"/>
    <mergeCell ref="B23:J23"/>
    <mergeCell ref="B48:J48"/>
    <mergeCell ref="B49:J49"/>
    <mergeCell ref="D28:E28"/>
    <mergeCell ref="H28:I28"/>
    <mergeCell ref="D53:E53"/>
    <mergeCell ref="H53:I53"/>
    <mergeCell ref="A1:A2"/>
    <mergeCell ref="B1:J1"/>
    <mergeCell ref="B2:J2"/>
    <mergeCell ref="B3:J3"/>
    <mergeCell ref="A4:A62"/>
    <mergeCell ref="B4:J4"/>
    <mergeCell ref="D25:E25"/>
    <mergeCell ref="H25:I25"/>
    <mergeCell ref="D26:E26"/>
    <mergeCell ref="H26:I26"/>
    <mergeCell ref="D27:E27"/>
    <mergeCell ref="H27:I27"/>
    <mergeCell ref="D6:I6"/>
    <mergeCell ref="D7:E7"/>
    <mergeCell ref="H7:I7"/>
    <mergeCell ref="D8:E8"/>
    <mergeCell ref="H8:I8"/>
    <mergeCell ref="D24:I2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x14ac:dyDescent="0.25"/>
  <cols>
    <col min="1" max="1" width="16.140625" bestFit="1" customWidth="1"/>
    <col min="2" max="2" width="34" customWidth="1"/>
    <col min="3" max="3" width="36.5703125" customWidth="1"/>
    <col min="4" max="4" width="9.42578125" customWidth="1"/>
    <col min="5" max="5" width="27.42578125" customWidth="1"/>
    <col min="6" max="6" width="36.5703125" customWidth="1"/>
  </cols>
  <sheetData>
    <row r="1" spans="1:6" ht="15" customHeight="1" x14ac:dyDescent="0.25">
      <c r="A1" s="8" t="s">
        <v>321</v>
      </c>
      <c r="B1" s="8" t="s">
        <v>1</v>
      </c>
      <c r="C1" s="8"/>
      <c r="D1" s="8"/>
      <c r="E1" s="8"/>
      <c r="F1" s="8"/>
    </row>
    <row r="2" spans="1:6" ht="15" customHeight="1" x14ac:dyDescent="0.25">
      <c r="A2" s="8"/>
      <c r="B2" s="8" t="s">
        <v>2</v>
      </c>
      <c r="C2" s="8"/>
      <c r="D2" s="8"/>
      <c r="E2" s="8"/>
      <c r="F2" s="8"/>
    </row>
    <row r="3" spans="1:6" x14ac:dyDescent="0.25">
      <c r="A3" s="3" t="s">
        <v>322</v>
      </c>
      <c r="B3" s="24"/>
      <c r="C3" s="24"/>
      <c r="D3" s="24"/>
      <c r="E3" s="24"/>
      <c r="F3" s="24"/>
    </row>
    <row r="4" spans="1:6" ht="45" customHeight="1" x14ac:dyDescent="0.25">
      <c r="A4" s="12" t="s">
        <v>321</v>
      </c>
      <c r="B4" s="26" t="s">
        <v>323</v>
      </c>
      <c r="C4" s="26"/>
      <c r="D4" s="26"/>
      <c r="E4" s="26"/>
      <c r="F4" s="26"/>
    </row>
    <row r="5" spans="1:6" x14ac:dyDescent="0.25">
      <c r="A5" s="12"/>
      <c r="B5" s="26"/>
      <c r="C5" s="26"/>
      <c r="D5" s="26"/>
      <c r="E5" s="26"/>
      <c r="F5" s="26"/>
    </row>
    <row r="6" spans="1:6" x14ac:dyDescent="0.25">
      <c r="A6" s="12"/>
      <c r="B6" s="49" t="s">
        <v>324</v>
      </c>
      <c r="C6" s="49"/>
      <c r="D6" s="49"/>
      <c r="E6" s="49"/>
      <c r="F6" s="49"/>
    </row>
    <row r="7" spans="1:6" x14ac:dyDescent="0.25">
      <c r="A7" s="12"/>
      <c r="B7" s="26"/>
      <c r="C7" s="26"/>
      <c r="D7" s="26"/>
      <c r="E7" s="26"/>
      <c r="F7" s="26"/>
    </row>
    <row r="8" spans="1:6" x14ac:dyDescent="0.25">
      <c r="A8" s="12"/>
      <c r="B8" s="26" t="s">
        <v>325</v>
      </c>
      <c r="C8" s="26"/>
      <c r="D8" s="26"/>
      <c r="E8" s="26"/>
      <c r="F8" s="26"/>
    </row>
    <row r="9" spans="1:6" x14ac:dyDescent="0.25">
      <c r="A9" s="12"/>
      <c r="B9" s="26"/>
      <c r="C9" s="26"/>
      <c r="D9" s="26"/>
      <c r="E9" s="26"/>
      <c r="F9" s="26"/>
    </row>
    <row r="10" spans="1:6" x14ac:dyDescent="0.25">
      <c r="A10" s="12"/>
      <c r="B10" s="18">
        <v>2015</v>
      </c>
      <c r="C10" s="18"/>
      <c r="D10" s="19" t="s">
        <v>208</v>
      </c>
      <c r="E10" s="30">
        <v>223553</v>
      </c>
      <c r="F10" s="18"/>
    </row>
    <row r="11" spans="1:6" x14ac:dyDescent="0.25">
      <c r="A11" s="12"/>
      <c r="B11" s="20">
        <v>2016</v>
      </c>
      <c r="C11" s="20"/>
      <c r="D11" s="20"/>
      <c r="E11" s="36">
        <v>244762</v>
      </c>
      <c r="F11" s="20"/>
    </row>
    <row r="12" spans="1:6" x14ac:dyDescent="0.25">
      <c r="A12" s="12"/>
      <c r="B12" s="18">
        <v>2017</v>
      </c>
      <c r="C12" s="18"/>
      <c r="D12" s="18"/>
      <c r="E12" s="30">
        <v>178570</v>
      </c>
      <c r="F12" s="18"/>
    </row>
    <row r="13" spans="1:6" x14ac:dyDescent="0.25">
      <c r="A13" s="12"/>
      <c r="B13" s="20">
        <v>2018</v>
      </c>
      <c r="C13" s="20"/>
      <c r="D13" s="20"/>
      <c r="E13" s="36">
        <v>184820</v>
      </c>
      <c r="F13" s="20"/>
    </row>
    <row r="14" spans="1:6" x14ac:dyDescent="0.25">
      <c r="A14" s="12"/>
      <c r="B14" s="18">
        <v>2019</v>
      </c>
      <c r="C14" s="18"/>
      <c r="D14" s="18"/>
      <c r="E14" s="30">
        <v>110446</v>
      </c>
      <c r="F14" s="18"/>
    </row>
    <row r="15" spans="1:6" ht="15.75" thickBot="1" x14ac:dyDescent="0.3">
      <c r="A15" s="12"/>
      <c r="B15" s="20" t="s">
        <v>326</v>
      </c>
      <c r="C15" s="20"/>
      <c r="D15" s="37"/>
      <c r="E15" s="38" t="s">
        <v>210</v>
      </c>
      <c r="F15" s="20"/>
    </row>
    <row r="16" spans="1:6" ht="15.75" thickTop="1" x14ac:dyDescent="0.25">
      <c r="A16" s="12"/>
      <c r="B16" s="18" t="s">
        <v>116</v>
      </c>
      <c r="C16" s="18"/>
      <c r="D16" s="18" t="s">
        <v>327</v>
      </c>
      <c r="E16" s="30">
        <v>942151</v>
      </c>
      <c r="F16" s="18"/>
    </row>
    <row r="17" spans="1:6" x14ac:dyDescent="0.25">
      <c r="A17" s="12"/>
      <c r="B17" s="26"/>
      <c r="C17" s="26"/>
      <c r="D17" s="26"/>
      <c r="E17" s="26"/>
      <c r="F17" s="26"/>
    </row>
    <row r="18" spans="1:6" x14ac:dyDescent="0.25">
      <c r="A18" s="12"/>
      <c r="B18" s="26" t="s">
        <v>328</v>
      </c>
      <c r="C18" s="26"/>
      <c r="D18" s="26"/>
      <c r="E18" s="26"/>
      <c r="F18" s="26"/>
    </row>
  </sheetData>
  <mergeCells count="13">
    <mergeCell ref="B9:F9"/>
    <mergeCell ref="B17:F17"/>
    <mergeCell ref="B18:F18"/>
    <mergeCell ref="A1:A2"/>
    <mergeCell ref="B1:F1"/>
    <mergeCell ref="B2:F2"/>
    <mergeCell ref="B3:F3"/>
    <mergeCell ref="A4:A18"/>
    <mergeCell ref="B4:F4"/>
    <mergeCell ref="B5:F5"/>
    <mergeCell ref="B6:F6"/>
    <mergeCell ref="B7:F7"/>
    <mergeCell ref="B8:F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25</v>
      </c>
      <c r="B1" s="1" t="s">
        <v>2</v>
      </c>
      <c r="C1" s="1" t="s">
        <v>26</v>
      </c>
    </row>
    <row r="2" spans="1:3" x14ac:dyDescent="0.25">
      <c r="A2" s="3" t="s">
        <v>27</v>
      </c>
      <c r="B2" s="4"/>
      <c r="C2" s="4"/>
    </row>
    <row r="3" spans="1:3" x14ac:dyDescent="0.25">
      <c r="A3" s="2" t="s">
        <v>28</v>
      </c>
      <c r="B3" s="6">
        <v>198470</v>
      </c>
      <c r="C3" s="6">
        <v>706641</v>
      </c>
    </row>
    <row r="4" spans="1:3" x14ac:dyDescent="0.25">
      <c r="A4" s="2" t="s">
        <v>29</v>
      </c>
      <c r="B4" s="7">
        <v>2339</v>
      </c>
      <c r="C4" s="7">
        <v>9019</v>
      </c>
    </row>
    <row r="5" spans="1:3" x14ac:dyDescent="0.25">
      <c r="A5" s="2" t="s">
        <v>30</v>
      </c>
      <c r="B5" s="7">
        <v>479924</v>
      </c>
      <c r="C5" s="7">
        <v>79389</v>
      </c>
    </row>
    <row r="6" spans="1:3" x14ac:dyDescent="0.25">
      <c r="A6" s="2" t="s">
        <v>31</v>
      </c>
      <c r="B6" s="7">
        <v>680733</v>
      </c>
      <c r="C6" s="7">
        <v>795049</v>
      </c>
    </row>
    <row r="7" spans="1:3" x14ac:dyDescent="0.25">
      <c r="A7" s="2" t="s">
        <v>32</v>
      </c>
      <c r="B7" s="7">
        <v>693526</v>
      </c>
      <c r="C7" s="7">
        <v>781391</v>
      </c>
    </row>
    <row r="8" spans="1:3" x14ac:dyDescent="0.25">
      <c r="A8" s="2" t="s">
        <v>33</v>
      </c>
      <c r="B8" s="7">
        <v>77690</v>
      </c>
      <c r="C8" s="7">
        <v>23474</v>
      </c>
    </row>
    <row r="9" spans="1:3" x14ac:dyDescent="0.25">
      <c r="A9" s="2" t="s">
        <v>34</v>
      </c>
      <c r="B9" s="7">
        <v>41291</v>
      </c>
      <c r="C9" s="7">
        <v>19953</v>
      </c>
    </row>
    <row r="10" spans="1:3" x14ac:dyDescent="0.25">
      <c r="A10" s="2" t="s">
        <v>35</v>
      </c>
      <c r="B10" s="7">
        <v>1493240</v>
      </c>
      <c r="C10" s="7">
        <v>1619867</v>
      </c>
    </row>
    <row r="11" spans="1:3" x14ac:dyDescent="0.25">
      <c r="A11" s="3" t="s">
        <v>36</v>
      </c>
      <c r="B11" s="4"/>
      <c r="C11" s="4"/>
    </row>
    <row r="12" spans="1:3" x14ac:dyDescent="0.25">
      <c r="A12" s="2" t="s">
        <v>37</v>
      </c>
      <c r="B12" s="7">
        <v>240736</v>
      </c>
      <c r="C12" s="7">
        <v>284954</v>
      </c>
    </row>
    <row r="13" spans="1:3" x14ac:dyDescent="0.25">
      <c r="A13" s="2" t="s">
        <v>38</v>
      </c>
      <c r="B13" s="7">
        <v>1547580</v>
      </c>
      <c r="C13" s="7">
        <v>926127</v>
      </c>
    </row>
    <row r="14" spans="1:3" x14ac:dyDescent="0.25">
      <c r="A14" s="2" t="s">
        <v>39</v>
      </c>
      <c r="B14" s="7">
        <v>1750000</v>
      </c>
      <c r="C14" s="7">
        <v>1500000</v>
      </c>
    </row>
    <row r="15" spans="1:3" x14ac:dyDescent="0.25">
      <c r="A15" s="2" t="s">
        <v>40</v>
      </c>
      <c r="B15" s="7">
        <v>3995000</v>
      </c>
      <c r="C15" s="7">
        <v>1100000</v>
      </c>
    </row>
    <row r="16" spans="1:3" x14ac:dyDescent="0.25">
      <c r="A16" s="2" t="s">
        <v>41</v>
      </c>
      <c r="B16" s="7">
        <v>2451767</v>
      </c>
      <c r="C16" s="7">
        <v>4382623</v>
      </c>
    </row>
    <row r="17" spans="1:3" x14ac:dyDescent="0.25">
      <c r="A17" s="2" t="s">
        <v>42</v>
      </c>
      <c r="B17" s="7">
        <v>300000</v>
      </c>
      <c r="C17" s="7">
        <v>335000</v>
      </c>
    </row>
    <row r="18" spans="1:3" x14ac:dyDescent="0.25">
      <c r="A18" s="2" t="s">
        <v>43</v>
      </c>
      <c r="B18" s="7">
        <v>10285083</v>
      </c>
      <c r="C18" s="7">
        <v>8528704</v>
      </c>
    </row>
    <row r="19" spans="1:3" x14ac:dyDescent="0.25">
      <c r="A19" s="3" t="s">
        <v>44</v>
      </c>
      <c r="B19" s="4"/>
      <c r="C19" s="4"/>
    </row>
    <row r="20" spans="1:3" ht="60" x14ac:dyDescent="0.25">
      <c r="A20" s="2" t="s">
        <v>45</v>
      </c>
      <c r="B20" s="7">
        <v>1228385</v>
      </c>
      <c r="C20" s="7">
        <v>1228385</v>
      </c>
    </row>
    <row r="21" spans="1:3" ht="75" x14ac:dyDescent="0.25">
      <c r="A21" s="2" t="s">
        <v>46</v>
      </c>
      <c r="B21" s="7">
        <v>1043</v>
      </c>
      <c r="C21" s="7">
        <v>1043</v>
      </c>
    </row>
    <row r="22" spans="1:3" x14ac:dyDescent="0.25">
      <c r="A22" s="2" t="s">
        <v>47</v>
      </c>
      <c r="B22" s="7">
        <v>25544174</v>
      </c>
      <c r="C22" s="7">
        <v>25544174</v>
      </c>
    </row>
    <row r="23" spans="1:3" x14ac:dyDescent="0.25">
      <c r="A23" s="2" t="s">
        <v>48</v>
      </c>
      <c r="B23" s="7">
        <v>-38560694</v>
      </c>
      <c r="C23" s="7">
        <v>-38682439</v>
      </c>
    </row>
    <row r="24" spans="1:3" x14ac:dyDescent="0.25">
      <c r="A24" s="2" t="s">
        <v>49</v>
      </c>
      <c r="B24" s="7">
        <v>-11787092</v>
      </c>
      <c r="C24" s="7">
        <v>-9908837</v>
      </c>
    </row>
    <row r="25" spans="1:3" x14ac:dyDescent="0.25">
      <c r="A25" s="2" t="s">
        <v>50</v>
      </c>
      <c r="B25" s="7">
        <v>2995249</v>
      </c>
      <c r="C25" s="7">
        <v>3000000</v>
      </c>
    </row>
    <row r="26" spans="1:3" x14ac:dyDescent="0.25">
      <c r="A26" s="2" t="s">
        <v>51</v>
      </c>
      <c r="B26" s="7">
        <v>-8791843</v>
      </c>
      <c r="C26" s="7">
        <v>-6908837</v>
      </c>
    </row>
    <row r="27" spans="1:3" ht="30" x14ac:dyDescent="0.25">
      <c r="A27" s="2" t="s">
        <v>52</v>
      </c>
      <c r="B27" s="6">
        <v>1493240</v>
      </c>
      <c r="C27" s="6">
        <v>1619867</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2" width="36.5703125" bestFit="1" customWidth="1"/>
  </cols>
  <sheetData>
    <row r="1" spans="1:2" ht="15" customHeight="1" x14ac:dyDescent="0.25">
      <c r="A1" s="8" t="s">
        <v>329</v>
      </c>
      <c r="B1" s="1" t="s">
        <v>1</v>
      </c>
    </row>
    <row r="2" spans="1:2" x14ac:dyDescent="0.25">
      <c r="A2" s="8"/>
      <c r="B2" s="1" t="s">
        <v>2</v>
      </c>
    </row>
    <row r="3" spans="1:2" x14ac:dyDescent="0.25">
      <c r="A3" s="3" t="s">
        <v>127</v>
      </c>
      <c r="B3" s="4"/>
    </row>
    <row r="4" spans="1:2" x14ac:dyDescent="0.25">
      <c r="A4" s="12" t="s">
        <v>329</v>
      </c>
      <c r="B4" s="14"/>
    </row>
    <row r="5" spans="1:2" x14ac:dyDescent="0.25">
      <c r="A5" s="12"/>
      <c r="B5" s="13" t="s">
        <v>330</v>
      </c>
    </row>
    <row r="6" spans="1:2" x14ac:dyDescent="0.25">
      <c r="A6" s="12"/>
      <c r="B6" s="14"/>
    </row>
    <row r="7" spans="1:2" ht="409.6" x14ac:dyDescent="0.25">
      <c r="A7" s="12"/>
      <c r="B7" s="14" t="s">
        <v>331</v>
      </c>
    </row>
    <row r="8" spans="1:2" x14ac:dyDescent="0.25">
      <c r="A8" s="12"/>
      <c r="B8" s="14"/>
    </row>
    <row r="9" spans="1:2" x14ac:dyDescent="0.25">
      <c r="A9" s="12"/>
      <c r="B9" s="13" t="s">
        <v>332</v>
      </c>
    </row>
    <row r="10" spans="1:2" x14ac:dyDescent="0.25">
      <c r="A10" s="12"/>
      <c r="B10" s="14"/>
    </row>
    <row r="11" spans="1:2" ht="338.25" x14ac:dyDescent="0.25">
      <c r="A11" s="12"/>
      <c r="B11" s="14" t="s">
        <v>333</v>
      </c>
    </row>
    <row r="12" spans="1:2" x14ac:dyDescent="0.25">
      <c r="A12" s="12"/>
      <c r="B12" s="14"/>
    </row>
    <row r="13" spans="1:2" x14ac:dyDescent="0.25">
      <c r="A13" s="12"/>
      <c r="B13" s="13" t="s">
        <v>334</v>
      </c>
    </row>
    <row r="14" spans="1:2" x14ac:dyDescent="0.25">
      <c r="A14" s="12"/>
      <c r="B14" s="14"/>
    </row>
    <row r="15" spans="1:2" ht="135.75" x14ac:dyDescent="0.25">
      <c r="A15" s="12"/>
      <c r="B15" s="14" t="s">
        <v>335</v>
      </c>
    </row>
    <row r="16" spans="1:2" x14ac:dyDescent="0.25">
      <c r="A16" s="12"/>
      <c r="B16" s="14"/>
    </row>
    <row r="17" spans="1:2" ht="270.75" x14ac:dyDescent="0.25">
      <c r="A17" s="12"/>
      <c r="B17" s="14" t="s">
        <v>336</v>
      </c>
    </row>
    <row r="18" spans="1:2" x14ac:dyDescent="0.25">
      <c r="A18" s="12"/>
      <c r="B18" s="14"/>
    </row>
    <row r="19" spans="1:2" ht="34.5" x14ac:dyDescent="0.25">
      <c r="A19" s="12"/>
      <c r="B19" s="14" t="s">
        <v>337</v>
      </c>
    </row>
    <row r="20" spans="1:2" x14ac:dyDescent="0.25">
      <c r="A20" s="12"/>
      <c r="B20" s="14"/>
    </row>
    <row r="21" spans="1:2" x14ac:dyDescent="0.25">
      <c r="A21" s="12"/>
      <c r="B21" s="13" t="s">
        <v>338</v>
      </c>
    </row>
    <row r="22" spans="1:2" x14ac:dyDescent="0.25">
      <c r="A22" s="12"/>
      <c r="B22" s="14"/>
    </row>
    <row r="23" spans="1:2" ht="169.5" x14ac:dyDescent="0.25">
      <c r="A23" s="12"/>
      <c r="B23" s="14" t="s">
        <v>339</v>
      </c>
    </row>
    <row r="24" spans="1:2" x14ac:dyDescent="0.25">
      <c r="A24" s="12"/>
      <c r="B24" s="14"/>
    </row>
  </sheetData>
  <mergeCells count="2">
    <mergeCell ref="A1:A2"/>
    <mergeCell ref="A4:A2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8" bestFit="1" customWidth="1"/>
    <col min="2" max="2" width="36.5703125" bestFit="1" customWidth="1"/>
  </cols>
  <sheetData>
    <row r="1" spans="1:2" x14ac:dyDescent="0.25">
      <c r="A1" s="8" t="s">
        <v>340</v>
      </c>
      <c r="B1" s="1" t="s">
        <v>1</v>
      </c>
    </row>
    <row r="2" spans="1:2" x14ac:dyDescent="0.25">
      <c r="A2" s="8"/>
      <c r="B2" s="1" t="s">
        <v>2</v>
      </c>
    </row>
    <row r="3" spans="1:2" x14ac:dyDescent="0.25">
      <c r="A3" s="3" t="s">
        <v>127</v>
      </c>
      <c r="B3" s="4"/>
    </row>
    <row r="4" spans="1:2" ht="68.25" x14ac:dyDescent="0.25">
      <c r="A4" s="12" t="s">
        <v>340</v>
      </c>
      <c r="B4" s="14" t="s">
        <v>341</v>
      </c>
    </row>
    <row r="5" spans="1:2" x14ac:dyDescent="0.25">
      <c r="A5" s="12"/>
      <c r="B5" s="14"/>
    </row>
    <row r="6" spans="1:2" ht="57" x14ac:dyDescent="0.25">
      <c r="A6" s="12"/>
      <c r="B6" s="14" t="s">
        <v>342</v>
      </c>
    </row>
    <row r="7" spans="1:2" x14ac:dyDescent="0.25">
      <c r="A7" s="12"/>
      <c r="B7" s="14"/>
    </row>
    <row r="8" spans="1:2" ht="34.5" x14ac:dyDescent="0.25">
      <c r="A8" s="12"/>
      <c r="B8" s="14" t="s">
        <v>343</v>
      </c>
    </row>
  </sheetData>
  <mergeCells count="2">
    <mergeCell ref="A1:A2"/>
    <mergeCell ref="A4:A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showGridLines="0" workbookViewId="0"/>
  </sheetViews>
  <sheetFormatPr defaultRowHeight="15" x14ac:dyDescent="0.25"/>
  <cols>
    <col min="1" max="1" width="36.5703125" bestFit="1" customWidth="1"/>
    <col min="2" max="2" width="19.5703125" customWidth="1"/>
    <col min="3" max="4" width="36.5703125" bestFit="1" customWidth="1"/>
  </cols>
  <sheetData>
    <row r="1" spans="1:4" ht="15" customHeight="1" x14ac:dyDescent="0.25">
      <c r="A1" s="8" t="s">
        <v>344</v>
      </c>
      <c r="B1" s="8" t="s">
        <v>1</v>
      </c>
      <c r="C1" s="8"/>
      <c r="D1" s="8"/>
    </row>
    <row r="2" spans="1:4" ht="15" customHeight="1" x14ac:dyDescent="0.25">
      <c r="A2" s="8"/>
      <c r="B2" s="8" t="s">
        <v>2</v>
      </c>
      <c r="C2" s="8"/>
      <c r="D2" s="8"/>
    </row>
    <row r="3" spans="1:4" x14ac:dyDescent="0.25">
      <c r="A3" s="3" t="s">
        <v>127</v>
      </c>
      <c r="B3" s="24"/>
      <c r="C3" s="24"/>
      <c r="D3" s="24"/>
    </row>
    <row r="4" spans="1:4" ht="78.75" customHeight="1" x14ac:dyDescent="0.25">
      <c r="A4" s="2" t="s">
        <v>139</v>
      </c>
      <c r="B4" s="26" t="s">
        <v>140</v>
      </c>
      <c r="C4" s="26"/>
      <c r="D4" s="26"/>
    </row>
    <row r="5" spans="1:4" ht="33.75" customHeight="1" x14ac:dyDescent="0.25">
      <c r="A5" s="12" t="s">
        <v>141</v>
      </c>
      <c r="B5" s="26" t="s">
        <v>142</v>
      </c>
      <c r="C5" s="26"/>
      <c r="D5" s="26"/>
    </row>
    <row r="6" spans="1:4" x14ac:dyDescent="0.25">
      <c r="A6" s="12"/>
      <c r="B6" s="26"/>
      <c r="C6" s="26"/>
      <c r="D6" s="26"/>
    </row>
    <row r="7" spans="1:4" ht="67.5" customHeight="1" x14ac:dyDescent="0.25">
      <c r="A7" s="12"/>
      <c r="B7" s="26" t="s">
        <v>143</v>
      </c>
      <c r="C7" s="26"/>
      <c r="D7" s="26"/>
    </row>
    <row r="8" spans="1:4" x14ac:dyDescent="0.25">
      <c r="A8" s="12"/>
      <c r="B8" s="26"/>
      <c r="C8" s="26"/>
      <c r="D8" s="26"/>
    </row>
    <row r="9" spans="1:4" ht="56.25" customHeight="1" x14ac:dyDescent="0.25">
      <c r="A9" s="12"/>
      <c r="B9" s="26" t="s">
        <v>144</v>
      </c>
      <c r="C9" s="26"/>
      <c r="D9" s="26"/>
    </row>
    <row r="10" spans="1:4" x14ac:dyDescent="0.25">
      <c r="A10" s="12"/>
      <c r="B10" s="26"/>
      <c r="C10" s="26"/>
      <c r="D10" s="26"/>
    </row>
    <row r="11" spans="1:4" ht="90" customHeight="1" x14ac:dyDescent="0.25">
      <c r="A11" s="12"/>
      <c r="B11" s="26" t="s">
        <v>145</v>
      </c>
      <c r="C11" s="26"/>
      <c r="D11" s="26"/>
    </row>
    <row r="12" spans="1:4" x14ac:dyDescent="0.25">
      <c r="A12" s="12"/>
      <c r="B12" s="26"/>
      <c r="C12" s="26"/>
      <c r="D12" s="26"/>
    </row>
    <row r="13" spans="1:4" ht="67.5" customHeight="1" x14ac:dyDescent="0.25">
      <c r="A13" s="12" t="s">
        <v>146</v>
      </c>
      <c r="B13" s="26" t="s">
        <v>147</v>
      </c>
      <c r="C13" s="26"/>
      <c r="D13" s="26"/>
    </row>
    <row r="14" spans="1:4" x14ac:dyDescent="0.25">
      <c r="A14" s="12"/>
      <c r="B14" s="26"/>
      <c r="C14" s="26"/>
      <c r="D14" s="26"/>
    </row>
    <row r="15" spans="1:4" ht="67.5" customHeight="1" x14ac:dyDescent="0.25">
      <c r="A15" s="12"/>
      <c r="B15" s="26" t="s">
        <v>148</v>
      </c>
      <c r="C15" s="26"/>
      <c r="D15" s="26"/>
    </row>
    <row r="16" spans="1:4" x14ac:dyDescent="0.25">
      <c r="A16" s="12"/>
      <c r="B16" s="26"/>
      <c r="C16" s="26"/>
      <c r="D16" s="26"/>
    </row>
    <row r="17" spans="1:4" ht="78.75" customHeight="1" x14ac:dyDescent="0.25">
      <c r="A17" s="12"/>
      <c r="B17" s="26" t="s">
        <v>149</v>
      </c>
      <c r="C17" s="26"/>
      <c r="D17" s="26"/>
    </row>
    <row r="18" spans="1:4" x14ac:dyDescent="0.25">
      <c r="A18" s="12"/>
      <c r="B18" s="26"/>
      <c r="C18" s="26"/>
      <c r="D18" s="26"/>
    </row>
    <row r="19" spans="1:4" ht="67.5" customHeight="1" x14ac:dyDescent="0.25">
      <c r="A19" s="12"/>
      <c r="B19" s="26" t="s">
        <v>150</v>
      </c>
      <c r="C19" s="26"/>
      <c r="D19" s="26"/>
    </row>
    <row r="20" spans="1:4" x14ac:dyDescent="0.25">
      <c r="A20" s="12"/>
      <c r="B20" s="26"/>
      <c r="C20" s="26"/>
      <c r="D20" s="26"/>
    </row>
    <row r="21" spans="1:4" ht="41.25" customHeight="1" x14ac:dyDescent="0.25">
      <c r="A21" s="12" t="s">
        <v>151</v>
      </c>
      <c r="B21" s="26" t="s">
        <v>152</v>
      </c>
      <c r="C21" s="26"/>
      <c r="D21" s="26"/>
    </row>
    <row r="22" spans="1:4" x14ac:dyDescent="0.25">
      <c r="A22" s="12"/>
      <c r="B22" s="26"/>
      <c r="C22" s="26"/>
      <c r="D22" s="26"/>
    </row>
    <row r="23" spans="1:4" ht="56.25" customHeight="1" x14ac:dyDescent="0.25">
      <c r="A23" s="12" t="s">
        <v>153</v>
      </c>
      <c r="B23" s="26" t="s">
        <v>154</v>
      </c>
      <c r="C23" s="26"/>
      <c r="D23" s="26"/>
    </row>
    <row r="24" spans="1:4" x14ac:dyDescent="0.25">
      <c r="A24" s="12"/>
      <c r="B24" s="26"/>
      <c r="C24" s="26"/>
      <c r="D24" s="26"/>
    </row>
    <row r="25" spans="1:4" x14ac:dyDescent="0.25">
      <c r="A25" s="12"/>
      <c r="B25" s="14"/>
      <c r="C25" s="14"/>
      <c r="D25" s="15" t="s">
        <v>155</v>
      </c>
    </row>
    <row r="26" spans="1:4" x14ac:dyDescent="0.25">
      <c r="A26" s="12"/>
      <c r="B26" s="14"/>
      <c r="C26" s="14"/>
      <c r="D26" s="15" t="s">
        <v>156</v>
      </c>
    </row>
    <row r="27" spans="1:4" ht="15.75" thickBot="1" x14ac:dyDescent="0.3">
      <c r="A27" s="12"/>
      <c r="B27" s="16" t="s">
        <v>157</v>
      </c>
      <c r="C27" s="14"/>
      <c r="D27" s="17" t="s">
        <v>158</v>
      </c>
    </row>
    <row r="28" spans="1:4" ht="15.75" thickTop="1" x14ac:dyDescent="0.25">
      <c r="A28" s="12"/>
      <c r="B28" s="18" t="s">
        <v>159</v>
      </c>
      <c r="C28" s="18"/>
      <c r="D28" s="19" t="s">
        <v>160</v>
      </c>
    </row>
    <row r="29" spans="1:4" x14ac:dyDescent="0.25">
      <c r="A29" s="12"/>
      <c r="B29" s="20" t="s">
        <v>161</v>
      </c>
      <c r="C29" s="20"/>
      <c r="D29" s="21" t="s">
        <v>162</v>
      </c>
    </row>
    <row r="30" spans="1:4" x14ac:dyDescent="0.25">
      <c r="A30" s="12"/>
      <c r="B30" s="18" t="s">
        <v>163</v>
      </c>
      <c r="C30" s="18"/>
      <c r="D30" s="19" t="s">
        <v>160</v>
      </c>
    </row>
    <row r="31" spans="1:4" x14ac:dyDescent="0.25">
      <c r="A31" s="12"/>
      <c r="B31" s="26"/>
      <c r="C31" s="26"/>
      <c r="D31" s="26"/>
    </row>
    <row r="32" spans="1:4" ht="67.5" customHeight="1" x14ac:dyDescent="0.25">
      <c r="A32" s="12" t="s">
        <v>164</v>
      </c>
      <c r="B32" s="26" t="s">
        <v>165</v>
      </c>
      <c r="C32" s="26"/>
      <c r="D32" s="26"/>
    </row>
    <row r="33" spans="1:4" x14ac:dyDescent="0.25">
      <c r="A33" s="12"/>
      <c r="B33" s="26"/>
      <c r="C33" s="26"/>
      <c r="D33" s="26"/>
    </row>
    <row r="34" spans="1:4" ht="22.5" x14ac:dyDescent="0.25">
      <c r="A34" s="12"/>
      <c r="B34" s="22" t="s">
        <v>166</v>
      </c>
      <c r="C34" s="23" t="s">
        <v>167</v>
      </c>
    </row>
    <row r="35" spans="1:4" x14ac:dyDescent="0.25">
      <c r="A35" s="12"/>
      <c r="B35" s="26"/>
      <c r="C35" s="26"/>
      <c r="D35" s="26"/>
    </row>
    <row r="36" spans="1:4" ht="33.75" x14ac:dyDescent="0.25">
      <c r="A36" s="12"/>
      <c r="B36" s="22" t="s">
        <v>168</v>
      </c>
      <c r="C36" s="23" t="s">
        <v>169</v>
      </c>
    </row>
    <row r="37" spans="1:4" x14ac:dyDescent="0.25">
      <c r="A37" s="12"/>
      <c r="B37" s="26"/>
      <c r="C37" s="26"/>
      <c r="D37" s="26"/>
    </row>
    <row r="38" spans="1:4" ht="45" x14ac:dyDescent="0.25">
      <c r="A38" s="12"/>
      <c r="B38" s="22" t="s">
        <v>170</v>
      </c>
      <c r="C38" s="23" t="s">
        <v>171</v>
      </c>
    </row>
    <row r="39" spans="1:4" x14ac:dyDescent="0.25">
      <c r="A39" s="12"/>
      <c r="B39" s="26"/>
      <c r="C39" s="26"/>
      <c r="D39" s="26"/>
    </row>
    <row r="40" spans="1:4" ht="22.5" customHeight="1" x14ac:dyDescent="0.25">
      <c r="A40" s="12"/>
      <c r="B40" s="26" t="s">
        <v>172</v>
      </c>
      <c r="C40" s="26"/>
      <c r="D40" s="26"/>
    </row>
    <row r="41" spans="1:4" x14ac:dyDescent="0.25">
      <c r="A41" s="12"/>
      <c r="B41" s="26"/>
      <c r="C41" s="26"/>
      <c r="D41" s="26"/>
    </row>
    <row r="42" spans="1:4" ht="78.75" customHeight="1" x14ac:dyDescent="0.25">
      <c r="A42" s="12" t="s">
        <v>173</v>
      </c>
      <c r="B42" s="26" t="s">
        <v>174</v>
      </c>
      <c r="C42" s="26"/>
      <c r="D42" s="26"/>
    </row>
    <row r="43" spans="1:4" x14ac:dyDescent="0.25">
      <c r="A43" s="12"/>
      <c r="B43" s="26"/>
      <c r="C43" s="26"/>
      <c r="D43" s="26"/>
    </row>
    <row r="44" spans="1:4" ht="56.25" customHeight="1" x14ac:dyDescent="0.25">
      <c r="A44" s="12"/>
      <c r="B44" s="26" t="s">
        <v>175</v>
      </c>
      <c r="C44" s="26"/>
      <c r="D44" s="26"/>
    </row>
    <row r="45" spans="1:4" x14ac:dyDescent="0.25">
      <c r="A45" s="12"/>
      <c r="B45" s="26"/>
      <c r="C45" s="26"/>
      <c r="D45" s="26"/>
    </row>
    <row r="46" spans="1:4" x14ac:dyDescent="0.25">
      <c r="A46" s="12" t="s">
        <v>28</v>
      </c>
      <c r="B46" s="26" t="s">
        <v>176</v>
      </c>
      <c r="C46" s="26"/>
      <c r="D46" s="26"/>
    </row>
    <row r="47" spans="1:4" x14ac:dyDescent="0.25">
      <c r="A47" s="12"/>
      <c r="B47" s="26"/>
      <c r="C47" s="26"/>
      <c r="D47" s="26"/>
    </row>
    <row r="48" spans="1:4" ht="30" customHeight="1" x14ac:dyDescent="0.25">
      <c r="A48" s="12" t="s">
        <v>177</v>
      </c>
      <c r="B48" s="27" t="s">
        <v>178</v>
      </c>
      <c r="C48" s="27"/>
      <c r="D48" s="27"/>
    </row>
    <row r="49" spans="1:4" x14ac:dyDescent="0.25">
      <c r="A49" s="12"/>
      <c r="B49" s="27"/>
      <c r="C49" s="27"/>
      <c r="D49" s="27"/>
    </row>
    <row r="50" spans="1:4" ht="30" customHeight="1" x14ac:dyDescent="0.25">
      <c r="A50" s="12" t="s">
        <v>179</v>
      </c>
      <c r="B50" s="27" t="s">
        <v>180</v>
      </c>
      <c r="C50" s="27"/>
      <c r="D50" s="27"/>
    </row>
    <row r="51" spans="1:4" x14ac:dyDescent="0.25">
      <c r="A51" s="12"/>
      <c r="B51" s="27"/>
      <c r="C51" s="27"/>
      <c r="D51" s="27"/>
    </row>
    <row r="52" spans="1:4" x14ac:dyDescent="0.25">
      <c r="A52" s="12" t="s">
        <v>181</v>
      </c>
      <c r="B52" s="26" t="s">
        <v>182</v>
      </c>
      <c r="C52" s="26"/>
      <c r="D52" s="26"/>
    </row>
    <row r="53" spans="1:4" x14ac:dyDescent="0.25">
      <c r="A53" s="12"/>
      <c r="B53" s="26"/>
      <c r="C53" s="26"/>
      <c r="D53" s="26"/>
    </row>
    <row r="54" spans="1:4" ht="67.5" x14ac:dyDescent="0.25">
      <c r="A54" s="12"/>
      <c r="B54" s="23"/>
      <c r="C54" s="23" t="s">
        <v>183</v>
      </c>
      <c r="D54" s="23" t="s">
        <v>184</v>
      </c>
    </row>
    <row r="55" spans="1:4" x14ac:dyDescent="0.25">
      <c r="A55" s="12"/>
      <c r="B55" s="14"/>
      <c r="C55" s="14"/>
      <c r="D55" s="14"/>
    </row>
    <row r="56" spans="1:4" ht="78.75" x14ac:dyDescent="0.25">
      <c r="A56" s="12"/>
      <c r="B56" s="23"/>
      <c r="C56" s="23" t="s">
        <v>185</v>
      </c>
      <c r="D56" s="23" t="s">
        <v>186</v>
      </c>
    </row>
    <row r="57" spans="1:4" x14ac:dyDescent="0.25">
      <c r="A57" s="12"/>
      <c r="B57" s="26"/>
      <c r="C57" s="26"/>
      <c r="D57" s="26"/>
    </row>
    <row r="58" spans="1:4" ht="45" customHeight="1" x14ac:dyDescent="0.25">
      <c r="A58" s="12"/>
      <c r="B58" s="26" t="s">
        <v>187</v>
      </c>
      <c r="C58" s="26"/>
      <c r="D58" s="26"/>
    </row>
    <row r="59" spans="1:4" x14ac:dyDescent="0.25">
      <c r="A59" s="12"/>
      <c r="B59" s="26"/>
      <c r="C59" s="26"/>
      <c r="D59" s="26"/>
    </row>
    <row r="60" spans="1:4" ht="146.25" customHeight="1" x14ac:dyDescent="0.25">
      <c r="A60" s="12" t="s">
        <v>345</v>
      </c>
      <c r="B60" s="26" t="s">
        <v>189</v>
      </c>
      <c r="C60" s="26"/>
      <c r="D60" s="26"/>
    </row>
    <row r="61" spans="1:4" x14ac:dyDescent="0.25">
      <c r="A61" s="12"/>
      <c r="B61" s="26"/>
      <c r="C61" s="26"/>
      <c r="D61" s="26"/>
    </row>
    <row r="62" spans="1:4" ht="78.75" customHeight="1" x14ac:dyDescent="0.25">
      <c r="A62" s="12"/>
      <c r="B62" s="26" t="s">
        <v>190</v>
      </c>
      <c r="C62" s="26"/>
      <c r="D62" s="26"/>
    </row>
    <row r="63" spans="1:4" x14ac:dyDescent="0.25">
      <c r="A63" s="12"/>
      <c r="B63" s="26"/>
      <c r="C63" s="26"/>
      <c r="D63" s="26"/>
    </row>
  </sheetData>
  <mergeCells count="59">
    <mergeCell ref="A60:A63"/>
    <mergeCell ref="B60:D60"/>
    <mergeCell ref="B61:D61"/>
    <mergeCell ref="B62:D62"/>
    <mergeCell ref="B63:D63"/>
    <mergeCell ref="A48:A49"/>
    <mergeCell ref="B48:D49"/>
    <mergeCell ref="A50:A51"/>
    <mergeCell ref="B50:D51"/>
    <mergeCell ref="A52:A59"/>
    <mergeCell ref="B52:D52"/>
    <mergeCell ref="B53:D53"/>
    <mergeCell ref="B57:D57"/>
    <mergeCell ref="B58:D58"/>
    <mergeCell ref="B59:D59"/>
    <mergeCell ref="A42:A45"/>
    <mergeCell ref="B42:D42"/>
    <mergeCell ref="B43:D43"/>
    <mergeCell ref="B44:D44"/>
    <mergeCell ref="B45:D45"/>
    <mergeCell ref="A46:A47"/>
    <mergeCell ref="B46:D47"/>
    <mergeCell ref="A32:A41"/>
    <mergeCell ref="B32:D32"/>
    <mergeCell ref="B33:D33"/>
    <mergeCell ref="B35:D35"/>
    <mergeCell ref="B37:D37"/>
    <mergeCell ref="B39:D39"/>
    <mergeCell ref="B40:D40"/>
    <mergeCell ref="B41:D41"/>
    <mergeCell ref="B18:D18"/>
    <mergeCell ref="B19:D19"/>
    <mergeCell ref="B20:D20"/>
    <mergeCell ref="A21:A22"/>
    <mergeCell ref="B21:D22"/>
    <mergeCell ref="A23:A31"/>
    <mergeCell ref="B23:D23"/>
    <mergeCell ref="B24:D24"/>
    <mergeCell ref="B31:D31"/>
    <mergeCell ref="B9:D9"/>
    <mergeCell ref="B10:D10"/>
    <mergeCell ref="B11:D11"/>
    <mergeCell ref="B12:D12"/>
    <mergeCell ref="A13:A20"/>
    <mergeCell ref="B13:D13"/>
    <mergeCell ref="B14:D14"/>
    <mergeCell ref="B15:D15"/>
    <mergeCell ref="B16:D16"/>
    <mergeCell ref="B17:D17"/>
    <mergeCell ref="A1:A2"/>
    <mergeCell ref="B1:D1"/>
    <mergeCell ref="B2:D2"/>
    <mergeCell ref="B3:D3"/>
    <mergeCell ref="B4:D4"/>
    <mergeCell ref="A5:A12"/>
    <mergeCell ref="B5:D5"/>
    <mergeCell ref="B6:D6"/>
    <mergeCell ref="B7:D7"/>
    <mergeCell ref="B8:D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9.5703125" bestFit="1" customWidth="1"/>
    <col min="4" max="4" width="11" bestFit="1" customWidth="1"/>
  </cols>
  <sheetData>
    <row r="1" spans="1:4" ht="15" customHeight="1" x14ac:dyDescent="0.25">
      <c r="A1" s="8" t="s">
        <v>346</v>
      </c>
      <c r="B1" s="8" t="s">
        <v>1</v>
      </c>
      <c r="C1" s="8"/>
      <c r="D1" s="8"/>
    </row>
    <row r="2" spans="1:4" ht="15" customHeight="1" x14ac:dyDescent="0.25">
      <c r="A2" s="8"/>
      <c r="B2" s="8" t="s">
        <v>2</v>
      </c>
      <c r="C2" s="8"/>
      <c r="D2" s="8"/>
    </row>
    <row r="3" spans="1:4" ht="30" x14ac:dyDescent="0.25">
      <c r="A3" s="3" t="s">
        <v>347</v>
      </c>
      <c r="B3" s="24"/>
      <c r="C3" s="24"/>
      <c r="D3" s="24"/>
    </row>
    <row r="4" spans="1:4" x14ac:dyDescent="0.25">
      <c r="A4" s="12" t="s">
        <v>348</v>
      </c>
      <c r="B4" s="14"/>
      <c r="C4" s="14"/>
      <c r="D4" s="15" t="s">
        <v>155</v>
      </c>
    </row>
    <row r="5" spans="1:4" x14ac:dyDescent="0.25">
      <c r="A5" s="12"/>
      <c r="B5" s="14"/>
      <c r="C5" s="14"/>
      <c r="D5" s="15" t="s">
        <v>156</v>
      </c>
    </row>
    <row r="6" spans="1:4" ht="15.75" thickBot="1" x14ac:dyDescent="0.3">
      <c r="A6" s="12"/>
      <c r="B6" s="16" t="s">
        <v>157</v>
      </c>
      <c r="C6" s="14"/>
      <c r="D6" s="17" t="s">
        <v>158</v>
      </c>
    </row>
    <row r="7" spans="1:4" ht="15.75" thickTop="1" x14ac:dyDescent="0.25">
      <c r="A7" s="12"/>
      <c r="B7" s="18" t="s">
        <v>349</v>
      </c>
      <c r="C7" s="18"/>
      <c r="D7" s="19" t="s">
        <v>160</v>
      </c>
    </row>
    <row r="8" spans="1:4" x14ac:dyDescent="0.25">
      <c r="A8" s="12"/>
      <c r="B8" s="20" t="s">
        <v>161</v>
      </c>
      <c r="C8" s="20"/>
      <c r="D8" s="21" t="s">
        <v>162</v>
      </c>
    </row>
    <row r="9" spans="1:4" x14ac:dyDescent="0.25">
      <c r="A9" s="12"/>
      <c r="B9" s="18" t="s">
        <v>163</v>
      </c>
      <c r="C9" s="18"/>
      <c r="D9" s="19" t="s">
        <v>160</v>
      </c>
    </row>
  </sheetData>
  <mergeCells count="5">
    <mergeCell ref="A1:A2"/>
    <mergeCell ref="B1:D1"/>
    <mergeCell ref="B2:D2"/>
    <mergeCell ref="B3:D3"/>
    <mergeCell ref="A4:A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x14ac:dyDescent="0.25"/>
  <cols>
    <col min="1" max="1" width="23.7109375" bestFit="1" customWidth="1"/>
    <col min="2" max="2" width="19.85546875" bestFit="1" customWidth="1"/>
    <col min="4" max="4" width="1.85546875" bestFit="1" customWidth="1"/>
    <col min="5" max="5" width="6.5703125" bestFit="1" customWidth="1"/>
    <col min="6" max="6" width="1.5703125" bestFit="1" customWidth="1"/>
  </cols>
  <sheetData>
    <row r="1" spans="1:6" ht="15" customHeight="1" x14ac:dyDescent="0.25">
      <c r="A1" s="8" t="s">
        <v>350</v>
      </c>
      <c r="B1" s="8" t="s">
        <v>1</v>
      </c>
      <c r="C1" s="8"/>
      <c r="D1" s="8"/>
      <c r="E1" s="8"/>
      <c r="F1" s="8"/>
    </row>
    <row r="2" spans="1:6" ht="15" customHeight="1" x14ac:dyDescent="0.25">
      <c r="A2" s="8"/>
      <c r="B2" s="8" t="s">
        <v>26</v>
      </c>
      <c r="C2" s="8"/>
      <c r="D2" s="8"/>
      <c r="E2" s="8"/>
      <c r="F2" s="8"/>
    </row>
    <row r="3" spans="1:6" x14ac:dyDescent="0.25">
      <c r="A3" s="3" t="s">
        <v>351</v>
      </c>
      <c r="B3" s="24"/>
      <c r="C3" s="24"/>
      <c r="D3" s="24"/>
      <c r="E3" s="24"/>
      <c r="F3" s="24"/>
    </row>
    <row r="4" spans="1:6" x14ac:dyDescent="0.25">
      <c r="A4" s="12" t="s">
        <v>352</v>
      </c>
      <c r="B4" s="18" t="s">
        <v>207</v>
      </c>
      <c r="C4" s="29"/>
      <c r="D4" s="18" t="s">
        <v>208</v>
      </c>
      <c r="E4" s="30">
        <v>390000</v>
      </c>
      <c r="F4" s="31"/>
    </row>
    <row r="5" spans="1:6" x14ac:dyDescent="0.25">
      <c r="A5" s="12"/>
      <c r="B5" s="20" t="s">
        <v>209</v>
      </c>
      <c r="C5" s="32"/>
      <c r="D5" s="20"/>
      <c r="E5" s="32" t="s">
        <v>210</v>
      </c>
      <c r="F5" s="33"/>
    </row>
    <row r="6" spans="1:6" ht="15.75" thickBot="1" x14ac:dyDescent="0.3">
      <c r="A6" s="12"/>
      <c r="B6" s="18" t="s">
        <v>211</v>
      </c>
      <c r="C6" s="29"/>
      <c r="D6" s="34"/>
      <c r="E6" s="35" t="s">
        <v>212</v>
      </c>
      <c r="F6" s="31" t="s">
        <v>213</v>
      </c>
    </row>
    <row r="7" spans="1:6" ht="15.75" thickTop="1" x14ac:dyDescent="0.25">
      <c r="A7" s="12"/>
      <c r="B7" s="20" t="s">
        <v>214</v>
      </c>
      <c r="C7" s="32"/>
      <c r="D7" s="20" t="s">
        <v>208</v>
      </c>
      <c r="E7" s="36">
        <v>335000</v>
      </c>
      <c r="F7" s="33"/>
    </row>
    <row r="8" spans="1:6" x14ac:dyDescent="0.25">
      <c r="A8" s="12"/>
      <c r="B8" s="18" t="s">
        <v>209</v>
      </c>
      <c r="C8" s="29"/>
      <c r="D8" s="18"/>
      <c r="E8" s="29" t="s">
        <v>210</v>
      </c>
      <c r="F8" s="31"/>
    </row>
    <row r="9" spans="1:6" ht="15.75" thickBot="1" x14ac:dyDescent="0.3">
      <c r="A9" s="12"/>
      <c r="B9" s="20" t="s">
        <v>211</v>
      </c>
      <c r="C9" s="32"/>
      <c r="D9" s="37"/>
      <c r="E9" s="38" t="s">
        <v>215</v>
      </c>
      <c r="F9" s="33" t="s">
        <v>213</v>
      </c>
    </row>
    <row r="10" spans="1:6" ht="16.5" thickTop="1" thickBot="1" x14ac:dyDescent="0.3">
      <c r="A10" s="12"/>
      <c r="B10" s="18" t="s">
        <v>216</v>
      </c>
      <c r="C10" s="29"/>
      <c r="D10" s="39" t="s">
        <v>208</v>
      </c>
      <c r="E10" s="40">
        <v>300000</v>
      </c>
      <c r="F10" s="31"/>
    </row>
  </sheetData>
  <mergeCells count="5">
    <mergeCell ref="A1:A2"/>
    <mergeCell ref="B1:F1"/>
    <mergeCell ref="B2:F2"/>
    <mergeCell ref="B3:F3"/>
    <mergeCell ref="A4:A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20" bestFit="1" customWidth="1"/>
    <col min="2" max="2" width="30" bestFit="1" customWidth="1"/>
    <col min="5" max="5" width="8.7109375" bestFit="1" customWidth="1"/>
    <col min="8" max="8" width="2.28515625" customWidth="1"/>
    <col min="9" max="9" width="5.7109375" customWidth="1"/>
  </cols>
  <sheetData>
    <row r="1" spans="1:10" ht="15" customHeight="1" x14ac:dyDescent="0.25">
      <c r="A1" s="8" t="s">
        <v>353</v>
      </c>
      <c r="B1" s="8" t="s">
        <v>1</v>
      </c>
      <c r="C1" s="8"/>
      <c r="D1" s="8"/>
      <c r="E1" s="8"/>
      <c r="F1" s="8"/>
      <c r="G1" s="8"/>
      <c r="H1" s="8"/>
      <c r="I1" s="8"/>
      <c r="J1" s="8"/>
    </row>
    <row r="2" spans="1:10" ht="15" customHeight="1" x14ac:dyDescent="0.25">
      <c r="A2" s="8"/>
      <c r="B2" s="8" t="s">
        <v>26</v>
      </c>
      <c r="C2" s="8"/>
      <c r="D2" s="8"/>
      <c r="E2" s="8"/>
      <c r="F2" s="8"/>
      <c r="G2" s="8"/>
      <c r="H2" s="8"/>
      <c r="I2" s="8"/>
      <c r="J2" s="8"/>
    </row>
    <row r="3" spans="1:10" x14ac:dyDescent="0.25">
      <c r="A3" s="3" t="s">
        <v>354</v>
      </c>
      <c r="B3" s="24"/>
      <c r="C3" s="24"/>
      <c r="D3" s="24"/>
      <c r="E3" s="24"/>
      <c r="F3" s="24"/>
      <c r="G3" s="24"/>
      <c r="H3" s="24"/>
      <c r="I3" s="24"/>
      <c r="J3" s="24"/>
    </row>
    <row r="4" spans="1:10" x14ac:dyDescent="0.25">
      <c r="A4" s="12" t="s">
        <v>355</v>
      </c>
      <c r="B4" s="14"/>
      <c r="C4" s="14"/>
      <c r="D4" s="26"/>
      <c r="E4" s="26"/>
      <c r="F4" s="11"/>
      <c r="G4" s="14"/>
      <c r="H4" s="43" t="s">
        <v>236</v>
      </c>
      <c r="I4" s="43"/>
      <c r="J4" s="11"/>
    </row>
    <row r="5" spans="1:10" x14ac:dyDescent="0.25">
      <c r="A5" s="12"/>
      <c r="B5" s="14"/>
      <c r="C5" s="14"/>
      <c r="D5" s="26"/>
      <c r="E5" s="26"/>
      <c r="F5" s="11"/>
      <c r="G5" s="14"/>
      <c r="H5" s="43" t="s">
        <v>237</v>
      </c>
      <c r="I5" s="43"/>
      <c r="J5" s="11"/>
    </row>
    <row r="6" spans="1:10" x14ac:dyDescent="0.25">
      <c r="A6" s="12"/>
      <c r="B6" s="14"/>
      <c r="C6" s="14"/>
      <c r="D6" s="26"/>
      <c r="E6" s="26"/>
      <c r="F6" s="11"/>
      <c r="G6" s="14"/>
      <c r="H6" s="43" t="s">
        <v>238</v>
      </c>
      <c r="I6" s="43"/>
      <c r="J6" s="11"/>
    </row>
    <row r="7" spans="1:10" ht="15.75" thickBot="1" x14ac:dyDescent="0.3">
      <c r="A7" s="12"/>
      <c r="B7" s="41" t="s">
        <v>239</v>
      </c>
      <c r="C7" s="14"/>
      <c r="D7" s="44" t="s">
        <v>240</v>
      </c>
      <c r="E7" s="44"/>
      <c r="F7" s="11"/>
      <c r="G7" s="14"/>
      <c r="H7" s="44" t="s">
        <v>241</v>
      </c>
      <c r="I7" s="44"/>
      <c r="J7" s="11"/>
    </row>
    <row r="8" spans="1:10" ht="15.75" thickTop="1" x14ac:dyDescent="0.25">
      <c r="A8" s="12"/>
      <c r="B8" s="18" t="s">
        <v>242</v>
      </c>
      <c r="C8" s="29"/>
      <c r="D8" s="18"/>
      <c r="E8" s="30">
        <v>21824477</v>
      </c>
      <c r="F8" s="31"/>
      <c r="G8" s="29"/>
      <c r="H8" s="18" t="s">
        <v>208</v>
      </c>
      <c r="I8" s="29">
        <v>0.2</v>
      </c>
      <c r="J8" s="31"/>
    </row>
    <row r="9" spans="1:10" x14ac:dyDescent="0.25">
      <c r="A9" s="12"/>
      <c r="B9" s="20" t="s">
        <v>243</v>
      </c>
      <c r="C9" s="32"/>
      <c r="D9" s="20"/>
      <c r="E9" s="32" t="s">
        <v>210</v>
      </c>
      <c r="F9" s="33"/>
      <c r="G9" s="32"/>
      <c r="H9" s="20"/>
      <c r="I9" s="32" t="s">
        <v>210</v>
      </c>
      <c r="J9" s="33"/>
    </row>
    <row r="10" spans="1:10" x14ac:dyDescent="0.25">
      <c r="A10" s="12"/>
      <c r="B10" s="18" t="s">
        <v>244</v>
      </c>
      <c r="C10" s="29"/>
      <c r="D10" s="18"/>
      <c r="E10" s="29" t="s">
        <v>210</v>
      </c>
      <c r="F10" s="31"/>
      <c r="G10" s="29"/>
      <c r="H10" s="18"/>
      <c r="I10" s="29" t="s">
        <v>210</v>
      </c>
      <c r="J10" s="31"/>
    </row>
    <row r="11" spans="1:10" ht="15.75" thickBot="1" x14ac:dyDescent="0.3">
      <c r="A11" s="12"/>
      <c r="B11" s="20" t="s">
        <v>245</v>
      </c>
      <c r="C11" s="32"/>
      <c r="D11" s="37"/>
      <c r="E11" s="42">
        <v>824477</v>
      </c>
      <c r="F11" s="33"/>
      <c r="G11" s="32"/>
      <c r="H11" s="37"/>
      <c r="I11" s="38">
        <v>0.99</v>
      </c>
      <c r="J11" s="33"/>
    </row>
    <row r="12" spans="1:10" ht="15.75" thickTop="1" x14ac:dyDescent="0.25">
      <c r="A12" s="12"/>
      <c r="B12" s="18" t="s">
        <v>246</v>
      </c>
      <c r="C12" s="29"/>
      <c r="D12" s="18"/>
      <c r="E12" s="30">
        <v>21000000</v>
      </c>
      <c r="F12" s="31"/>
      <c r="G12" s="29"/>
      <c r="H12" s="18" t="s">
        <v>208</v>
      </c>
      <c r="I12" s="29">
        <v>0.17</v>
      </c>
      <c r="J12" s="31"/>
    </row>
    <row r="13" spans="1:10" x14ac:dyDescent="0.25">
      <c r="A13" s="12"/>
      <c r="B13" s="20" t="s">
        <v>243</v>
      </c>
      <c r="C13" s="32"/>
      <c r="D13" s="20"/>
      <c r="E13" s="32" t="s">
        <v>210</v>
      </c>
      <c r="F13" s="33"/>
      <c r="G13" s="32"/>
      <c r="H13" s="20"/>
      <c r="I13" s="32" t="s">
        <v>210</v>
      </c>
      <c r="J13" s="33"/>
    </row>
    <row r="14" spans="1:10" x14ac:dyDescent="0.25">
      <c r="A14" s="12"/>
      <c r="B14" s="18" t="s">
        <v>244</v>
      </c>
      <c r="C14" s="29"/>
      <c r="D14" s="18"/>
      <c r="E14" s="29" t="s">
        <v>210</v>
      </c>
      <c r="F14" s="31"/>
      <c r="G14" s="29"/>
      <c r="H14" s="18"/>
      <c r="I14" s="29" t="s">
        <v>210</v>
      </c>
      <c r="J14" s="31"/>
    </row>
    <row r="15" spans="1:10" ht="15.75" thickBot="1" x14ac:dyDescent="0.3">
      <c r="A15" s="12"/>
      <c r="B15" s="20" t="s">
        <v>245</v>
      </c>
      <c r="C15" s="32"/>
      <c r="D15" s="37"/>
      <c r="E15" s="38" t="s">
        <v>210</v>
      </c>
      <c r="F15" s="33"/>
      <c r="G15" s="32"/>
      <c r="H15" s="37"/>
      <c r="I15" s="38" t="s">
        <v>210</v>
      </c>
      <c r="J15" s="33"/>
    </row>
    <row r="16" spans="1:10" ht="15.75" thickTop="1" x14ac:dyDescent="0.25">
      <c r="A16" s="12"/>
      <c r="B16" s="18" t="s">
        <v>247</v>
      </c>
      <c r="C16" s="29"/>
      <c r="D16" s="18"/>
      <c r="E16" s="30">
        <v>21000000</v>
      </c>
      <c r="F16" s="31"/>
      <c r="G16" s="29"/>
      <c r="H16" s="18" t="s">
        <v>208</v>
      </c>
      <c r="I16" s="29">
        <v>0.17</v>
      </c>
      <c r="J16" s="31"/>
    </row>
  </sheetData>
  <mergeCells count="13">
    <mergeCell ref="D7:E7"/>
    <mergeCell ref="H7:I7"/>
    <mergeCell ref="A1:A2"/>
    <mergeCell ref="B1:J1"/>
    <mergeCell ref="B2:J2"/>
    <mergeCell ref="B3:J3"/>
    <mergeCell ref="A4:A16"/>
    <mergeCell ref="D4:E4"/>
    <mergeCell ref="H4:I4"/>
    <mergeCell ref="D5:E5"/>
    <mergeCell ref="H5:I5"/>
    <mergeCell ref="D6:E6"/>
    <mergeCell ref="H6:I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GridLines="0" workbookViewId="0"/>
  </sheetViews>
  <sheetFormatPr defaultRowHeight="15" x14ac:dyDescent="0.25"/>
  <cols>
    <col min="1" max="1" width="30.42578125" bestFit="1" customWidth="1"/>
    <col min="2" max="2" width="36.5703125" bestFit="1" customWidth="1"/>
    <col min="4" max="4" width="1.85546875" bestFit="1" customWidth="1"/>
    <col min="5" max="5" width="8.42578125" bestFit="1" customWidth="1"/>
    <col min="6" max="6" width="2.85546875" bestFit="1" customWidth="1"/>
    <col min="8" max="8" width="1.85546875" bestFit="1" customWidth="1"/>
    <col min="9" max="9" width="8.42578125" bestFit="1" customWidth="1"/>
    <col min="10" max="10" width="2.85546875" bestFit="1" customWidth="1"/>
  </cols>
  <sheetData>
    <row r="1" spans="1:10" ht="15" customHeight="1" x14ac:dyDescent="0.25">
      <c r="A1" s="8" t="s">
        <v>356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257</v>
      </c>
      <c r="B3" s="24"/>
      <c r="C3" s="24"/>
      <c r="D3" s="24"/>
      <c r="E3" s="24"/>
      <c r="F3" s="24"/>
      <c r="G3" s="24"/>
      <c r="H3" s="24"/>
      <c r="I3" s="24"/>
      <c r="J3" s="24"/>
    </row>
    <row r="4" spans="1:10" ht="15.75" thickBot="1" x14ac:dyDescent="0.3">
      <c r="A4" s="12" t="s">
        <v>357</v>
      </c>
      <c r="B4" s="14"/>
      <c r="C4" s="14"/>
      <c r="D4" s="44" t="s">
        <v>259</v>
      </c>
      <c r="E4" s="44"/>
      <c r="F4" s="44"/>
      <c r="G4" s="44"/>
      <c r="H4" s="44"/>
      <c r="I4" s="44"/>
      <c r="J4" s="11"/>
    </row>
    <row r="5" spans="1:10" ht="16.5" thickTop="1" thickBot="1" x14ac:dyDescent="0.3">
      <c r="A5" s="12"/>
      <c r="B5" s="14"/>
      <c r="C5" s="14"/>
      <c r="D5" s="45">
        <v>2014</v>
      </c>
      <c r="E5" s="45"/>
      <c r="F5" s="11"/>
      <c r="G5" s="14"/>
      <c r="H5" s="45">
        <v>2013</v>
      </c>
      <c r="I5" s="45"/>
      <c r="J5" s="11"/>
    </row>
    <row r="6" spans="1:10" ht="15.75" thickTop="1" x14ac:dyDescent="0.25">
      <c r="A6" s="12"/>
      <c r="B6" s="14" t="s">
        <v>260</v>
      </c>
      <c r="C6" s="14"/>
      <c r="D6" s="46"/>
      <c r="E6" s="46"/>
      <c r="F6" s="11"/>
      <c r="G6" s="14"/>
      <c r="H6" s="46"/>
      <c r="I6" s="46"/>
      <c r="J6" s="11"/>
    </row>
    <row r="7" spans="1:10" x14ac:dyDescent="0.25">
      <c r="A7" s="12"/>
      <c r="B7" s="18" t="s">
        <v>261</v>
      </c>
      <c r="C7" s="29"/>
      <c r="D7" s="18" t="s">
        <v>208</v>
      </c>
      <c r="E7" s="29" t="s">
        <v>210</v>
      </c>
      <c r="F7" s="31"/>
      <c r="G7" s="29"/>
      <c r="H7" s="18" t="s">
        <v>208</v>
      </c>
      <c r="I7" s="29" t="s">
        <v>210</v>
      </c>
      <c r="J7" s="31"/>
    </row>
    <row r="8" spans="1:10" x14ac:dyDescent="0.25">
      <c r="A8" s="12"/>
      <c r="B8" s="20" t="s">
        <v>262</v>
      </c>
      <c r="C8" s="32"/>
      <c r="D8" s="20"/>
      <c r="E8" s="32" t="s">
        <v>210</v>
      </c>
      <c r="F8" s="33"/>
      <c r="G8" s="32"/>
      <c r="H8" s="20"/>
      <c r="I8" s="32" t="s">
        <v>210</v>
      </c>
      <c r="J8" s="33"/>
    </row>
    <row r="9" spans="1:10" x14ac:dyDescent="0.25">
      <c r="A9" s="12"/>
      <c r="B9" s="18"/>
      <c r="C9" s="29"/>
      <c r="D9" s="18" t="s">
        <v>208</v>
      </c>
      <c r="E9" s="29" t="s">
        <v>210</v>
      </c>
      <c r="F9" s="31"/>
      <c r="G9" s="29"/>
      <c r="H9" s="18" t="s">
        <v>208</v>
      </c>
      <c r="I9" s="29" t="s">
        <v>210</v>
      </c>
      <c r="J9" s="31"/>
    </row>
    <row r="10" spans="1:10" x14ac:dyDescent="0.25">
      <c r="A10" s="12"/>
      <c r="B10" s="20" t="s">
        <v>263</v>
      </c>
      <c r="C10" s="20"/>
      <c r="D10" s="20"/>
      <c r="E10" s="32"/>
      <c r="F10" s="33"/>
      <c r="G10" s="20"/>
      <c r="H10" s="20"/>
      <c r="I10" s="32"/>
      <c r="J10" s="33"/>
    </row>
    <row r="11" spans="1:10" x14ac:dyDescent="0.25">
      <c r="A11" s="12"/>
      <c r="B11" s="18" t="s">
        <v>261</v>
      </c>
      <c r="C11" s="29"/>
      <c r="D11" s="18" t="s">
        <v>208</v>
      </c>
      <c r="E11" s="29" t="s">
        <v>264</v>
      </c>
      <c r="F11" s="31" t="s">
        <v>213</v>
      </c>
      <c r="G11" s="29"/>
      <c r="H11" s="18" t="s">
        <v>208</v>
      </c>
      <c r="I11" s="29" t="s">
        <v>265</v>
      </c>
      <c r="J11" s="31" t="s">
        <v>213</v>
      </c>
    </row>
    <row r="12" spans="1:10" ht="15.75" thickBot="1" x14ac:dyDescent="0.3">
      <c r="A12" s="12"/>
      <c r="B12" s="20" t="s">
        <v>262</v>
      </c>
      <c r="C12" s="32"/>
      <c r="D12" s="37"/>
      <c r="E12" s="42">
        <v>7645</v>
      </c>
      <c r="F12" s="33"/>
      <c r="G12" s="32"/>
      <c r="H12" s="37"/>
      <c r="I12" s="38" t="s">
        <v>266</v>
      </c>
      <c r="J12" s="33" t="s">
        <v>213</v>
      </c>
    </row>
    <row r="13" spans="1:10" ht="15.75" thickTop="1" x14ac:dyDescent="0.25">
      <c r="A13" s="12"/>
      <c r="B13" s="29"/>
      <c r="C13" s="29"/>
      <c r="D13" s="18" t="s">
        <v>208</v>
      </c>
      <c r="E13" s="29" t="s">
        <v>267</v>
      </c>
      <c r="F13" s="31" t="s">
        <v>213</v>
      </c>
      <c r="G13" s="29"/>
      <c r="H13" s="18" t="s">
        <v>208</v>
      </c>
      <c r="I13" s="29" t="s">
        <v>268</v>
      </c>
      <c r="J13" s="31" t="s">
        <v>213</v>
      </c>
    </row>
    <row r="14" spans="1:10" x14ac:dyDescent="0.25">
      <c r="A14" s="12"/>
      <c r="B14" s="20" t="s">
        <v>269</v>
      </c>
      <c r="C14" s="20"/>
      <c r="D14" s="20"/>
      <c r="E14" s="32"/>
      <c r="F14" s="33"/>
      <c r="G14" s="32"/>
      <c r="H14" s="20"/>
      <c r="I14" s="32"/>
      <c r="J14" s="33"/>
    </row>
    <row r="15" spans="1:10" x14ac:dyDescent="0.25">
      <c r="A15" s="12"/>
      <c r="B15" s="18" t="s">
        <v>261</v>
      </c>
      <c r="C15" s="29"/>
      <c r="D15" s="18" t="s">
        <v>208</v>
      </c>
      <c r="E15" s="30">
        <v>662621</v>
      </c>
      <c r="F15" s="31"/>
      <c r="G15" s="29"/>
      <c r="H15" s="18" t="s">
        <v>208</v>
      </c>
      <c r="I15" s="30">
        <v>870647</v>
      </c>
      <c r="J15" s="31"/>
    </row>
    <row r="16" spans="1:10" ht="15.75" thickBot="1" x14ac:dyDescent="0.3">
      <c r="A16" s="12"/>
      <c r="B16" s="20" t="s">
        <v>262</v>
      </c>
      <c r="C16" s="32"/>
      <c r="D16" s="37"/>
      <c r="E16" s="38" t="s">
        <v>270</v>
      </c>
      <c r="F16" s="33" t="s">
        <v>213</v>
      </c>
      <c r="G16" s="32"/>
      <c r="H16" s="37"/>
      <c r="I16" s="42">
        <v>99717</v>
      </c>
      <c r="J16" s="33"/>
    </row>
    <row r="17" spans="1:10" ht="15.75" thickTop="1" x14ac:dyDescent="0.25">
      <c r="A17" s="12"/>
      <c r="B17" s="18"/>
      <c r="C17" s="29"/>
      <c r="D17" s="18"/>
      <c r="E17" s="30">
        <v>654976</v>
      </c>
      <c r="F17" s="31"/>
      <c r="G17" s="29"/>
      <c r="H17" s="18"/>
      <c r="I17" s="29" t="s">
        <v>271</v>
      </c>
      <c r="J17" s="31"/>
    </row>
    <row r="18" spans="1:10" x14ac:dyDescent="0.25">
      <c r="A18" s="12"/>
      <c r="B18" s="20" t="s">
        <v>272</v>
      </c>
      <c r="C18" s="20"/>
      <c r="D18" s="20" t="s">
        <v>208</v>
      </c>
      <c r="E18" s="32" t="s">
        <v>210</v>
      </c>
      <c r="F18" s="33"/>
      <c r="G18" s="20"/>
      <c r="H18" s="20" t="s">
        <v>208</v>
      </c>
      <c r="I18" s="32" t="s">
        <v>210</v>
      </c>
      <c r="J18" s="33"/>
    </row>
    <row r="19" spans="1:10" ht="15.75" thickBot="1" x14ac:dyDescent="0.3">
      <c r="A19" s="12" t="s">
        <v>304</v>
      </c>
      <c r="B19" s="14"/>
      <c r="C19" s="14"/>
      <c r="D19" s="44" t="s">
        <v>259</v>
      </c>
      <c r="E19" s="44"/>
      <c r="F19" s="44"/>
      <c r="G19" s="44"/>
      <c r="H19" s="44"/>
      <c r="I19" s="44"/>
      <c r="J19" s="11"/>
    </row>
    <row r="20" spans="1:10" ht="16.5" thickTop="1" thickBot="1" x14ac:dyDescent="0.3">
      <c r="A20" s="12"/>
      <c r="B20" s="14"/>
      <c r="C20" s="14"/>
      <c r="D20" s="45">
        <v>2014</v>
      </c>
      <c r="E20" s="45"/>
      <c r="F20" s="11"/>
      <c r="G20" s="14"/>
      <c r="H20" s="45">
        <v>2013</v>
      </c>
      <c r="I20" s="45"/>
      <c r="J20" s="11"/>
    </row>
    <row r="21" spans="1:10" ht="15.75" thickTop="1" x14ac:dyDescent="0.25">
      <c r="A21" s="12"/>
      <c r="B21" s="14" t="s">
        <v>274</v>
      </c>
      <c r="C21" s="14"/>
      <c r="D21" s="46"/>
      <c r="E21" s="46"/>
      <c r="F21" s="11"/>
      <c r="G21" s="14"/>
      <c r="H21" s="46"/>
      <c r="I21" s="46"/>
      <c r="J21" s="11"/>
    </row>
    <row r="22" spans="1:10" x14ac:dyDescent="0.25">
      <c r="A22" s="12"/>
      <c r="B22" s="14" t="s">
        <v>274</v>
      </c>
      <c r="C22" s="14"/>
      <c r="D22" s="26"/>
      <c r="E22" s="26"/>
      <c r="F22" s="11"/>
      <c r="G22" s="14"/>
      <c r="H22" s="26"/>
      <c r="I22" s="26"/>
      <c r="J22" s="11"/>
    </row>
    <row r="23" spans="1:10" x14ac:dyDescent="0.25">
      <c r="A23" s="12"/>
      <c r="B23" s="14" t="s">
        <v>275</v>
      </c>
      <c r="C23" s="14"/>
      <c r="D23" s="26"/>
      <c r="E23" s="26"/>
      <c r="F23" s="11"/>
      <c r="G23" s="14"/>
      <c r="H23" s="26"/>
      <c r="I23" s="26"/>
      <c r="J23" s="11"/>
    </row>
    <row r="24" spans="1:10" x14ac:dyDescent="0.25">
      <c r="A24" s="12"/>
      <c r="B24" s="18" t="s">
        <v>276</v>
      </c>
      <c r="C24" s="29"/>
      <c r="D24" s="18" t="s">
        <v>208</v>
      </c>
      <c r="E24" s="30">
        <v>74625</v>
      </c>
      <c r="F24" s="31"/>
      <c r="G24" s="29"/>
      <c r="H24" s="18" t="s">
        <v>208</v>
      </c>
      <c r="I24" s="30">
        <v>67597</v>
      </c>
      <c r="J24" s="31"/>
    </row>
    <row r="25" spans="1:10" x14ac:dyDescent="0.25">
      <c r="A25" s="12"/>
      <c r="B25" s="20" t="s">
        <v>277</v>
      </c>
      <c r="C25" s="32"/>
      <c r="D25" s="20"/>
      <c r="E25" s="36">
        <v>441321</v>
      </c>
      <c r="F25" s="33"/>
      <c r="G25" s="32"/>
      <c r="H25" s="20"/>
      <c r="I25" s="36">
        <v>241984</v>
      </c>
      <c r="J25" s="33"/>
    </row>
    <row r="26" spans="1:10" x14ac:dyDescent="0.25">
      <c r="A26" s="12"/>
      <c r="B26" s="18" t="s">
        <v>278</v>
      </c>
      <c r="C26" s="29"/>
      <c r="D26" s="18"/>
      <c r="E26" s="30">
        <v>16223</v>
      </c>
      <c r="F26" s="31"/>
      <c r="G26" s="29"/>
      <c r="H26" s="18"/>
      <c r="I26" s="30">
        <v>8960</v>
      </c>
      <c r="J26" s="31"/>
    </row>
    <row r="27" spans="1:10" x14ac:dyDescent="0.25">
      <c r="A27" s="12"/>
      <c r="B27" s="20" t="s">
        <v>279</v>
      </c>
      <c r="C27" s="32"/>
      <c r="D27" s="20"/>
      <c r="E27" s="36">
        <v>646900</v>
      </c>
      <c r="F27" s="33"/>
      <c r="G27" s="32"/>
      <c r="H27" s="20"/>
      <c r="I27" s="36">
        <v>569704</v>
      </c>
      <c r="J27" s="33"/>
    </row>
    <row r="28" spans="1:10" ht="15.75" thickBot="1" x14ac:dyDescent="0.3">
      <c r="A28" s="12"/>
      <c r="B28" s="18" t="s">
        <v>280</v>
      </c>
      <c r="C28" s="29"/>
      <c r="D28" s="34"/>
      <c r="E28" s="47">
        <v>3571</v>
      </c>
      <c r="F28" s="31"/>
      <c r="G28" s="29"/>
      <c r="H28" s="34"/>
      <c r="I28" s="47">
        <v>3669</v>
      </c>
      <c r="J28" s="31"/>
    </row>
    <row r="29" spans="1:10" ht="16.5" thickTop="1" thickBot="1" x14ac:dyDescent="0.3">
      <c r="A29" s="12"/>
      <c r="B29" s="20" t="s">
        <v>281</v>
      </c>
      <c r="C29" s="32"/>
      <c r="D29" s="37"/>
      <c r="E29" s="38" t="s">
        <v>282</v>
      </c>
      <c r="F29" s="33" t="s">
        <v>213</v>
      </c>
      <c r="G29" s="32"/>
      <c r="H29" s="37"/>
      <c r="I29" s="38" t="s">
        <v>283</v>
      </c>
      <c r="J29" s="33" t="s">
        <v>213</v>
      </c>
    </row>
    <row r="30" spans="1:10" ht="15.75" thickTop="1" x14ac:dyDescent="0.25">
      <c r="A30" s="12"/>
      <c r="B30" s="18" t="s">
        <v>284</v>
      </c>
      <c r="C30" s="18"/>
      <c r="D30" s="18"/>
      <c r="E30" s="29"/>
      <c r="F30" s="31"/>
      <c r="G30" s="18"/>
      <c r="H30" s="18"/>
      <c r="I30" s="29"/>
      <c r="J30" s="31"/>
    </row>
    <row r="31" spans="1:10" x14ac:dyDescent="0.25">
      <c r="A31" s="12"/>
      <c r="B31" s="20" t="s">
        <v>285</v>
      </c>
      <c r="C31" s="32"/>
      <c r="D31" s="20"/>
      <c r="E31" s="36">
        <v>856820</v>
      </c>
      <c r="F31" s="33"/>
      <c r="G31" s="32"/>
      <c r="H31" s="20" t="s">
        <v>208</v>
      </c>
      <c r="I31" s="36">
        <v>885535</v>
      </c>
      <c r="J31" s="33"/>
    </row>
    <row r="32" spans="1:10" x14ac:dyDescent="0.25">
      <c r="A32" s="12"/>
      <c r="B32" s="18" t="s">
        <v>286</v>
      </c>
      <c r="C32" s="29"/>
      <c r="D32" s="18"/>
      <c r="E32" s="30">
        <v>230614</v>
      </c>
      <c r="F32" s="31"/>
      <c r="G32" s="29"/>
      <c r="H32" s="18"/>
      <c r="I32" s="30">
        <v>160603</v>
      </c>
      <c r="J32" s="31"/>
    </row>
    <row r="33" spans="1:10" ht="15.75" thickBot="1" x14ac:dyDescent="0.3">
      <c r="A33" s="12"/>
      <c r="B33" s="20" t="s">
        <v>287</v>
      </c>
      <c r="C33" s="32"/>
      <c r="D33" s="37"/>
      <c r="E33" s="42">
        <v>4444294</v>
      </c>
      <c r="F33" s="33"/>
      <c r="G33" s="32"/>
      <c r="H33" s="37"/>
      <c r="I33" s="42">
        <v>4154277</v>
      </c>
      <c r="J33" s="33"/>
    </row>
    <row r="34" spans="1:10" ht="16.5" thickTop="1" thickBot="1" x14ac:dyDescent="0.3">
      <c r="A34" s="12"/>
      <c r="B34" s="18" t="s">
        <v>288</v>
      </c>
      <c r="C34" s="29"/>
      <c r="D34" s="34"/>
      <c r="E34" s="35" t="s">
        <v>289</v>
      </c>
      <c r="F34" s="31" t="s">
        <v>213</v>
      </c>
      <c r="G34" s="29"/>
      <c r="H34" s="34"/>
      <c r="I34" s="35" t="s">
        <v>290</v>
      </c>
      <c r="J34" s="31" t="s">
        <v>213</v>
      </c>
    </row>
    <row r="35" spans="1:10" ht="15.75" thickTop="1" x14ac:dyDescent="0.25">
      <c r="A35" s="12"/>
      <c r="B35" s="20" t="s">
        <v>291</v>
      </c>
      <c r="C35" s="32"/>
      <c r="D35" s="20" t="s">
        <v>208</v>
      </c>
      <c r="E35" s="36">
        <v>40862</v>
      </c>
      <c r="F35" s="33"/>
      <c r="G35" s="32"/>
      <c r="H35" s="20" t="s">
        <v>208</v>
      </c>
      <c r="I35" s="36">
        <v>73798</v>
      </c>
      <c r="J35" s="33"/>
    </row>
    <row r="36" spans="1:10" x14ac:dyDescent="0.25">
      <c r="A36" s="12"/>
      <c r="B36" s="18" t="s">
        <v>292</v>
      </c>
      <c r="C36" s="18"/>
      <c r="D36" s="18"/>
      <c r="E36" s="29"/>
      <c r="F36" s="31"/>
      <c r="G36" s="18"/>
      <c r="H36" s="18"/>
      <c r="I36" s="29"/>
      <c r="J36" s="31"/>
    </row>
    <row r="37" spans="1:10" x14ac:dyDescent="0.25">
      <c r="A37" s="12"/>
      <c r="B37" s="20" t="s">
        <v>293</v>
      </c>
      <c r="C37" s="20"/>
      <c r="D37" s="20"/>
      <c r="E37" s="32"/>
      <c r="F37" s="33"/>
      <c r="G37" s="20"/>
      <c r="H37" s="20"/>
      <c r="I37" s="32"/>
      <c r="J37" s="33"/>
    </row>
    <row r="38" spans="1:10" x14ac:dyDescent="0.25">
      <c r="A38" s="12"/>
      <c r="B38" s="18" t="s">
        <v>294</v>
      </c>
      <c r="C38" s="29"/>
      <c r="D38" s="18"/>
      <c r="E38" s="29" t="s">
        <v>295</v>
      </c>
      <c r="F38" s="31" t="s">
        <v>213</v>
      </c>
      <c r="G38" s="29"/>
      <c r="H38" s="18"/>
      <c r="I38" s="29" t="s">
        <v>296</v>
      </c>
      <c r="J38" s="31" t="s">
        <v>213</v>
      </c>
    </row>
    <row r="39" spans="1:10" x14ac:dyDescent="0.25">
      <c r="A39" s="12"/>
      <c r="B39" s="20" t="s">
        <v>297</v>
      </c>
      <c r="C39" s="20"/>
      <c r="D39" s="20"/>
      <c r="E39" s="32"/>
      <c r="F39" s="33"/>
      <c r="G39" s="20"/>
      <c r="H39" s="20"/>
      <c r="I39" s="32"/>
      <c r="J39" s="33"/>
    </row>
    <row r="40" spans="1:10" x14ac:dyDescent="0.25">
      <c r="A40" s="12"/>
      <c r="B40" s="18" t="s">
        <v>298</v>
      </c>
      <c r="C40" s="29"/>
      <c r="D40" s="18"/>
      <c r="E40" s="29" t="s">
        <v>299</v>
      </c>
      <c r="F40" s="31" t="s">
        <v>213</v>
      </c>
      <c r="G40" s="29"/>
      <c r="H40" s="18"/>
      <c r="I40" s="29" t="s">
        <v>300</v>
      </c>
      <c r="J40" s="31" t="s">
        <v>213</v>
      </c>
    </row>
    <row r="41" spans="1:10" x14ac:dyDescent="0.25">
      <c r="A41" s="12"/>
      <c r="B41" s="20" t="s">
        <v>301</v>
      </c>
      <c r="C41" s="32"/>
      <c r="D41" s="20"/>
      <c r="E41" s="32" t="s">
        <v>302</v>
      </c>
      <c r="F41" s="33" t="s">
        <v>213</v>
      </c>
      <c r="G41" s="32"/>
      <c r="H41" s="20"/>
      <c r="I41" s="32" t="s">
        <v>303</v>
      </c>
      <c r="J41" s="33" t="s">
        <v>213</v>
      </c>
    </row>
    <row r="42" spans="1:10" ht="15.75" thickBot="1" x14ac:dyDescent="0.3">
      <c r="A42" s="12"/>
      <c r="B42" s="18" t="s">
        <v>304</v>
      </c>
      <c r="C42" s="29"/>
      <c r="D42" s="39" t="s">
        <v>208</v>
      </c>
      <c r="E42" s="48" t="s">
        <v>210</v>
      </c>
      <c r="F42" s="31"/>
      <c r="G42" s="29"/>
      <c r="H42" s="39" t="s">
        <v>208</v>
      </c>
      <c r="I42" s="48" t="s">
        <v>210</v>
      </c>
      <c r="J42" s="31"/>
    </row>
    <row r="43" spans="1:10" ht="16.5" thickTop="1" thickBot="1" x14ac:dyDescent="0.3">
      <c r="A43" s="12" t="s">
        <v>319</v>
      </c>
      <c r="B43" s="14"/>
      <c r="C43" s="14"/>
      <c r="D43" s="50">
        <v>2014</v>
      </c>
      <c r="E43" s="50"/>
      <c r="F43" s="11"/>
      <c r="G43" s="14"/>
      <c r="H43" s="50">
        <v>2013</v>
      </c>
      <c r="I43" s="50"/>
      <c r="J43" s="11"/>
    </row>
    <row r="44" spans="1:10" ht="15.75" thickTop="1" x14ac:dyDescent="0.25">
      <c r="A44" s="12"/>
      <c r="B44" s="18" t="s">
        <v>307</v>
      </c>
      <c r="C44" s="29"/>
      <c r="D44" s="18"/>
      <c r="E44" s="29" t="s">
        <v>308</v>
      </c>
      <c r="F44" s="31" t="s">
        <v>309</v>
      </c>
      <c r="G44" s="29"/>
      <c r="H44" s="18"/>
      <c r="I44" s="29" t="s">
        <v>308</v>
      </c>
      <c r="J44" s="31" t="s">
        <v>309</v>
      </c>
    </row>
    <row r="45" spans="1:10" x14ac:dyDescent="0.25">
      <c r="A45" s="12"/>
      <c r="B45" s="20" t="s">
        <v>310</v>
      </c>
      <c r="C45" s="32"/>
      <c r="D45" s="20"/>
      <c r="E45" s="32">
        <v>0.6</v>
      </c>
      <c r="F45" s="33" t="s">
        <v>311</v>
      </c>
      <c r="G45" s="32"/>
      <c r="H45" s="20"/>
      <c r="I45" s="32" t="s">
        <v>312</v>
      </c>
      <c r="J45" s="33" t="s">
        <v>309</v>
      </c>
    </row>
    <row r="46" spans="1:10" ht="23.25" x14ac:dyDescent="0.25">
      <c r="A46" s="12"/>
      <c r="B46" s="18" t="s">
        <v>313</v>
      </c>
      <c r="C46" s="29"/>
      <c r="D46" s="18"/>
      <c r="E46" s="29" t="s">
        <v>314</v>
      </c>
      <c r="F46" s="31" t="s">
        <v>309</v>
      </c>
      <c r="G46" s="29"/>
      <c r="H46" s="18"/>
      <c r="I46" s="29" t="s">
        <v>315</v>
      </c>
      <c r="J46" s="31" t="s">
        <v>309</v>
      </c>
    </row>
    <row r="47" spans="1:10" x14ac:dyDescent="0.25">
      <c r="A47" s="12"/>
      <c r="B47" s="20" t="s">
        <v>316</v>
      </c>
      <c r="C47" s="32"/>
      <c r="D47" s="20"/>
      <c r="E47" s="32">
        <v>0.2</v>
      </c>
      <c r="F47" s="33" t="s">
        <v>311</v>
      </c>
      <c r="G47" s="32"/>
      <c r="H47" s="20"/>
      <c r="I47" s="32" t="s">
        <v>317</v>
      </c>
      <c r="J47" s="33" t="s">
        <v>309</v>
      </c>
    </row>
    <row r="48" spans="1:10" ht="15.75" thickBot="1" x14ac:dyDescent="0.3">
      <c r="A48" s="12"/>
      <c r="B48" s="18" t="s">
        <v>318</v>
      </c>
      <c r="C48" s="29"/>
      <c r="D48" s="34"/>
      <c r="E48" s="35">
        <v>34.200000000000003</v>
      </c>
      <c r="F48" s="31" t="s">
        <v>311</v>
      </c>
      <c r="G48" s="29"/>
      <c r="H48" s="34"/>
      <c r="I48" s="35">
        <v>39.4</v>
      </c>
      <c r="J48" s="31" t="s">
        <v>311</v>
      </c>
    </row>
    <row r="49" spans="1:10" ht="15.75" thickTop="1" x14ac:dyDescent="0.25">
      <c r="A49" s="12"/>
      <c r="B49" s="20" t="s">
        <v>319</v>
      </c>
      <c r="C49" s="32"/>
      <c r="D49" s="20"/>
      <c r="E49" s="32">
        <v>0</v>
      </c>
      <c r="F49" s="33" t="s">
        <v>311</v>
      </c>
      <c r="G49" s="32"/>
      <c r="H49" s="20"/>
      <c r="I49" s="32">
        <v>0</v>
      </c>
      <c r="J49" s="33" t="s">
        <v>311</v>
      </c>
    </row>
  </sheetData>
  <mergeCells count="23">
    <mergeCell ref="A43:A49"/>
    <mergeCell ref="D23:E23"/>
    <mergeCell ref="H23:I23"/>
    <mergeCell ref="D43:E43"/>
    <mergeCell ref="H43:I43"/>
    <mergeCell ref="A1:A2"/>
    <mergeCell ref="B1:J1"/>
    <mergeCell ref="B2:J2"/>
    <mergeCell ref="B3:J3"/>
    <mergeCell ref="A4:A18"/>
    <mergeCell ref="A19:A42"/>
    <mergeCell ref="D20:E20"/>
    <mergeCell ref="H20:I20"/>
    <mergeCell ref="D21:E21"/>
    <mergeCell ref="H21:I21"/>
    <mergeCell ref="D22:E22"/>
    <mergeCell ref="H22:I22"/>
    <mergeCell ref="D4:I4"/>
    <mergeCell ref="D5:E5"/>
    <mergeCell ref="H5:I5"/>
    <mergeCell ref="D6:E6"/>
    <mergeCell ref="H6:I6"/>
    <mergeCell ref="D19:I1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x14ac:dyDescent="0.25"/>
  <cols>
    <col min="1" max="1" width="18" bestFit="1" customWidth="1"/>
    <col min="2" max="2" width="8.140625" bestFit="1" customWidth="1"/>
    <col min="4" max="4" width="2.28515625" bestFit="1" customWidth="1"/>
    <col min="5" max="5" width="6.5703125" bestFit="1" customWidth="1"/>
  </cols>
  <sheetData>
    <row r="1" spans="1:6" ht="15" customHeight="1" x14ac:dyDescent="0.25">
      <c r="A1" s="8" t="s">
        <v>358</v>
      </c>
      <c r="B1" s="8" t="s">
        <v>1</v>
      </c>
      <c r="C1" s="8"/>
      <c r="D1" s="8"/>
      <c r="E1" s="8"/>
      <c r="F1" s="8"/>
    </row>
    <row r="2" spans="1:6" ht="15" customHeight="1" x14ac:dyDescent="0.25">
      <c r="A2" s="8"/>
      <c r="B2" s="8" t="s">
        <v>2</v>
      </c>
      <c r="C2" s="8"/>
      <c r="D2" s="8"/>
      <c r="E2" s="8"/>
      <c r="F2" s="8"/>
    </row>
    <row r="3" spans="1:6" x14ac:dyDescent="0.25">
      <c r="A3" s="3" t="s">
        <v>322</v>
      </c>
      <c r="B3" s="24"/>
      <c r="C3" s="24"/>
      <c r="D3" s="24"/>
      <c r="E3" s="24"/>
      <c r="F3" s="24"/>
    </row>
    <row r="4" spans="1:6" x14ac:dyDescent="0.25">
      <c r="A4" s="12" t="s">
        <v>324</v>
      </c>
      <c r="B4" s="18">
        <v>2015</v>
      </c>
      <c r="C4" s="18"/>
      <c r="D4" s="19" t="s">
        <v>208</v>
      </c>
      <c r="E4" s="30">
        <v>223553</v>
      </c>
      <c r="F4" s="18"/>
    </row>
    <row r="5" spans="1:6" x14ac:dyDescent="0.25">
      <c r="A5" s="12"/>
      <c r="B5" s="20">
        <v>2016</v>
      </c>
      <c r="C5" s="20"/>
      <c r="D5" s="20"/>
      <c r="E5" s="36">
        <v>244762</v>
      </c>
      <c r="F5" s="20"/>
    </row>
    <row r="6" spans="1:6" x14ac:dyDescent="0.25">
      <c r="A6" s="12"/>
      <c r="B6" s="18">
        <v>2017</v>
      </c>
      <c r="C6" s="18"/>
      <c r="D6" s="18"/>
      <c r="E6" s="30">
        <v>178570</v>
      </c>
      <c r="F6" s="18"/>
    </row>
    <row r="7" spans="1:6" x14ac:dyDescent="0.25">
      <c r="A7" s="12"/>
      <c r="B7" s="20">
        <v>2018</v>
      </c>
      <c r="C7" s="20"/>
      <c r="D7" s="20"/>
      <c r="E7" s="36">
        <v>184820</v>
      </c>
      <c r="F7" s="20"/>
    </row>
    <row r="8" spans="1:6" x14ac:dyDescent="0.25">
      <c r="A8" s="12"/>
      <c r="B8" s="18">
        <v>2019</v>
      </c>
      <c r="C8" s="18"/>
      <c r="D8" s="18"/>
      <c r="E8" s="30">
        <v>110446</v>
      </c>
      <c r="F8" s="18"/>
    </row>
    <row r="9" spans="1:6" ht="15.75" thickBot="1" x14ac:dyDescent="0.3">
      <c r="A9" s="12"/>
      <c r="B9" s="20" t="s">
        <v>326</v>
      </c>
      <c r="C9" s="20"/>
      <c r="D9" s="37"/>
      <c r="E9" s="38" t="s">
        <v>210</v>
      </c>
      <c r="F9" s="20"/>
    </row>
    <row r="10" spans="1:6" ht="15.75" thickTop="1" x14ac:dyDescent="0.25">
      <c r="A10" s="12"/>
      <c r="B10" s="18" t="s">
        <v>116</v>
      </c>
      <c r="C10" s="18"/>
      <c r="D10" s="18" t="s">
        <v>327</v>
      </c>
      <c r="E10" s="30">
        <v>942151</v>
      </c>
      <c r="F10" s="18"/>
    </row>
  </sheetData>
  <mergeCells count="5">
    <mergeCell ref="A1:A2"/>
    <mergeCell ref="B1:F1"/>
    <mergeCell ref="B2:F2"/>
    <mergeCell ref="B3:F3"/>
    <mergeCell ref="A4:A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359</v>
      </c>
      <c r="B1" s="1" t="s">
        <v>2</v>
      </c>
      <c r="C1" s="1" t="s">
        <v>26</v>
      </c>
    </row>
    <row r="2" spans="1:3" x14ac:dyDescent="0.25">
      <c r="A2" s="3" t="s">
        <v>360</v>
      </c>
      <c r="B2" s="4"/>
      <c r="C2" s="4"/>
    </row>
    <row r="3" spans="1:3" x14ac:dyDescent="0.25">
      <c r="A3" s="2" t="s">
        <v>361</v>
      </c>
      <c r="B3" s="6">
        <v>9604350</v>
      </c>
      <c r="C3" s="6">
        <v>7733655</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362</v>
      </c>
      <c r="B1" s="1" t="s">
        <v>1</v>
      </c>
    </row>
    <row r="2" spans="1:2" x14ac:dyDescent="0.25">
      <c r="A2" s="8"/>
      <c r="B2" s="1" t="s">
        <v>2</v>
      </c>
    </row>
    <row r="3" spans="1:2" x14ac:dyDescent="0.25">
      <c r="A3" s="2" t="s">
        <v>349</v>
      </c>
      <c r="B3" s="4"/>
    </row>
    <row r="4" spans="1:2" x14ac:dyDescent="0.25">
      <c r="A4" s="2" t="s">
        <v>363</v>
      </c>
      <c r="B4" s="4" t="s">
        <v>364</v>
      </c>
    </row>
    <row r="5" spans="1:2" x14ac:dyDescent="0.25">
      <c r="A5" s="2" t="s">
        <v>365</v>
      </c>
      <c r="B5" s="4"/>
    </row>
    <row r="6" spans="1:2" x14ac:dyDescent="0.25">
      <c r="A6" s="2" t="s">
        <v>363</v>
      </c>
      <c r="B6" s="4" t="s">
        <v>366</v>
      </c>
    </row>
    <row r="7" spans="1:2" x14ac:dyDescent="0.25">
      <c r="A7" s="2" t="s">
        <v>367</v>
      </c>
      <c r="B7" s="4"/>
    </row>
    <row r="8" spans="1:2" x14ac:dyDescent="0.25">
      <c r="A8" s="2" t="s">
        <v>363</v>
      </c>
      <c r="B8" s="4" t="s">
        <v>364</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53</v>
      </c>
      <c r="B1" s="1" t="s">
        <v>2</v>
      </c>
      <c r="C1" s="1" t="s">
        <v>26</v>
      </c>
    </row>
    <row r="2" spans="1:3" x14ac:dyDescent="0.25">
      <c r="A2" s="3" t="s">
        <v>54</v>
      </c>
      <c r="B2" s="4"/>
      <c r="C2" s="4"/>
    </row>
    <row r="3" spans="1:3" x14ac:dyDescent="0.25">
      <c r="A3" s="2" t="s">
        <v>55</v>
      </c>
      <c r="B3" s="9">
        <v>1E-3</v>
      </c>
      <c r="C3" s="9">
        <v>1E-3</v>
      </c>
    </row>
    <row r="4" spans="1:3" x14ac:dyDescent="0.25">
      <c r="A4" s="2" t="s">
        <v>56</v>
      </c>
      <c r="B4" s="7">
        <v>10000000</v>
      </c>
      <c r="C4" s="7">
        <v>10000000</v>
      </c>
    </row>
    <row r="5" spans="1:3" x14ac:dyDescent="0.25">
      <c r="A5" s="2" t="s">
        <v>57</v>
      </c>
      <c r="B5" s="7">
        <v>1042753</v>
      </c>
      <c r="C5" s="7">
        <v>1042753</v>
      </c>
    </row>
    <row r="6" spans="1:3" x14ac:dyDescent="0.25">
      <c r="A6" s="2" t="s">
        <v>58</v>
      </c>
      <c r="B6" s="7">
        <v>1042753</v>
      </c>
      <c r="C6" s="7">
        <v>1042753</v>
      </c>
    </row>
    <row r="7" spans="1:3" x14ac:dyDescent="0.25">
      <c r="A7" s="2" t="s">
        <v>59</v>
      </c>
      <c r="B7" s="6">
        <v>1042753</v>
      </c>
      <c r="C7" s="6">
        <v>1042753</v>
      </c>
    </row>
    <row r="8" spans="1:3" x14ac:dyDescent="0.25">
      <c r="A8" s="2" t="s">
        <v>60</v>
      </c>
      <c r="B8" s="9">
        <v>1.4999999999999999E-2</v>
      </c>
      <c r="C8" s="9">
        <v>1.4999999999999999E-2</v>
      </c>
    </row>
    <row r="9" spans="1:3" x14ac:dyDescent="0.25">
      <c r="A9" s="2" t="s">
        <v>61</v>
      </c>
      <c r="B9" s="7">
        <v>200000000</v>
      </c>
      <c r="C9" s="7">
        <v>200000000</v>
      </c>
    </row>
    <row r="10" spans="1:3" x14ac:dyDescent="0.25">
      <c r="A10" s="2" t="s">
        <v>62</v>
      </c>
      <c r="B10" s="7">
        <v>81892352</v>
      </c>
      <c r="C10" s="7">
        <v>81892352</v>
      </c>
    </row>
    <row r="11" spans="1:3" x14ac:dyDescent="0.25">
      <c r="A11" s="2" t="s">
        <v>63</v>
      </c>
      <c r="B11" s="7">
        <v>81892352</v>
      </c>
      <c r="C11" s="7">
        <v>81892352</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368</v>
      </c>
      <c r="B1" s="8" t="s">
        <v>1</v>
      </c>
      <c r="C1" s="8"/>
    </row>
    <row r="2" spans="1:3" x14ac:dyDescent="0.25">
      <c r="A2" s="8"/>
      <c r="B2" s="1" t="s">
        <v>2</v>
      </c>
      <c r="C2" s="1" t="s">
        <v>26</v>
      </c>
    </row>
    <row r="3" spans="1:3" ht="30" x14ac:dyDescent="0.25">
      <c r="A3" s="3" t="s">
        <v>369</v>
      </c>
      <c r="B3" s="4"/>
      <c r="C3" s="4"/>
    </row>
    <row r="4" spans="1:3" ht="30" x14ac:dyDescent="0.25">
      <c r="A4" s="2" t="s">
        <v>370</v>
      </c>
      <c r="B4" s="6">
        <v>113472</v>
      </c>
      <c r="C4" s="6">
        <v>0</v>
      </c>
    </row>
    <row r="5" spans="1:3" x14ac:dyDescent="0.25">
      <c r="A5" s="2" t="s">
        <v>371</v>
      </c>
      <c r="B5" s="7">
        <v>21000000</v>
      </c>
      <c r="C5" s="7">
        <v>21000000</v>
      </c>
    </row>
  </sheetData>
  <mergeCells count="2">
    <mergeCell ref="A1:A2"/>
    <mergeCell ref="B1:C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372</v>
      </c>
      <c r="B1" s="8" t="s">
        <v>1</v>
      </c>
      <c r="C1" s="8"/>
    </row>
    <row r="2" spans="1:3" x14ac:dyDescent="0.25">
      <c r="A2" s="8"/>
      <c r="B2" s="1" t="s">
        <v>2</v>
      </c>
      <c r="C2" s="1" t="s">
        <v>26</v>
      </c>
    </row>
    <row r="3" spans="1:3" x14ac:dyDescent="0.25">
      <c r="A3" s="2" t="s">
        <v>69</v>
      </c>
      <c r="B3" s="6">
        <v>2070194</v>
      </c>
      <c r="C3" s="6">
        <v>2293880</v>
      </c>
    </row>
    <row r="4" spans="1:3" x14ac:dyDescent="0.25">
      <c r="A4" s="2" t="s">
        <v>373</v>
      </c>
      <c r="B4" s="7">
        <v>37897</v>
      </c>
      <c r="C4" s="7">
        <v>511473</v>
      </c>
    </row>
    <row r="5" spans="1:3" x14ac:dyDescent="0.25">
      <c r="A5" s="2" t="s">
        <v>92</v>
      </c>
      <c r="B5" s="7">
        <v>693526</v>
      </c>
      <c r="C5" s="7">
        <v>781391</v>
      </c>
    </row>
    <row r="6" spans="1:3" ht="30" x14ac:dyDescent="0.25">
      <c r="A6" s="2" t="s">
        <v>374</v>
      </c>
      <c r="B6" s="7">
        <v>113472</v>
      </c>
      <c r="C6" s="4"/>
    </row>
    <row r="7" spans="1:3" x14ac:dyDescent="0.25">
      <c r="A7" s="2" t="s">
        <v>375</v>
      </c>
      <c r="B7" s="7">
        <v>51192</v>
      </c>
      <c r="C7" s="7">
        <v>793880</v>
      </c>
    </row>
    <row r="8" spans="1:3" ht="30" x14ac:dyDescent="0.25">
      <c r="A8" s="2" t="s">
        <v>376</v>
      </c>
      <c r="B8" s="7">
        <v>2000000</v>
      </c>
      <c r="C8" s="7">
        <v>1500000</v>
      </c>
    </row>
    <row r="9" spans="1:3" x14ac:dyDescent="0.25">
      <c r="A9" s="2" t="s">
        <v>377</v>
      </c>
      <c r="B9" s="4"/>
      <c r="C9" s="4"/>
    </row>
    <row r="10" spans="1:3" x14ac:dyDescent="0.25">
      <c r="A10" s="2" t="s">
        <v>69</v>
      </c>
      <c r="B10" s="7">
        <v>51192</v>
      </c>
      <c r="C10" s="7">
        <v>793880</v>
      </c>
    </row>
    <row r="11" spans="1:3" x14ac:dyDescent="0.25">
      <c r="A11" s="2" t="s">
        <v>92</v>
      </c>
      <c r="B11" s="6">
        <v>693525</v>
      </c>
      <c r="C11" s="6">
        <v>630025</v>
      </c>
    </row>
  </sheetData>
  <mergeCells count="2">
    <mergeCell ref="A1:A2"/>
    <mergeCell ref="B1:C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1.42578125" bestFit="1" customWidth="1"/>
    <col min="2" max="3" width="12.28515625" bestFit="1" customWidth="1"/>
  </cols>
  <sheetData>
    <row r="1" spans="1:3" ht="15" customHeight="1" x14ac:dyDescent="0.25">
      <c r="A1" s="8" t="s">
        <v>378</v>
      </c>
      <c r="B1" s="8" t="s">
        <v>1</v>
      </c>
      <c r="C1" s="8"/>
    </row>
    <row r="2" spans="1:3" x14ac:dyDescent="0.25">
      <c r="A2" s="8"/>
      <c r="B2" s="1" t="s">
        <v>2</v>
      </c>
      <c r="C2" s="1" t="s">
        <v>26</v>
      </c>
    </row>
    <row r="3" spans="1:3" x14ac:dyDescent="0.25">
      <c r="A3" s="3" t="s">
        <v>379</v>
      </c>
      <c r="B3" s="4"/>
      <c r="C3" s="4"/>
    </row>
    <row r="4" spans="1:3" x14ac:dyDescent="0.25">
      <c r="A4" s="2" t="s">
        <v>380</v>
      </c>
      <c r="B4" s="6">
        <v>335000</v>
      </c>
      <c r="C4" s="6">
        <v>390000</v>
      </c>
    </row>
    <row r="5" spans="1:3" x14ac:dyDescent="0.25">
      <c r="A5" s="2" t="s">
        <v>209</v>
      </c>
      <c r="B5" s="4">
        <v>0</v>
      </c>
      <c r="C5" s="4">
        <v>0</v>
      </c>
    </row>
    <row r="6" spans="1:3" x14ac:dyDescent="0.25">
      <c r="A6" s="2" t="s">
        <v>211</v>
      </c>
      <c r="B6" s="7">
        <v>-35000</v>
      </c>
      <c r="C6" s="7">
        <v>-55000</v>
      </c>
    </row>
    <row r="7" spans="1:3" x14ac:dyDescent="0.25">
      <c r="A7" s="2" t="s">
        <v>381</v>
      </c>
      <c r="B7" s="6">
        <v>300000</v>
      </c>
      <c r="C7" s="6">
        <v>335000</v>
      </c>
    </row>
  </sheetData>
  <mergeCells count="2">
    <mergeCell ref="A1:A2"/>
    <mergeCell ref="B1:C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382</v>
      </c>
      <c r="B1" s="8" t="s">
        <v>1</v>
      </c>
      <c r="C1" s="8"/>
    </row>
    <row r="2" spans="1:3" x14ac:dyDescent="0.25">
      <c r="A2" s="8"/>
      <c r="B2" s="1" t="s">
        <v>2</v>
      </c>
      <c r="C2" s="1" t="s">
        <v>26</v>
      </c>
    </row>
    <row r="3" spans="1:3" ht="30" x14ac:dyDescent="0.25">
      <c r="A3" s="3" t="s">
        <v>383</v>
      </c>
      <c r="B3" s="4"/>
      <c r="C3" s="4"/>
    </row>
    <row r="4" spans="1:3" x14ac:dyDescent="0.25">
      <c r="A4" s="2" t="s">
        <v>384</v>
      </c>
      <c r="B4" s="6">
        <v>166000</v>
      </c>
      <c r="C4" s="6">
        <v>2500000</v>
      </c>
    </row>
    <row r="5" spans="1:3" ht="30" x14ac:dyDescent="0.25">
      <c r="A5" s="2" t="s">
        <v>385</v>
      </c>
      <c r="B5" s="7">
        <v>2096856</v>
      </c>
      <c r="C5" s="7">
        <v>238000</v>
      </c>
    </row>
    <row r="6" spans="1:3" x14ac:dyDescent="0.25">
      <c r="A6" s="2" t="s">
        <v>77</v>
      </c>
      <c r="B6" s="7">
        <v>368709</v>
      </c>
      <c r="C6" s="7">
        <v>390263</v>
      </c>
    </row>
    <row r="7" spans="1:3" x14ac:dyDescent="0.25">
      <c r="A7" s="2" t="s">
        <v>386</v>
      </c>
      <c r="B7" s="6">
        <v>786007</v>
      </c>
      <c r="C7" s="6">
        <v>417298</v>
      </c>
    </row>
  </sheetData>
  <mergeCells count="2">
    <mergeCell ref="A1:A2"/>
    <mergeCell ref="B1:C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387</v>
      </c>
      <c r="B1" s="8" t="s">
        <v>1</v>
      </c>
      <c r="C1" s="8"/>
    </row>
    <row r="2" spans="1:3" x14ac:dyDescent="0.25">
      <c r="A2" s="8"/>
      <c r="B2" s="1" t="s">
        <v>2</v>
      </c>
      <c r="C2" s="1" t="s">
        <v>26</v>
      </c>
    </row>
    <row r="3" spans="1:3" x14ac:dyDescent="0.25">
      <c r="A3" s="3" t="s">
        <v>388</v>
      </c>
      <c r="B3" s="4"/>
      <c r="C3" s="4"/>
    </row>
    <row r="4" spans="1:3" x14ac:dyDescent="0.25">
      <c r="A4" s="2" t="s">
        <v>389</v>
      </c>
      <c r="B4" s="7">
        <v>21000000</v>
      </c>
      <c r="C4" s="7">
        <v>21824477</v>
      </c>
    </row>
    <row r="5" spans="1:3" x14ac:dyDescent="0.25">
      <c r="A5" s="2" t="s">
        <v>390</v>
      </c>
      <c r="B5" s="4">
        <v>0</v>
      </c>
      <c r="C5" s="4">
        <v>0</v>
      </c>
    </row>
    <row r="6" spans="1:3" x14ac:dyDescent="0.25">
      <c r="A6" s="2" t="s">
        <v>391</v>
      </c>
      <c r="B6" s="4">
        <v>0</v>
      </c>
      <c r="C6" s="4">
        <v>0</v>
      </c>
    </row>
    <row r="7" spans="1:3" x14ac:dyDescent="0.25">
      <c r="A7" s="2" t="s">
        <v>392</v>
      </c>
      <c r="B7" s="4">
        <v>0</v>
      </c>
      <c r="C7" s="7">
        <v>824477</v>
      </c>
    </row>
    <row r="8" spans="1:3" x14ac:dyDescent="0.25">
      <c r="A8" s="2" t="s">
        <v>393</v>
      </c>
      <c r="B8" s="7">
        <v>21000000</v>
      </c>
      <c r="C8" s="7">
        <v>21000000</v>
      </c>
    </row>
    <row r="9" spans="1:3" ht="30" x14ac:dyDescent="0.25">
      <c r="A9" s="2" t="s">
        <v>394</v>
      </c>
      <c r="B9" s="9">
        <v>0.17</v>
      </c>
      <c r="C9" s="9">
        <v>0.2</v>
      </c>
    </row>
    <row r="10" spans="1:3" ht="30" x14ac:dyDescent="0.25">
      <c r="A10" s="2" t="s">
        <v>395</v>
      </c>
      <c r="B10" s="4" t="s">
        <v>122</v>
      </c>
      <c r="C10" s="4" t="s">
        <v>122</v>
      </c>
    </row>
    <row r="11" spans="1:3" ht="30" x14ac:dyDescent="0.25">
      <c r="A11" s="2" t="s">
        <v>396</v>
      </c>
      <c r="B11" s="4" t="s">
        <v>122</v>
      </c>
      <c r="C11" s="4" t="s">
        <v>122</v>
      </c>
    </row>
    <row r="12" spans="1:3" ht="30" x14ac:dyDescent="0.25">
      <c r="A12" s="2" t="s">
        <v>397</v>
      </c>
      <c r="B12" s="4" t="s">
        <v>122</v>
      </c>
      <c r="C12" s="9">
        <v>0.99</v>
      </c>
    </row>
    <row r="13" spans="1:3" ht="30" x14ac:dyDescent="0.25">
      <c r="A13" s="2" t="s">
        <v>398</v>
      </c>
      <c r="B13" s="9">
        <v>0.17</v>
      </c>
      <c r="C13" s="9">
        <v>0.17</v>
      </c>
    </row>
  </sheetData>
  <mergeCells count="2">
    <mergeCell ref="A1:A2"/>
    <mergeCell ref="B1:C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399</v>
      </c>
      <c r="B1" s="8" t="s">
        <v>1</v>
      </c>
      <c r="C1" s="8"/>
    </row>
    <row r="2" spans="1:3" x14ac:dyDescent="0.25">
      <c r="A2" s="8"/>
      <c r="B2" s="1" t="s">
        <v>2</v>
      </c>
      <c r="C2" s="1" t="s">
        <v>26</v>
      </c>
    </row>
    <row r="3" spans="1:3" x14ac:dyDescent="0.25">
      <c r="A3" s="3" t="s">
        <v>400</v>
      </c>
      <c r="B3" s="4"/>
      <c r="C3" s="4"/>
    </row>
    <row r="4" spans="1:3" x14ac:dyDescent="0.25">
      <c r="A4" s="2" t="s">
        <v>401</v>
      </c>
      <c r="B4" s="6">
        <v>1750000</v>
      </c>
      <c r="C4" s="6">
        <v>1500000</v>
      </c>
    </row>
    <row r="5" spans="1:3" ht="30" x14ac:dyDescent="0.25">
      <c r="A5" s="2" t="s">
        <v>402</v>
      </c>
      <c r="B5" s="7">
        <v>336633</v>
      </c>
      <c r="C5" s="7">
        <v>175120</v>
      </c>
    </row>
    <row r="6" spans="1:3" x14ac:dyDescent="0.25">
      <c r="A6" s="2" t="s">
        <v>403</v>
      </c>
      <c r="B6" s="6">
        <v>161513</v>
      </c>
      <c r="C6" s="6">
        <v>136547</v>
      </c>
    </row>
  </sheetData>
  <mergeCells count="2">
    <mergeCell ref="A1:A2"/>
    <mergeCell ref="B1:C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404</v>
      </c>
      <c r="B1" s="8" t="s">
        <v>1</v>
      </c>
      <c r="C1" s="8"/>
    </row>
    <row r="2" spans="1:3" x14ac:dyDescent="0.25">
      <c r="A2" s="8"/>
      <c r="B2" s="1" t="s">
        <v>2</v>
      </c>
      <c r="C2" s="1" t="s">
        <v>26</v>
      </c>
    </row>
    <row r="3" spans="1:3" x14ac:dyDescent="0.25">
      <c r="A3" s="3" t="s">
        <v>260</v>
      </c>
      <c r="B3" s="4"/>
      <c r="C3" s="4"/>
    </row>
    <row r="4" spans="1:3" x14ac:dyDescent="0.25">
      <c r="A4" s="2" t="s">
        <v>405</v>
      </c>
      <c r="B4" s="6">
        <v>0</v>
      </c>
      <c r="C4" s="6">
        <v>0</v>
      </c>
    </row>
    <row r="5" spans="1:3" x14ac:dyDescent="0.25">
      <c r="A5" s="2" t="s">
        <v>406</v>
      </c>
      <c r="B5" s="4">
        <v>0</v>
      </c>
      <c r="C5" s="4">
        <v>0</v>
      </c>
    </row>
    <row r="6" spans="1:3" x14ac:dyDescent="0.25">
      <c r="A6" s="2" t="s">
        <v>407</v>
      </c>
      <c r="B6" s="4">
        <v>0</v>
      </c>
      <c r="C6" s="4">
        <v>0</v>
      </c>
    </row>
    <row r="7" spans="1:3" x14ac:dyDescent="0.25">
      <c r="A7" s="3" t="s">
        <v>263</v>
      </c>
      <c r="B7" s="4"/>
      <c r="C7" s="4"/>
    </row>
    <row r="8" spans="1:3" x14ac:dyDescent="0.25">
      <c r="A8" s="2" t="s">
        <v>405</v>
      </c>
      <c r="B8" s="7">
        <v>-662621</v>
      </c>
      <c r="C8" s="7">
        <v>-870647</v>
      </c>
    </row>
    <row r="9" spans="1:3" x14ac:dyDescent="0.25">
      <c r="A9" s="2" t="s">
        <v>406</v>
      </c>
      <c r="B9" s="7">
        <v>7645</v>
      </c>
      <c r="C9" s="7">
        <v>-99717</v>
      </c>
    </row>
    <row r="10" spans="1:3" x14ac:dyDescent="0.25">
      <c r="A10" s="2" t="s">
        <v>408</v>
      </c>
      <c r="B10" s="7">
        <v>-654976</v>
      </c>
      <c r="C10" s="7">
        <v>-970364</v>
      </c>
    </row>
    <row r="11" spans="1:3" ht="30" x14ac:dyDescent="0.25">
      <c r="A11" s="3" t="s">
        <v>269</v>
      </c>
      <c r="B11" s="4"/>
      <c r="C11" s="4"/>
    </row>
    <row r="12" spans="1:3" x14ac:dyDescent="0.25">
      <c r="A12" s="2" t="s">
        <v>405</v>
      </c>
      <c r="B12" s="7">
        <v>662621</v>
      </c>
      <c r="C12" s="7">
        <v>870647</v>
      </c>
    </row>
    <row r="13" spans="1:3" x14ac:dyDescent="0.25">
      <c r="A13" s="2" t="s">
        <v>406</v>
      </c>
      <c r="B13" s="7">
        <v>-7645</v>
      </c>
      <c r="C13" s="7">
        <v>99717</v>
      </c>
    </row>
    <row r="14" spans="1:3" x14ac:dyDescent="0.25">
      <c r="A14" s="2" t="s">
        <v>318</v>
      </c>
      <c r="B14" s="7">
        <v>654976</v>
      </c>
      <c r="C14" s="7">
        <v>970364</v>
      </c>
    </row>
    <row r="15" spans="1:3" x14ac:dyDescent="0.25">
      <c r="A15" s="2" t="s">
        <v>272</v>
      </c>
      <c r="B15" s="6">
        <v>0</v>
      </c>
      <c r="C15" s="6">
        <v>0</v>
      </c>
    </row>
  </sheetData>
  <mergeCells count="2">
    <mergeCell ref="A1:A2"/>
    <mergeCell ref="B1:C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409</v>
      </c>
      <c r="B1" s="1" t="s">
        <v>2</v>
      </c>
      <c r="C1" s="1" t="s">
        <v>26</v>
      </c>
    </row>
    <row r="2" spans="1:3" x14ac:dyDescent="0.25">
      <c r="A2" s="3" t="s">
        <v>410</v>
      </c>
      <c r="B2" s="4"/>
      <c r="C2" s="4"/>
    </row>
    <row r="3" spans="1:3" x14ac:dyDescent="0.25">
      <c r="A3" s="2" t="s">
        <v>411</v>
      </c>
      <c r="B3" s="6">
        <v>74625</v>
      </c>
      <c r="C3" s="6">
        <v>67597</v>
      </c>
    </row>
    <row r="4" spans="1:3" x14ac:dyDescent="0.25">
      <c r="A4" s="2" t="s">
        <v>77</v>
      </c>
      <c r="B4" s="7">
        <v>441321</v>
      </c>
      <c r="C4" s="7">
        <v>241984</v>
      </c>
    </row>
    <row r="5" spans="1:3" x14ac:dyDescent="0.25">
      <c r="A5" s="2" t="s">
        <v>412</v>
      </c>
      <c r="B5" s="7">
        <v>16223</v>
      </c>
      <c r="C5" s="7">
        <v>8960</v>
      </c>
    </row>
    <row r="6" spans="1:3" x14ac:dyDescent="0.25">
      <c r="A6" s="2" t="s">
        <v>93</v>
      </c>
      <c r="B6" s="7">
        <v>646900</v>
      </c>
      <c r="C6" s="7">
        <v>569704</v>
      </c>
    </row>
    <row r="7" spans="1:3" x14ac:dyDescent="0.25">
      <c r="A7" s="2" t="s">
        <v>413</v>
      </c>
      <c r="B7" s="7">
        <v>3571</v>
      </c>
      <c r="C7" s="7">
        <v>3669</v>
      </c>
    </row>
    <row r="8" spans="1:3" x14ac:dyDescent="0.25">
      <c r="A8" s="2" t="s">
        <v>414</v>
      </c>
      <c r="B8" s="7">
        <v>-1175443</v>
      </c>
      <c r="C8" s="7">
        <v>-67841</v>
      </c>
    </row>
    <row r="9" spans="1:3" x14ac:dyDescent="0.25">
      <c r="A9" s="3" t="s">
        <v>284</v>
      </c>
      <c r="B9" s="4"/>
      <c r="C9" s="4"/>
    </row>
    <row r="10" spans="1:3" x14ac:dyDescent="0.25">
      <c r="A10" s="2" t="s">
        <v>415</v>
      </c>
      <c r="B10" s="7">
        <v>856820</v>
      </c>
      <c r="C10" s="7">
        <v>885535</v>
      </c>
    </row>
    <row r="11" spans="1:3" x14ac:dyDescent="0.25">
      <c r="A11" s="2" t="s">
        <v>416</v>
      </c>
      <c r="B11" s="7">
        <v>230614</v>
      </c>
      <c r="C11" s="7">
        <v>160603</v>
      </c>
    </row>
    <row r="12" spans="1:3" x14ac:dyDescent="0.25">
      <c r="A12" s="2" t="s">
        <v>417</v>
      </c>
      <c r="B12" s="7">
        <v>4444294</v>
      </c>
      <c r="C12" s="7">
        <v>4154277</v>
      </c>
    </row>
    <row r="13" spans="1:3" x14ac:dyDescent="0.25">
      <c r="A13" s="2" t="s">
        <v>414</v>
      </c>
      <c r="B13" s="7">
        <v>-5498063</v>
      </c>
      <c r="C13" s="7">
        <v>-5950690</v>
      </c>
    </row>
    <row r="14" spans="1:3" x14ac:dyDescent="0.25">
      <c r="A14" s="2" t="s">
        <v>418</v>
      </c>
      <c r="B14" s="7">
        <v>40862</v>
      </c>
      <c r="C14" s="7">
        <v>73798</v>
      </c>
    </row>
    <row r="15" spans="1:3" x14ac:dyDescent="0.25">
      <c r="A15" s="3" t="s">
        <v>419</v>
      </c>
      <c r="B15" s="4"/>
      <c r="C15" s="4"/>
    </row>
    <row r="16" spans="1:3" x14ac:dyDescent="0.25">
      <c r="A16" s="2" t="s">
        <v>29</v>
      </c>
      <c r="B16" s="7">
        <v>-4198</v>
      </c>
      <c r="C16" s="7">
        <v>-3425</v>
      </c>
    </row>
    <row r="17" spans="1:3" x14ac:dyDescent="0.25">
      <c r="A17" s="2" t="s">
        <v>420</v>
      </c>
      <c r="B17" s="7">
        <v>-12540</v>
      </c>
      <c r="C17" s="7">
        <v>-2492</v>
      </c>
    </row>
    <row r="18" spans="1:3" x14ac:dyDescent="0.25">
      <c r="A18" s="2" t="s">
        <v>92</v>
      </c>
      <c r="B18" s="7">
        <v>-24124</v>
      </c>
      <c r="C18" s="7">
        <v>-67881</v>
      </c>
    </row>
    <row r="19" spans="1:3" x14ac:dyDescent="0.25">
      <c r="A19" s="2" t="s">
        <v>304</v>
      </c>
      <c r="B19" s="6">
        <v>0</v>
      </c>
      <c r="C19" s="6">
        <v>0</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421</v>
      </c>
      <c r="B1" s="8" t="s">
        <v>1</v>
      </c>
      <c r="C1" s="8"/>
    </row>
    <row r="2" spans="1:3" x14ac:dyDescent="0.25">
      <c r="A2" s="8"/>
      <c r="B2" s="1" t="s">
        <v>2</v>
      </c>
      <c r="C2" s="1" t="s">
        <v>26</v>
      </c>
    </row>
    <row r="3" spans="1:3" ht="30" x14ac:dyDescent="0.25">
      <c r="A3" s="3" t="s">
        <v>422</v>
      </c>
      <c r="B3" s="4"/>
      <c r="C3" s="4"/>
    </row>
    <row r="4" spans="1:3" x14ac:dyDescent="0.25">
      <c r="A4" s="2" t="s">
        <v>307</v>
      </c>
      <c r="B4" s="51">
        <v>-0.34</v>
      </c>
      <c r="C4" s="51">
        <v>-0.34</v>
      </c>
    </row>
    <row r="5" spans="1:3" x14ac:dyDescent="0.25">
      <c r="A5" s="2" t="s">
        <v>310</v>
      </c>
      <c r="B5" s="51">
        <v>6.0000000000000001E-3</v>
      </c>
      <c r="C5" s="51">
        <v>-8.9999999999999993E-3</v>
      </c>
    </row>
    <row r="6" spans="1:3" ht="30" x14ac:dyDescent="0.25">
      <c r="A6" s="2" t="s">
        <v>313</v>
      </c>
      <c r="B6" s="51">
        <v>-0.01</v>
      </c>
      <c r="C6" s="51">
        <v>-2.1999999999999999E-2</v>
      </c>
    </row>
    <row r="7" spans="1:3" x14ac:dyDescent="0.25">
      <c r="A7" s="2" t="s">
        <v>316</v>
      </c>
      <c r="B7" s="51">
        <v>2E-3</v>
      </c>
      <c r="C7" s="51">
        <v>-2.3E-2</v>
      </c>
    </row>
    <row r="8" spans="1:3" x14ac:dyDescent="0.25">
      <c r="A8" s="2" t="s">
        <v>318</v>
      </c>
      <c r="B8" s="51">
        <v>0.34200000000000003</v>
      </c>
      <c r="C8" s="51">
        <v>0.39400000000000002</v>
      </c>
    </row>
    <row r="9" spans="1:3" x14ac:dyDescent="0.25">
      <c r="A9" s="2" t="s">
        <v>319</v>
      </c>
      <c r="B9" s="51">
        <v>0</v>
      </c>
      <c r="C9" s="51">
        <v>0</v>
      </c>
    </row>
  </sheetData>
  <mergeCells count="2">
    <mergeCell ref="A1:A2"/>
    <mergeCell ref="B1:C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25.7109375" bestFit="1" customWidth="1"/>
    <col min="2" max="2" width="12.28515625" bestFit="1" customWidth="1"/>
  </cols>
  <sheetData>
    <row r="1" spans="1:2" x14ac:dyDescent="0.25">
      <c r="A1" s="1" t="s">
        <v>423</v>
      </c>
      <c r="B1" s="1" t="s">
        <v>2</v>
      </c>
    </row>
    <row r="2" spans="1:2" x14ac:dyDescent="0.25">
      <c r="A2" s="3" t="s">
        <v>424</v>
      </c>
      <c r="B2" s="4"/>
    </row>
    <row r="3" spans="1:2" x14ac:dyDescent="0.25">
      <c r="A3" s="2">
        <v>2015</v>
      </c>
      <c r="B3" s="6">
        <v>223553</v>
      </c>
    </row>
    <row r="4" spans="1:2" x14ac:dyDescent="0.25">
      <c r="A4" s="2">
        <v>2016</v>
      </c>
      <c r="B4" s="7">
        <v>244762</v>
      </c>
    </row>
    <row r="5" spans="1:2" x14ac:dyDescent="0.25">
      <c r="A5" s="2">
        <v>2017</v>
      </c>
      <c r="B5" s="7">
        <v>178570</v>
      </c>
    </row>
    <row r="6" spans="1:2" x14ac:dyDescent="0.25">
      <c r="A6" s="2">
        <v>2018</v>
      </c>
      <c r="B6" s="7">
        <v>184820</v>
      </c>
    </row>
    <row r="7" spans="1:2" x14ac:dyDescent="0.25">
      <c r="A7" s="2">
        <v>2019</v>
      </c>
      <c r="B7" s="7">
        <v>110446</v>
      </c>
    </row>
    <row r="8" spans="1:2" x14ac:dyDescent="0.25">
      <c r="A8" s="2" t="s">
        <v>326</v>
      </c>
      <c r="B8" s="4">
        <v>0</v>
      </c>
    </row>
    <row r="9" spans="1:2" x14ac:dyDescent="0.25">
      <c r="A9" s="2" t="s">
        <v>116</v>
      </c>
      <c r="B9" s="6">
        <v>942151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64</v>
      </c>
      <c r="B1" s="8" t="s">
        <v>1</v>
      </c>
      <c r="C1" s="8"/>
    </row>
    <row r="2" spans="1:3" x14ac:dyDescent="0.25">
      <c r="A2" s="8"/>
      <c r="B2" s="1" t="s">
        <v>2</v>
      </c>
      <c r="C2" s="1" t="s">
        <v>26</v>
      </c>
    </row>
    <row r="3" spans="1:3" x14ac:dyDescent="0.25">
      <c r="A3" s="3" t="s">
        <v>65</v>
      </c>
      <c r="B3" s="4"/>
      <c r="C3" s="4"/>
    </row>
    <row r="4" spans="1:3" x14ac:dyDescent="0.25">
      <c r="A4" s="2" t="s">
        <v>66</v>
      </c>
      <c r="B4" s="6">
        <v>51192</v>
      </c>
      <c r="C4" s="6">
        <v>793880</v>
      </c>
    </row>
    <row r="5" spans="1:3" x14ac:dyDescent="0.25">
      <c r="A5" s="2" t="s">
        <v>67</v>
      </c>
      <c r="B5" s="7">
        <v>2000000</v>
      </c>
      <c r="C5" s="7">
        <v>1500000</v>
      </c>
    </row>
    <row r="6" spans="1:3" x14ac:dyDescent="0.25">
      <c r="A6" s="2" t="s">
        <v>68</v>
      </c>
      <c r="B6" s="7">
        <v>19002</v>
      </c>
      <c r="C6" s="4">
        <v>0</v>
      </c>
    </row>
    <row r="7" spans="1:3" x14ac:dyDescent="0.25">
      <c r="A7" s="2" t="s">
        <v>69</v>
      </c>
      <c r="B7" s="7">
        <v>2070194</v>
      </c>
      <c r="C7" s="7">
        <v>2293880</v>
      </c>
    </row>
    <row r="8" spans="1:3" x14ac:dyDescent="0.25">
      <c r="A8" s="3" t="s">
        <v>70</v>
      </c>
      <c r="B8" s="4"/>
      <c r="C8" s="4"/>
    </row>
    <row r="9" spans="1:3" x14ac:dyDescent="0.25">
      <c r="A9" s="2" t="s">
        <v>71</v>
      </c>
      <c r="B9" s="7">
        <v>159539</v>
      </c>
      <c r="C9" s="7">
        <v>683032</v>
      </c>
    </row>
    <row r="10" spans="1:3" x14ac:dyDescent="0.25">
      <c r="A10" s="2" t="s">
        <v>72</v>
      </c>
      <c r="B10" s="7">
        <v>1533211</v>
      </c>
      <c r="C10" s="7">
        <v>2393940</v>
      </c>
    </row>
    <row r="11" spans="1:3" x14ac:dyDescent="0.25">
      <c r="A11" s="2" t="s">
        <v>73</v>
      </c>
      <c r="B11" s="7">
        <v>1630369</v>
      </c>
      <c r="C11" s="7">
        <v>1163831</v>
      </c>
    </row>
    <row r="12" spans="1:3" x14ac:dyDescent="0.25">
      <c r="A12" s="2" t="s">
        <v>74</v>
      </c>
      <c r="B12" s="7">
        <v>-1252925</v>
      </c>
      <c r="C12" s="7">
        <v>-1946923</v>
      </c>
    </row>
    <row r="13" spans="1:3" x14ac:dyDescent="0.25">
      <c r="A13" s="3" t="s">
        <v>75</v>
      </c>
      <c r="B13" s="4"/>
      <c r="C13" s="4"/>
    </row>
    <row r="14" spans="1:3" x14ac:dyDescent="0.25">
      <c r="A14" s="2" t="s">
        <v>76</v>
      </c>
      <c r="B14" s="7">
        <v>40000</v>
      </c>
      <c r="C14" s="7">
        <v>47943</v>
      </c>
    </row>
    <row r="15" spans="1:3" x14ac:dyDescent="0.25">
      <c r="A15" s="2" t="s">
        <v>77</v>
      </c>
      <c r="B15" s="7">
        <v>-660580</v>
      </c>
      <c r="C15" s="7">
        <v>-562670</v>
      </c>
    </row>
    <row r="16" spans="1:3" x14ac:dyDescent="0.25">
      <c r="A16" s="2" t="s">
        <v>78</v>
      </c>
      <c r="B16" s="7">
        <v>-620580</v>
      </c>
      <c r="C16" s="7">
        <v>-514727</v>
      </c>
    </row>
    <row r="17" spans="1:3" x14ac:dyDescent="0.25">
      <c r="A17" s="2" t="s">
        <v>79</v>
      </c>
      <c r="B17" s="7">
        <v>-1873505</v>
      </c>
      <c r="C17" s="7">
        <v>-2461650</v>
      </c>
    </row>
    <row r="18" spans="1:3" ht="30" x14ac:dyDescent="0.25">
      <c r="A18" s="2" t="s">
        <v>80</v>
      </c>
      <c r="B18" s="7">
        <v>4750</v>
      </c>
      <c r="C18" s="4">
        <v>0</v>
      </c>
    </row>
    <row r="19" spans="1:3" ht="30" x14ac:dyDescent="0.25">
      <c r="A19" s="2" t="s">
        <v>81</v>
      </c>
      <c r="B19" s="7">
        <v>-1878255</v>
      </c>
      <c r="C19" s="4">
        <v>0</v>
      </c>
    </row>
    <row r="20" spans="1:3" x14ac:dyDescent="0.25">
      <c r="A20" s="2" t="s">
        <v>79</v>
      </c>
      <c r="B20" s="6">
        <v>-1873505</v>
      </c>
      <c r="C20" s="6">
        <v>-2461650</v>
      </c>
    </row>
    <row r="21" spans="1:3" x14ac:dyDescent="0.25">
      <c r="A21" s="2" t="s">
        <v>82</v>
      </c>
      <c r="B21" s="9">
        <v>-0.02</v>
      </c>
      <c r="C21" s="9">
        <v>-0.03</v>
      </c>
    </row>
    <row r="22" spans="1:3" ht="30" x14ac:dyDescent="0.25">
      <c r="A22" s="2" t="s">
        <v>83</v>
      </c>
      <c r="B22" s="7">
        <v>81892352</v>
      </c>
      <c r="C22" s="7">
        <v>81892352</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84</v>
      </c>
      <c r="B1" s="8" t="s">
        <v>1</v>
      </c>
      <c r="C1" s="8"/>
    </row>
    <row r="2" spans="1:3" x14ac:dyDescent="0.25">
      <c r="A2" s="8"/>
      <c r="B2" s="1" t="s">
        <v>2</v>
      </c>
      <c r="C2" s="1" t="s">
        <v>26</v>
      </c>
    </row>
    <row r="3" spans="1:3" ht="30" x14ac:dyDescent="0.25">
      <c r="A3" s="3" t="s">
        <v>85</v>
      </c>
      <c r="B3" s="4"/>
      <c r="C3" s="4"/>
    </row>
    <row r="4" spans="1:3" x14ac:dyDescent="0.25">
      <c r="A4" s="2" t="s">
        <v>79</v>
      </c>
      <c r="B4" s="6">
        <v>-1873505</v>
      </c>
      <c r="C4" s="6">
        <v>-2461650</v>
      </c>
    </row>
    <row r="5" spans="1:3" ht="30" x14ac:dyDescent="0.25">
      <c r="A5" s="3" t="s">
        <v>86</v>
      </c>
      <c r="B5" s="4"/>
      <c r="C5" s="4"/>
    </row>
    <row r="6" spans="1:3" x14ac:dyDescent="0.25">
      <c r="A6" s="2" t="s">
        <v>87</v>
      </c>
      <c r="B6" s="7">
        <v>19633</v>
      </c>
      <c r="C6" s="7">
        <v>9541</v>
      </c>
    </row>
    <row r="7" spans="1:3" ht="30" x14ac:dyDescent="0.25">
      <c r="A7" s="2" t="s">
        <v>88</v>
      </c>
      <c r="B7" s="7">
        <v>37897</v>
      </c>
      <c r="C7" s="7">
        <v>511474</v>
      </c>
    </row>
    <row r="8" spans="1:3" ht="30" x14ac:dyDescent="0.25">
      <c r="A8" s="2" t="s">
        <v>89</v>
      </c>
      <c r="B8" s="7">
        <v>113472</v>
      </c>
      <c r="C8" s="4">
        <v>0</v>
      </c>
    </row>
    <row r="9" spans="1:3" x14ac:dyDescent="0.25">
      <c r="A9" s="2" t="s">
        <v>90</v>
      </c>
      <c r="B9" s="4">
        <v>0</v>
      </c>
      <c r="C9" s="7">
        <v>7974</v>
      </c>
    </row>
    <row r="10" spans="1:3" ht="30" x14ac:dyDescent="0.25">
      <c r="A10" s="3" t="s">
        <v>91</v>
      </c>
      <c r="B10" s="4"/>
      <c r="C10" s="4"/>
    </row>
    <row r="11" spans="1:3" x14ac:dyDescent="0.25">
      <c r="A11" s="2" t="s">
        <v>29</v>
      </c>
      <c r="B11" s="7">
        <v>6680</v>
      </c>
      <c r="C11" s="7">
        <v>-3430</v>
      </c>
    </row>
    <row r="12" spans="1:3" x14ac:dyDescent="0.25">
      <c r="A12" s="2" t="s">
        <v>30</v>
      </c>
      <c r="B12" s="7">
        <v>-400535</v>
      </c>
      <c r="C12" s="7">
        <v>159869</v>
      </c>
    </row>
    <row r="13" spans="1:3" x14ac:dyDescent="0.25">
      <c r="A13" s="2" t="s">
        <v>92</v>
      </c>
      <c r="B13" s="7">
        <v>-63504</v>
      </c>
      <c r="C13" s="7">
        <v>-289210</v>
      </c>
    </row>
    <row r="14" spans="1:3" x14ac:dyDescent="0.25">
      <c r="A14" s="2" t="s">
        <v>34</v>
      </c>
      <c r="B14" s="7">
        <v>-21338</v>
      </c>
      <c r="C14" s="7">
        <v>-11000</v>
      </c>
    </row>
    <row r="15" spans="1:3" x14ac:dyDescent="0.25">
      <c r="A15" s="2" t="s">
        <v>37</v>
      </c>
      <c r="B15" s="7">
        <v>-44218</v>
      </c>
      <c r="C15" s="7">
        <v>-192013</v>
      </c>
    </row>
    <row r="16" spans="1:3" x14ac:dyDescent="0.25">
      <c r="A16" s="2" t="s">
        <v>93</v>
      </c>
      <c r="B16" s="7">
        <v>250000</v>
      </c>
      <c r="C16" s="7">
        <v>250000</v>
      </c>
    </row>
    <row r="17" spans="1:3" x14ac:dyDescent="0.25">
      <c r="A17" s="2" t="s">
        <v>38</v>
      </c>
      <c r="B17" s="7">
        <v>620203</v>
      </c>
      <c r="C17" s="7">
        <v>250694</v>
      </c>
    </row>
    <row r="18" spans="1:3" x14ac:dyDescent="0.25">
      <c r="A18" s="2" t="s">
        <v>94</v>
      </c>
      <c r="B18" s="7">
        <v>-1355215</v>
      </c>
      <c r="C18" s="7">
        <v>-1767751</v>
      </c>
    </row>
    <row r="19" spans="1:3" ht="30" x14ac:dyDescent="0.25">
      <c r="A19" s="3" t="s">
        <v>95</v>
      </c>
      <c r="B19" s="4"/>
      <c r="C19" s="4"/>
    </row>
    <row r="20" spans="1:3" x14ac:dyDescent="0.25">
      <c r="A20" s="2" t="s">
        <v>96</v>
      </c>
      <c r="B20" s="7">
        <v>-73849</v>
      </c>
      <c r="C20" s="7">
        <v>-15283</v>
      </c>
    </row>
    <row r="21" spans="1:3" x14ac:dyDescent="0.25">
      <c r="A21" s="2" t="s">
        <v>97</v>
      </c>
      <c r="B21" s="7">
        <v>-73849</v>
      </c>
      <c r="C21" s="7">
        <v>-15283</v>
      </c>
    </row>
    <row r="22" spans="1:3" ht="30" x14ac:dyDescent="0.25">
      <c r="A22" s="3" t="s">
        <v>98</v>
      </c>
      <c r="B22" s="4"/>
      <c r="C22" s="4"/>
    </row>
    <row r="23" spans="1:3" ht="30" x14ac:dyDescent="0.25">
      <c r="A23" s="2" t="s">
        <v>99</v>
      </c>
      <c r="B23" s="7">
        <v>-8251</v>
      </c>
      <c r="C23" s="4">
        <v>0</v>
      </c>
    </row>
    <row r="24" spans="1:3" ht="30" x14ac:dyDescent="0.25">
      <c r="A24" s="2" t="s">
        <v>100</v>
      </c>
      <c r="B24" s="7">
        <v>2895000</v>
      </c>
      <c r="C24" s="4">
        <v>0</v>
      </c>
    </row>
    <row r="25" spans="1:3" x14ac:dyDescent="0.25">
      <c r="A25" s="2" t="s">
        <v>101</v>
      </c>
      <c r="B25" s="7">
        <v>-35000</v>
      </c>
      <c r="C25" s="7">
        <v>-55000</v>
      </c>
    </row>
    <row r="26" spans="1:3" ht="30" x14ac:dyDescent="0.25">
      <c r="A26" s="2" t="s">
        <v>102</v>
      </c>
      <c r="B26" s="7">
        <v>166000</v>
      </c>
      <c r="C26" s="7">
        <v>2500000</v>
      </c>
    </row>
    <row r="27" spans="1:3" ht="30" x14ac:dyDescent="0.25">
      <c r="A27" s="2" t="s">
        <v>103</v>
      </c>
      <c r="B27" s="7">
        <v>-2096856</v>
      </c>
      <c r="C27" s="7">
        <v>-238000</v>
      </c>
    </row>
    <row r="28" spans="1:3" ht="30" x14ac:dyDescent="0.25">
      <c r="A28" s="2" t="s">
        <v>104</v>
      </c>
      <c r="B28" s="7">
        <v>920893</v>
      </c>
      <c r="C28" s="7">
        <v>2207000</v>
      </c>
    </row>
    <row r="29" spans="1:3" x14ac:dyDescent="0.25">
      <c r="A29" s="2" t="s">
        <v>105</v>
      </c>
      <c r="B29" s="7">
        <v>-508171</v>
      </c>
      <c r="C29" s="7">
        <v>423966</v>
      </c>
    </row>
    <row r="30" spans="1:3" x14ac:dyDescent="0.25">
      <c r="A30" s="2" t="s">
        <v>106</v>
      </c>
      <c r="B30" s="7">
        <v>706641</v>
      </c>
      <c r="C30" s="7">
        <v>282675</v>
      </c>
    </row>
    <row r="31" spans="1:3" x14ac:dyDescent="0.25">
      <c r="A31" s="2" t="s">
        <v>107</v>
      </c>
      <c r="B31" s="7">
        <v>198470</v>
      </c>
      <c r="C31" s="7">
        <v>706641</v>
      </c>
    </row>
    <row r="32" spans="1:3" ht="30" x14ac:dyDescent="0.25">
      <c r="A32" s="3" t="s">
        <v>108</v>
      </c>
      <c r="B32" s="4"/>
      <c r="C32" s="4"/>
    </row>
    <row r="33" spans="1:3" x14ac:dyDescent="0.25">
      <c r="A33" s="2" t="s">
        <v>109</v>
      </c>
      <c r="B33" s="6">
        <v>79401</v>
      </c>
      <c r="C33" s="6">
        <v>212424</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x14ac:dyDescent="0.25"/>
  <cols>
    <col min="1" max="1" width="36.5703125" bestFit="1" customWidth="1"/>
    <col min="2" max="2" width="14.85546875" bestFit="1" customWidth="1"/>
    <col min="3" max="3" width="14.28515625" bestFit="1" customWidth="1"/>
    <col min="4" max="4" width="24" bestFit="1" customWidth="1"/>
    <col min="5" max="5" width="22.140625" bestFit="1" customWidth="1"/>
    <col min="6" max="6" width="17" bestFit="1" customWidth="1"/>
    <col min="7" max="7" width="11.5703125" bestFit="1" customWidth="1"/>
  </cols>
  <sheetData>
    <row r="1" spans="1:7" ht="30" x14ac:dyDescent="0.25">
      <c r="A1" s="1" t="s">
        <v>110</v>
      </c>
      <c r="B1" s="1" t="s">
        <v>111</v>
      </c>
      <c r="C1" s="1" t="s">
        <v>112</v>
      </c>
      <c r="D1" s="1" t="s">
        <v>113</v>
      </c>
      <c r="E1" s="1" t="s">
        <v>114</v>
      </c>
      <c r="F1" s="1" t="s">
        <v>115</v>
      </c>
      <c r="G1" s="1" t="s">
        <v>116</v>
      </c>
    </row>
    <row r="2" spans="1:7" ht="30" x14ac:dyDescent="0.25">
      <c r="A2" s="2" t="s">
        <v>117</v>
      </c>
      <c r="B2" s="6">
        <v>1043</v>
      </c>
      <c r="C2" s="6">
        <v>1228385</v>
      </c>
      <c r="D2" s="6">
        <v>25544174</v>
      </c>
      <c r="E2" s="6">
        <v>3000000</v>
      </c>
      <c r="F2" s="6">
        <v>-34220789</v>
      </c>
      <c r="G2" s="6">
        <v>-4447187</v>
      </c>
    </row>
    <row r="3" spans="1:7" ht="30" x14ac:dyDescent="0.25">
      <c r="A3" s="2" t="s">
        <v>118</v>
      </c>
      <c r="B3" s="7">
        <v>1042753</v>
      </c>
      <c r="C3" s="7">
        <v>81892352</v>
      </c>
      <c r="D3" s="4"/>
      <c r="E3" s="4"/>
      <c r="F3" s="4"/>
      <c r="G3" s="4"/>
    </row>
    <row r="4" spans="1:7" x14ac:dyDescent="0.25">
      <c r="A4" s="2" t="s">
        <v>79</v>
      </c>
      <c r="B4" s="4"/>
      <c r="C4" s="4"/>
      <c r="D4" s="4"/>
      <c r="E4" s="4"/>
      <c r="F4" s="7">
        <v>-2461650</v>
      </c>
      <c r="G4" s="7">
        <v>-2461650</v>
      </c>
    </row>
    <row r="5" spans="1:7" ht="30" x14ac:dyDescent="0.25">
      <c r="A5" s="2" t="s">
        <v>119</v>
      </c>
      <c r="B5" s="4"/>
      <c r="C5" s="4"/>
      <c r="D5" s="4"/>
      <c r="E5" s="4"/>
      <c r="F5" s="4"/>
      <c r="G5" s="4">
        <v>0</v>
      </c>
    </row>
    <row r="6" spans="1:7" ht="30" x14ac:dyDescent="0.25">
      <c r="A6" s="2" t="s">
        <v>120</v>
      </c>
      <c r="B6" s="7">
        <v>1043</v>
      </c>
      <c r="C6" s="7">
        <v>1228385</v>
      </c>
      <c r="D6" s="7">
        <v>25544174</v>
      </c>
      <c r="E6" s="7">
        <v>3000000</v>
      </c>
      <c r="F6" s="7">
        <v>-36682439</v>
      </c>
      <c r="G6" s="7">
        <v>-6908837</v>
      </c>
    </row>
    <row r="7" spans="1:7" x14ac:dyDescent="0.25">
      <c r="A7" s="2" t="s">
        <v>121</v>
      </c>
      <c r="B7" s="7">
        <v>1042753</v>
      </c>
      <c r="C7" s="7">
        <v>81892352</v>
      </c>
      <c r="D7" s="4"/>
      <c r="E7" s="4"/>
      <c r="F7" s="4"/>
      <c r="G7" s="4"/>
    </row>
    <row r="8" spans="1:7" x14ac:dyDescent="0.25">
      <c r="A8" s="2" t="s">
        <v>79</v>
      </c>
      <c r="B8" s="4"/>
      <c r="C8" s="4"/>
      <c r="D8" s="4"/>
      <c r="E8" s="4"/>
      <c r="F8" s="7">
        <v>-1873505</v>
      </c>
      <c r="G8" s="7">
        <v>-1873505</v>
      </c>
    </row>
    <row r="9" spans="1:7" ht="30" x14ac:dyDescent="0.25">
      <c r="A9" s="2" t="s">
        <v>119</v>
      </c>
      <c r="B9" s="4"/>
      <c r="C9" s="4"/>
      <c r="D9" s="4"/>
      <c r="E9" s="7">
        <v>4750</v>
      </c>
      <c r="F9" s="7">
        <v>-4750</v>
      </c>
      <c r="G9" s="4" t="s">
        <v>122</v>
      </c>
    </row>
    <row r="10" spans="1:7" ht="30" x14ac:dyDescent="0.25">
      <c r="A10" s="2" t="s">
        <v>123</v>
      </c>
      <c r="B10" s="4"/>
      <c r="C10" s="4"/>
      <c r="D10" s="4"/>
      <c r="E10" s="7">
        <v>-9501</v>
      </c>
      <c r="F10" s="4"/>
      <c r="G10" s="7">
        <v>-9501</v>
      </c>
    </row>
    <row r="11" spans="1:7" ht="30" x14ac:dyDescent="0.25">
      <c r="A11" s="2" t="s">
        <v>124</v>
      </c>
      <c r="B11" s="6">
        <v>1043</v>
      </c>
      <c r="C11" s="6">
        <v>1228385</v>
      </c>
      <c r="D11" s="6">
        <v>25544174</v>
      </c>
      <c r="E11" s="6">
        <v>2995249</v>
      </c>
      <c r="F11" s="6">
        <v>-38560694</v>
      </c>
      <c r="G11" s="6">
        <v>-8791843</v>
      </c>
    </row>
    <row r="12" spans="1:7" x14ac:dyDescent="0.25">
      <c r="A12" s="2" t="s">
        <v>125</v>
      </c>
      <c r="B12" s="7">
        <v>1042753</v>
      </c>
      <c r="C12" s="7">
        <v>81892352</v>
      </c>
      <c r="D12" s="4"/>
      <c r="E12" s="4"/>
      <c r="F12" s="4"/>
      <c r="G12" s="4"/>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2" width="36.5703125" bestFit="1" customWidth="1"/>
  </cols>
  <sheetData>
    <row r="1" spans="1:2" ht="15" customHeight="1" x14ac:dyDescent="0.25">
      <c r="A1" s="8" t="s">
        <v>126</v>
      </c>
      <c r="B1" s="1" t="s">
        <v>1</v>
      </c>
    </row>
    <row r="2" spans="1:2" x14ac:dyDescent="0.25">
      <c r="A2" s="8"/>
      <c r="B2" s="1" t="s">
        <v>2</v>
      </c>
    </row>
    <row r="3" spans="1:2" x14ac:dyDescent="0.25">
      <c r="A3" s="3" t="s">
        <v>127</v>
      </c>
      <c r="B3" s="4"/>
    </row>
    <row r="4" spans="1:2" ht="135.75" x14ac:dyDescent="0.25">
      <c r="A4" s="12" t="s">
        <v>126</v>
      </c>
      <c r="B4" s="10" t="s">
        <v>128</v>
      </c>
    </row>
    <row r="5" spans="1:2" x14ac:dyDescent="0.25">
      <c r="A5" s="12"/>
      <c r="B5" s="10"/>
    </row>
    <row r="6" spans="1:2" ht="113.25" x14ac:dyDescent="0.25">
      <c r="A6" s="12"/>
      <c r="B6" s="10" t="s">
        <v>129</v>
      </c>
    </row>
    <row r="7" spans="1:2" x14ac:dyDescent="0.25">
      <c r="A7" s="12"/>
      <c r="B7" s="10"/>
    </row>
    <row r="8" spans="1:2" ht="68.25" x14ac:dyDescent="0.25">
      <c r="A8" s="12"/>
      <c r="B8" s="10" t="s">
        <v>130</v>
      </c>
    </row>
    <row r="9" spans="1:2" x14ac:dyDescent="0.25">
      <c r="A9" s="12"/>
      <c r="B9" s="10"/>
    </row>
    <row r="10" spans="1:2" ht="45.75" x14ac:dyDescent="0.25">
      <c r="A10" s="12"/>
      <c r="B10" s="10" t="s">
        <v>131</v>
      </c>
    </row>
    <row r="11" spans="1:2" x14ac:dyDescent="0.25">
      <c r="A11" s="12"/>
      <c r="B11" s="10"/>
    </row>
    <row r="12" spans="1:2" ht="45.75" x14ac:dyDescent="0.25">
      <c r="A12" s="12"/>
      <c r="B12" s="10" t="s">
        <v>132</v>
      </c>
    </row>
    <row r="13" spans="1:2" x14ac:dyDescent="0.25">
      <c r="A13" s="12"/>
      <c r="B13" s="10"/>
    </row>
    <row r="14" spans="1:2" ht="124.5" x14ac:dyDescent="0.25">
      <c r="A14" s="12"/>
      <c r="B14" s="10" t="s">
        <v>133</v>
      </c>
    </row>
    <row r="15" spans="1:2" x14ac:dyDescent="0.25">
      <c r="A15" s="12"/>
      <c r="B15" s="10"/>
    </row>
    <row r="16" spans="1:2" ht="45.75" x14ac:dyDescent="0.25">
      <c r="A16" s="12"/>
      <c r="B16" s="10" t="s">
        <v>134</v>
      </c>
    </row>
  </sheetData>
  <mergeCells count="2">
    <mergeCell ref="A1:A2"/>
    <mergeCell ref="A4:A16"/>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8" bestFit="1" customWidth="1"/>
    <col min="2" max="2" width="36.5703125" bestFit="1" customWidth="1"/>
  </cols>
  <sheetData>
    <row r="1" spans="1:2" x14ac:dyDescent="0.25">
      <c r="A1" s="8" t="s">
        <v>135</v>
      </c>
      <c r="B1" s="1" t="s">
        <v>1</v>
      </c>
    </row>
    <row r="2" spans="1:2" x14ac:dyDescent="0.25">
      <c r="A2" s="8"/>
      <c r="B2" s="1" t="s">
        <v>2</v>
      </c>
    </row>
    <row r="3" spans="1:2" x14ac:dyDescent="0.25">
      <c r="A3" s="3" t="s">
        <v>127</v>
      </c>
      <c r="B3" s="4"/>
    </row>
    <row r="4" spans="1:2" ht="192" x14ac:dyDescent="0.25">
      <c r="A4" s="12" t="s">
        <v>135</v>
      </c>
      <c r="B4" s="10" t="s">
        <v>136</v>
      </c>
    </row>
    <row r="5" spans="1:2" x14ac:dyDescent="0.25">
      <c r="A5" s="12"/>
      <c r="B5" s="10"/>
    </row>
    <row r="6" spans="1:2" ht="282" x14ac:dyDescent="0.25">
      <c r="A6" s="12"/>
      <c r="B6" s="10" t="s">
        <v>137</v>
      </c>
    </row>
  </sheetData>
  <mergeCells count="2">
    <mergeCell ref="A1:A2"/>
    <mergeCell ref="A4:A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showGridLines="0" workbookViewId="0"/>
  </sheetViews>
  <sheetFormatPr defaultRowHeight="15" x14ac:dyDescent="0.25"/>
  <cols>
    <col min="1" max="1" width="36.5703125" bestFit="1" customWidth="1"/>
    <col min="2" max="2" width="19.5703125" customWidth="1"/>
    <col min="3" max="4" width="36.5703125" bestFit="1" customWidth="1"/>
  </cols>
  <sheetData>
    <row r="1" spans="1:4" ht="15" customHeight="1" x14ac:dyDescent="0.25">
      <c r="A1" s="8" t="s">
        <v>138</v>
      </c>
      <c r="B1" s="8" t="s">
        <v>1</v>
      </c>
      <c r="C1" s="8"/>
      <c r="D1" s="8"/>
    </row>
    <row r="2" spans="1:4" ht="15" customHeight="1" x14ac:dyDescent="0.25">
      <c r="A2" s="8"/>
      <c r="B2" s="8" t="s">
        <v>2</v>
      </c>
      <c r="C2" s="8"/>
      <c r="D2" s="8"/>
    </row>
    <row r="3" spans="1:4" x14ac:dyDescent="0.25">
      <c r="A3" s="3" t="s">
        <v>127</v>
      </c>
      <c r="B3" s="24"/>
      <c r="C3" s="24"/>
      <c r="D3" s="24"/>
    </row>
    <row r="4" spans="1:4" x14ac:dyDescent="0.25">
      <c r="A4" s="12" t="s">
        <v>138</v>
      </c>
      <c r="B4" s="25" t="s">
        <v>139</v>
      </c>
      <c r="C4" s="25"/>
      <c r="D4" s="25"/>
    </row>
    <row r="5" spans="1:4" x14ac:dyDescent="0.25">
      <c r="A5" s="12"/>
      <c r="B5" s="26"/>
      <c r="C5" s="26"/>
      <c r="D5" s="26"/>
    </row>
    <row r="6" spans="1:4" ht="78.75" customHeight="1" x14ac:dyDescent="0.25">
      <c r="A6" s="12"/>
      <c r="B6" s="26" t="s">
        <v>140</v>
      </c>
      <c r="C6" s="26"/>
      <c r="D6" s="26"/>
    </row>
    <row r="7" spans="1:4" x14ac:dyDescent="0.25">
      <c r="A7" s="12"/>
      <c r="B7" s="26"/>
      <c r="C7" s="26"/>
      <c r="D7" s="26"/>
    </row>
    <row r="8" spans="1:4" x14ac:dyDescent="0.25">
      <c r="A8" s="12"/>
      <c r="B8" s="25" t="s">
        <v>141</v>
      </c>
      <c r="C8" s="25"/>
      <c r="D8" s="25"/>
    </row>
    <row r="9" spans="1:4" x14ac:dyDescent="0.25">
      <c r="A9" s="12"/>
      <c r="B9" s="26"/>
      <c r="C9" s="26"/>
      <c r="D9" s="26"/>
    </row>
    <row r="10" spans="1:4" ht="33.75" customHeight="1" x14ac:dyDescent="0.25">
      <c r="A10" s="12"/>
      <c r="B10" s="26" t="s">
        <v>142</v>
      </c>
      <c r="C10" s="26"/>
      <c r="D10" s="26"/>
    </row>
    <row r="11" spans="1:4" x14ac:dyDescent="0.25">
      <c r="A11" s="12"/>
      <c r="B11" s="26"/>
      <c r="C11" s="26"/>
      <c r="D11" s="26"/>
    </row>
    <row r="12" spans="1:4" ht="67.5" customHeight="1" x14ac:dyDescent="0.25">
      <c r="A12" s="12"/>
      <c r="B12" s="26" t="s">
        <v>143</v>
      </c>
      <c r="C12" s="26"/>
      <c r="D12" s="26"/>
    </row>
    <row r="13" spans="1:4" x14ac:dyDescent="0.25">
      <c r="A13" s="12"/>
      <c r="B13" s="26"/>
      <c r="C13" s="26"/>
      <c r="D13" s="26"/>
    </row>
    <row r="14" spans="1:4" ht="56.25" customHeight="1" x14ac:dyDescent="0.25">
      <c r="A14" s="12"/>
      <c r="B14" s="26" t="s">
        <v>144</v>
      </c>
      <c r="C14" s="26"/>
      <c r="D14" s="26"/>
    </row>
    <row r="15" spans="1:4" x14ac:dyDescent="0.25">
      <c r="A15" s="12"/>
      <c r="B15" s="26"/>
      <c r="C15" s="26"/>
      <c r="D15" s="26"/>
    </row>
    <row r="16" spans="1:4" ht="90" customHeight="1" x14ac:dyDescent="0.25">
      <c r="A16" s="12"/>
      <c r="B16" s="26" t="s">
        <v>145</v>
      </c>
      <c r="C16" s="26"/>
      <c r="D16" s="26"/>
    </row>
    <row r="17" spans="1:4" x14ac:dyDescent="0.25">
      <c r="A17" s="12"/>
      <c r="B17" s="26"/>
      <c r="C17" s="26"/>
      <c r="D17" s="26"/>
    </row>
    <row r="18" spans="1:4" x14ac:dyDescent="0.25">
      <c r="A18" s="12"/>
      <c r="B18" s="25" t="s">
        <v>146</v>
      </c>
      <c r="C18" s="25"/>
      <c r="D18" s="25"/>
    </row>
    <row r="19" spans="1:4" x14ac:dyDescent="0.25">
      <c r="A19" s="12"/>
      <c r="B19" s="26"/>
      <c r="C19" s="26"/>
      <c r="D19" s="26"/>
    </row>
    <row r="20" spans="1:4" ht="67.5" customHeight="1" x14ac:dyDescent="0.25">
      <c r="A20" s="12"/>
      <c r="B20" s="26" t="s">
        <v>147</v>
      </c>
      <c r="C20" s="26"/>
      <c r="D20" s="26"/>
    </row>
    <row r="21" spans="1:4" x14ac:dyDescent="0.25">
      <c r="A21" s="12"/>
      <c r="B21" s="26"/>
      <c r="C21" s="26"/>
      <c r="D21" s="26"/>
    </row>
    <row r="22" spans="1:4" ht="67.5" customHeight="1" x14ac:dyDescent="0.25">
      <c r="A22" s="12"/>
      <c r="B22" s="26" t="s">
        <v>148</v>
      </c>
      <c r="C22" s="26"/>
      <c r="D22" s="26"/>
    </row>
    <row r="23" spans="1:4" x14ac:dyDescent="0.25">
      <c r="A23" s="12"/>
      <c r="B23" s="26"/>
      <c r="C23" s="26"/>
      <c r="D23" s="26"/>
    </row>
    <row r="24" spans="1:4" ht="78.75" customHeight="1" x14ac:dyDescent="0.25">
      <c r="A24" s="12"/>
      <c r="B24" s="26" t="s">
        <v>149</v>
      </c>
      <c r="C24" s="26"/>
      <c r="D24" s="26"/>
    </row>
    <row r="25" spans="1:4" x14ac:dyDescent="0.25">
      <c r="A25" s="12"/>
      <c r="B25" s="26"/>
      <c r="C25" s="26"/>
      <c r="D25" s="26"/>
    </row>
    <row r="26" spans="1:4" ht="67.5" customHeight="1" x14ac:dyDescent="0.25">
      <c r="A26" s="12"/>
      <c r="B26" s="26" t="s">
        <v>150</v>
      </c>
      <c r="C26" s="26"/>
      <c r="D26" s="26"/>
    </row>
    <row r="27" spans="1:4" x14ac:dyDescent="0.25">
      <c r="A27" s="12"/>
      <c r="B27" s="26"/>
      <c r="C27" s="26"/>
      <c r="D27" s="26"/>
    </row>
    <row r="28" spans="1:4" x14ac:dyDescent="0.25">
      <c r="A28" s="12"/>
      <c r="B28" s="25" t="s">
        <v>151</v>
      </c>
      <c r="C28" s="25"/>
      <c r="D28" s="25"/>
    </row>
    <row r="29" spans="1:4" x14ac:dyDescent="0.25">
      <c r="A29" s="12"/>
      <c r="B29" s="26"/>
      <c r="C29" s="26"/>
      <c r="D29" s="26"/>
    </row>
    <row r="30" spans="1:4" ht="56.25" customHeight="1" x14ac:dyDescent="0.25">
      <c r="A30" s="12"/>
      <c r="B30" s="26" t="s">
        <v>152</v>
      </c>
      <c r="C30" s="26"/>
      <c r="D30" s="26"/>
    </row>
    <row r="31" spans="1:4" x14ac:dyDescent="0.25">
      <c r="A31" s="12"/>
      <c r="B31" s="26"/>
      <c r="C31" s="26"/>
      <c r="D31" s="26"/>
    </row>
    <row r="32" spans="1:4" x14ac:dyDescent="0.25">
      <c r="A32" s="12"/>
      <c r="B32" s="25" t="s">
        <v>153</v>
      </c>
      <c r="C32" s="25"/>
      <c r="D32" s="25"/>
    </row>
    <row r="33" spans="1:4" x14ac:dyDescent="0.25">
      <c r="A33" s="12"/>
      <c r="B33" s="26"/>
      <c r="C33" s="26"/>
      <c r="D33" s="26"/>
    </row>
    <row r="34" spans="1:4" ht="56.25" customHeight="1" x14ac:dyDescent="0.25">
      <c r="A34" s="12"/>
      <c r="B34" s="26" t="s">
        <v>154</v>
      </c>
      <c r="C34" s="26"/>
      <c r="D34" s="26"/>
    </row>
    <row r="35" spans="1:4" x14ac:dyDescent="0.25">
      <c r="A35" s="12"/>
      <c r="B35" s="26"/>
      <c r="C35" s="26"/>
      <c r="D35" s="26"/>
    </row>
    <row r="36" spans="1:4" x14ac:dyDescent="0.25">
      <c r="A36" s="12"/>
      <c r="B36" s="14"/>
      <c r="C36" s="14"/>
      <c r="D36" s="15" t="s">
        <v>155</v>
      </c>
    </row>
    <row r="37" spans="1:4" x14ac:dyDescent="0.25">
      <c r="A37" s="12"/>
      <c r="B37" s="14"/>
      <c r="C37" s="14"/>
      <c r="D37" s="15" t="s">
        <v>156</v>
      </c>
    </row>
    <row r="38" spans="1:4" ht="15.75" thickBot="1" x14ac:dyDescent="0.3">
      <c r="A38" s="12"/>
      <c r="B38" s="16" t="s">
        <v>157</v>
      </c>
      <c r="C38" s="14"/>
      <c r="D38" s="17" t="s">
        <v>158</v>
      </c>
    </row>
    <row r="39" spans="1:4" ht="15.75" thickTop="1" x14ac:dyDescent="0.25">
      <c r="A39" s="12"/>
      <c r="B39" s="18" t="s">
        <v>159</v>
      </c>
      <c r="C39" s="18"/>
      <c r="D39" s="19" t="s">
        <v>160</v>
      </c>
    </row>
    <row r="40" spans="1:4" x14ac:dyDescent="0.25">
      <c r="A40" s="12"/>
      <c r="B40" s="20" t="s">
        <v>161</v>
      </c>
      <c r="C40" s="20"/>
      <c r="D40" s="21" t="s">
        <v>162</v>
      </c>
    </row>
    <row r="41" spans="1:4" x14ac:dyDescent="0.25">
      <c r="A41" s="12"/>
      <c r="B41" s="18" t="s">
        <v>163</v>
      </c>
      <c r="C41" s="18"/>
      <c r="D41" s="19" t="s">
        <v>160</v>
      </c>
    </row>
    <row r="42" spans="1:4" x14ac:dyDescent="0.25">
      <c r="A42" s="12"/>
      <c r="B42" s="26"/>
      <c r="C42" s="26"/>
      <c r="D42" s="26"/>
    </row>
    <row r="43" spans="1:4" x14ac:dyDescent="0.25">
      <c r="A43" s="12"/>
      <c r="B43" s="25" t="s">
        <v>164</v>
      </c>
      <c r="C43" s="25"/>
      <c r="D43" s="25"/>
    </row>
    <row r="44" spans="1:4" x14ac:dyDescent="0.25">
      <c r="A44" s="12"/>
      <c r="B44" s="26"/>
      <c r="C44" s="26"/>
      <c r="D44" s="26"/>
    </row>
    <row r="45" spans="1:4" ht="67.5" customHeight="1" x14ac:dyDescent="0.25">
      <c r="A45" s="12"/>
      <c r="B45" s="26" t="s">
        <v>165</v>
      </c>
      <c r="C45" s="26"/>
      <c r="D45" s="26"/>
    </row>
    <row r="46" spans="1:4" x14ac:dyDescent="0.25">
      <c r="A46" s="12"/>
      <c r="B46" s="26"/>
      <c r="C46" s="26"/>
      <c r="D46" s="26"/>
    </row>
    <row r="47" spans="1:4" ht="22.5" x14ac:dyDescent="0.25">
      <c r="A47" s="12"/>
      <c r="B47" s="22" t="s">
        <v>166</v>
      </c>
      <c r="C47" s="23" t="s">
        <v>167</v>
      </c>
    </row>
    <row r="48" spans="1:4" x14ac:dyDescent="0.25">
      <c r="A48" s="12"/>
      <c r="B48" s="26"/>
      <c r="C48" s="26"/>
      <c r="D48" s="26"/>
    </row>
    <row r="49" spans="1:4" ht="33.75" x14ac:dyDescent="0.25">
      <c r="A49" s="12"/>
      <c r="B49" s="22" t="s">
        <v>168</v>
      </c>
      <c r="C49" s="23" t="s">
        <v>169</v>
      </c>
    </row>
    <row r="50" spans="1:4" x14ac:dyDescent="0.25">
      <c r="A50" s="12"/>
      <c r="B50" s="26"/>
      <c r="C50" s="26"/>
      <c r="D50" s="26"/>
    </row>
    <row r="51" spans="1:4" ht="45" x14ac:dyDescent="0.25">
      <c r="A51" s="12"/>
      <c r="B51" s="22" t="s">
        <v>170</v>
      </c>
      <c r="C51" s="23" t="s">
        <v>171</v>
      </c>
    </row>
    <row r="52" spans="1:4" x14ac:dyDescent="0.25">
      <c r="A52" s="12"/>
      <c r="B52" s="26"/>
      <c r="C52" s="26"/>
      <c r="D52" s="26"/>
    </row>
    <row r="53" spans="1:4" ht="22.5" customHeight="1" x14ac:dyDescent="0.25">
      <c r="A53" s="12"/>
      <c r="B53" s="26" t="s">
        <v>172</v>
      </c>
      <c r="C53" s="26"/>
      <c r="D53" s="26"/>
    </row>
    <row r="54" spans="1:4" x14ac:dyDescent="0.25">
      <c r="A54" s="12"/>
      <c r="B54" s="26"/>
      <c r="C54" s="26"/>
      <c r="D54" s="26"/>
    </row>
    <row r="55" spans="1:4" x14ac:dyDescent="0.25">
      <c r="A55" s="12"/>
      <c r="B55" s="25" t="s">
        <v>173</v>
      </c>
      <c r="C55" s="25"/>
      <c r="D55" s="25"/>
    </row>
    <row r="56" spans="1:4" x14ac:dyDescent="0.25">
      <c r="A56" s="12"/>
      <c r="B56" s="26"/>
      <c r="C56" s="26"/>
      <c r="D56" s="26"/>
    </row>
    <row r="57" spans="1:4" ht="78.75" customHeight="1" x14ac:dyDescent="0.25">
      <c r="A57" s="12"/>
      <c r="B57" s="26" t="s">
        <v>174</v>
      </c>
      <c r="C57" s="26"/>
      <c r="D57" s="26"/>
    </row>
    <row r="58" spans="1:4" x14ac:dyDescent="0.25">
      <c r="A58" s="12"/>
      <c r="B58" s="26"/>
      <c r="C58" s="26"/>
      <c r="D58" s="26"/>
    </row>
    <row r="59" spans="1:4" ht="56.25" customHeight="1" x14ac:dyDescent="0.25">
      <c r="A59" s="12"/>
      <c r="B59" s="26" t="s">
        <v>175</v>
      </c>
      <c r="C59" s="26"/>
      <c r="D59" s="26"/>
    </row>
    <row r="60" spans="1:4" x14ac:dyDescent="0.25">
      <c r="A60" s="12"/>
      <c r="B60" s="26"/>
      <c r="C60" s="26"/>
      <c r="D60" s="26"/>
    </row>
    <row r="61" spans="1:4" x14ac:dyDescent="0.25">
      <c r="A61" s="12"/>
      <c r="B61" s="25" t="s">
        <v>28</v>
      </c>
      <c r="C61" s="25"/>
      <c r="D61" s="25"/>
    </row>
    <row r="62" spans="1:4" x14ac:dyDescent="0.25">
      <c r="A62" s="12"/>
      <c r="B62" s="26"/>
      <c r="C62" s="26"/>
      <c r="D62" s="26"/>
    </row>
    <row r="63" spans="1:4" ht="22.5" customHeight="1" x14ac:dyDescent="0.25">
      <c r="A63" s="12"/>
      <c r="B63" s="26" t="s">
        <v>176</v>
      </c>
      <c r="C63" s="26"/>
      <c r="D63" s="26"/>
    </row>
    <row r="64" spans="1:4" x14ac:dyDescent="0.25">
      <c r="A64" s="12"/>
      <c r="B64" s="26"/>
      <c r="C64" s="26"/>
      <c r="D64" s="26"/>
    </row>
    <row r="65" spans="1:4" x14ac:dyDescent="0.25">
      <c r="A65" s="12"/>
      <c r="B65" s="25" t="s">
        <v>177</v>
      </c>
      <c r="C65" s="25"/>
      <c r="D65" s="25"/>
    </row>
    <row r="66" spans="1:4" x14ac:dyDescent="0.25">
      <c r="A66" s="12"/>
      <c r="B66" s="26"/>
      <c r="C66" s="26"/>
      <c r="D66" s="26"/>
    </row>
    <row r="67" spans="1:4" ht="45" customHeight="1" x14ac:dyDescent="0.25">
      <c r="A67" s="12"/>
      <c r="B67" s="27" t="s">
        <v>178</v>
      </c>
      <c r="C67" s="27"/>
      <c r="D67" s="27"/>
    </row>
    <row r="68" spans="1:4" x14ac:dyDescent="0.25">
      <c r="A68" s="12"/>
      <c r="B68" s="26"/>
      <c r="C68" s="26"/>
      <c r="D68" s="26"/>
    </row>
    <row r="69" spans="1:4" x14ac:dyDescent="0.25">
      <c r="A69" s="12"/>
      <c r="B69" s="25" t="s">
        <v>179</v>
      </c>
      <c r="C69" s="25"/>
      <c r="D69" s="25"/>
    </row>
    <row r="70" spans="1:4" x14ac:dyDescent="0.25">
      <c r="A70" s="12"/>
      <c r="B70" s="26"/>
      <c r="C70" s="26"/>
      <c r="D70" s="26"/>
    </row>
    <row r="71" spans="1:4" ht="45" customHeight="1" x14ac:dyDescent="0.25">
      <c r="A71" s="12"/>
      <c r="B71" s="27" t="s">
        <v>180</v>
      </c>
      <c r="C71" s="27"/>
      <c r="D71" s="27"/>
    </row>
    <row r="72" spans="1:4" x14ac:dyDescent="0.25">
      <c r="A72" s="12"/>
      <c r="B72" s="26"/>
      <c r="C72" s="26"/>
      <c r="D72" s="26"/>
    </row>
    <row r="73" spans="1:4" x14ac:dyDescent="0.25">
      <c r="A73" s="12"/>
      <c r="B73" s="25" t="s">
        <v>181</v>
      </c>
      <c r="C73" s="25"/>
      <c r="D73" s="25"/>
    </row>
    <row r="74" spans="1:4" x14ac:dyDescent="0.25">
      <c r="A74" s="12"/>
      <c r="B74" s="26"/>
      <c r="C74" s="26"/>
      <c r="D74" s="26"/>
    </row>
    <row r="75" spans="1:4" x14ac:dyDescent="0.25">
      <c r="A75" s="12"/>
      <c r="B75" s="26" t="s">
        <v>182</v>
      </c>
      <c r="C75" s="26"/>
      <c r="D75" s="26"/>
    </row>
    <row r="76" spans="1:4" x14ac:dyDescent="0.25">
      <c r="A76" s="12"/>
      <c r="B76" s="26"/>
      <c r="C76" s="26"/>
      <c r="D76" s="26"/>
    </row>
    <row r="77" spans="1:4" ht="67.5" x14ac:dyDescent="0.25">
      <c r="A77" s="12"/>
      <c r="B77" s="23"/>
      <c r="C77" s="23" t="s">
        <v>183</v>
      </c>
      <c r="D77" s="23" t="s">
        <v>184</v>
      </c>
    </row>
    <row r="78" spans="1:4" x14ac:dyDescent="0.25">
      <c r="A78" s="12"/>
      <c r="B78" s="14"/>
      <c r="C78" s="14"/>
      <c r="D78" s="14"/>
    </row>
    <row r="79" spans="1:4" ht="78.75" x14ac:dyDescent="0.25">
      <c r="A79" s="12"/>
      <c r="B79" s="23"/>
      <c r="C79" s="23" t="s">
        <v>185</v>
      </c>
      <c r="D79" s="23" t="s">
        <v>186</v>
      </c>
    </row>
    <row r="80" spans="1:4" x14ac:dyDescent="0.25">
      <c r="A80" s="12"/>
      <c r="B80" s="26"/>
      <c r="C80" s="26"/>
      <c r="D80" s="26"/>
    </row>
    <row r="81" spans="1:4" ht="45" customHeight="1" x14ac:dyDescent="0.25">
      <c r="A81" s="12"/>
      <c r="B81" s="26" t="s">
        <v>187</v>
      </c>
      <c r="C81" s="26"/>
      <c r="D81" s="26"/>
    </row>
    <row r="82" spans="1:4" x14ac:dyDescent="0.25">
      <c r="A82" s="12"/>
      <c r="B82" s="26"/>
      <c r="C82" s="26"/>
      <c r="D82" s="26"/>
    </row>
    <row r="83" spans="1:4" x14ac:dyDescent="0.25">
      <c r="A83" s="12"/>
      <c r="B83" s="25" t="s">
        <v>188</v>
      </c>
      <c r="C83" s="25"/>
      <c r="D83" s="25"/>
    </row>
    <row r="84" spans="1:4" x14ac:dyDescent="0.25">
      <c r="A84" s="12"/>
      <c r="B84" s="26"/>
      <c r="C84" s="26"/>
      <c r="D84" s="26"/>
    </row>
    <row r="85" spans="1:4" ht="146.25" customHeight="1" x14ac:dyDescent="0.25">
      <c r="A85" s="12"/>
      <c r="B85" s="26" t="s">
        <v>189</v>
      </c>
      <c r="C85" s="26"/>
      <c r="D85" s="26"/>
    </row>
    <row r="86" spans="1:4" x14ac:dyDescent="0.25">
      <c r="A86" s="12"/>
      <c r="B86" s="26"/>
      <c r="C86" s="26"/>
      <c r="D86" s="26"/>
    </row>
    <row r="87" spans="1:4" ht="78.75" customHeight="1" x14ac:dyDescent="0.25">
      <c r="A87" s="12"/>
      <c r="B87" s="26" t="s">
        <v>190</v>
      </c>
      <c r="C87" s="26"/>
      <c r="D87" s="26"/>
    </row>
    <row r="88" spans="1:4" x14ac:dyDescent="0.25">
      <c r="A88" s="12"/>
      <c r="B88" s="26"/>
      <c r="C88" s="26"/>
      <c r="D88" s="26"/>
    </row>
  </sheetData>
  <mergeCells count="78">
    <mergeCell ref="B87:D87"/>
    <mergeCell ref="B88:D88"/>
    <mergeCell ref="B81:D81"/>
    <mergeCell ref="B82:D82"/>
    <mergeCell ref="B83:D83"/>
    <mergeCell ref="B84:D84"/>
    <mergeCell ref="B85:D85"/>
    <mergeCell ref="B86:D86"/>
    <mergeCell ref="B72:D72"/>
    <mergeCell ref="B73:D73"/>
    <mergeCell ref="B74:D74"/>
    <mergeCell ref="B75:D75"/>
    <mergeCell ref="B76:D76"/>
    <mergeCell ref="B80:D80"/>
    <mergeCell ref="B66:D66"/>
    <mergeCell ref="B67:D67"/>
    <mergeCell ref="B68:D68"/>
    <mergeCell ref="B69:D69"/>
    <mergeCell ref="B70:D70"/>
    <mergeCell ref="B71:D71"/>
    <mergeCell ref="B60:D60"/>
    <mergeCell ref="B61:D61"/>
    <mergeCell ref="B62:D62"/>
    <mergeCell ref="B63:D63"/>
    <mergeCell ref="B64:D64"/>
    <mergeCell ref="B65:D65"/>
    <mergeCell ref="B54:D54"/>
    <mergeCell ref="B55:D55"/>
    <mergeCell ref="B56:D56"/>
    <mergeCell ref="B57:D57"/>
    <mergeCell ref="B58:D58"/>
    <mergeCell ref="B59:D59"/>
    <mergeCell ref="B45:D45"/>
    <mergeCell ref="B46:D46"/>
    <mergeCell ref="B48:D48"/>
    <mergeCell ref="B50:D50"/>
    <mergeCell ref="B52:D52"/>
    <mergeCell ref="B53:D53"/>
    <mergeCell ref="B33:D33"/>
    <mergeCell ref="B34:D34"/>
    <mergeCell ref="B35:D35"/>
    <mergeCell ref="B42:D42"/>
    <mergeCell ref="B43:D43"/>
    <mergeCell ref="B44:D44"/>
    <mergeCell ref="B27:D27"/>
    <mergeCell ref="B28:D28"/>
    <mergeCell ref="B29:D29"/>
    <mergeCell ref="B30:D30"/>
    <mergeCell ref="B31:D31"/>
    <mergeCell ref="B32:D32"/>
    <mergeCell ref="B21:D21"/>
    <mergeCell ref="B22:D22"/>
    <mergeCell ref="B23:D23"/>
    <mergeCell ref="B24:D24"/>
    <mergeCell ref="B25:D25"/>
    <mergeCell ref="B26:D26"/>
    <mergeCell ref="B15:D15"/>
    <mergeCell ref="B16:D16"/>
    <mergeCell ref="B17:D17"/>
    <mergeCell ref="B18:D18"/>
    <mergeCell ref="B19:D19"/>
    <mergeCell ref="B20:D20"/>
    <mergeCell ref="B9:D9"/>
    <mergeCell ref="B10:D10"/>
    <mergeCell ref="B11:D11"/>
    <mergeCell ref="B12:D12"/>
    <mergeCell ref="B13:D13"/>
    <mergeCell ref="B14:D14"/>
    <mergeCell ref="A1:A2"/>
    <mergeCell ref="B1:D1"/>
    <mergeCell ref="B2:D2"/>
    <mergeCell ref="B3:D3"/>
    <mergeCell ref="A4:A88"/>
    <mergeCell ref="B4:D4"/>
    <mergeCell ref="B5:D5"/>
    <mergeCell ref="B6:D6"/>
    <mergeCell ref="B7:D7"/>
    <mergeCell ref="B8:D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Document_and_Entity_Informatio</vt:lpstr>
      <vt:lpstr>Condensed_Consolidated_Balance</vt:lpstr>
      <vt:lpstr>Condensed_Consolidated_Balance1</vt:lpstr>
      <vt:lpstr>Condensed_Consolidated_Stateme</vt:lpstr>
      <vt:lpstr>Condensed_Consolidated_Stateme1</vt:lpstr>
      <vt:lpstr>Consolidated_Statements_of_Cha</vt:lpstr>
      <vt:lpstr>1_BASIS_OF_PRESENTATION_AND_OR</vt:lpstr>
      <vt:lpstr>2_GOING_CONCERN</vt:lpstr>
      <vt:lpstr>3_SUMMARY_OF_SIGNIFICANT_ACCOU</vt:lpstr>
      <vt:lpstr>4_CAPITALIZED_PRODUCTION_COSTS</vt:lpstr>
      <vt:lpstr>5_DEBT</vt:lpstr>
      <vt:lpstr>6_NOTES_PAYABLE</vt:lpstr>
      <vt:lpstr>7_LOANS_FROM_RELATED_PARTY</vt:lpstr>
      <vt:lpstr>8_LICENSING_AGREEMENT_RELATED_</vt:lpstr>
      <vt:lpstr>9_STOCKHOLDERS_EQUITY</vt:lpstr>
      <vt:lpstr>10_WARRANTS</vt:lpstr>
      <vt:lpstr>11_RELATED_PARTY</vt:lpstr>
      <vt:lpstr>12_INCOME_TAXES</vt:lpstr>
      <vt:lpstr>13_LEASES</vt:lpstr>
      <vt:lpstr>14_COMMITMENTS_AND_CONTINGENCI</vt:lpstr>
      <vt:lpstr>15_SUBSEQUENT_EVENTS</vt:lpstr>
      <vt:lpstr>3_SUMMARY_OF_SIGNIFICANT_ACCOU1</vt:lpstr>
      <vt:lpstr>3_SUMMARY_OF_SIGNIFICANT_ACCOU2</vt:lpstr>
      <vt:lpstr>6_Notes_Payable_Tables</vt:lpstr>
      <vt:lpstr>10_Warrants_Tables</vt:lpstr>
      <vt:lpstr>12_INCOME_TAXES_Tables</vt:lpstr>
      <vt:lpstr>13_LEASES_Tables</vt:lpstr>
      <vt:lpstr>2_Going_Concern_Narrative_Deta</vt:lpstr>
      <vt:lpstr>3_SUMMARY_OF_SIGNIFICANT_ACCOU3</vt:lpstr>
      <vt:lpstr>3_SUMMARY_OF_SIGNIFICANT_ACCOU4</vt:lpstr>
      <vt:lpstr>Recovered_Sheet1</vt:lpstr>
      <vt:lpstr>6_Notes_Payable_Details</vt:lpstr>
      <vt:lpstr>7_Loans_from_Related_Party_Nar</vt:lpstr>
      <vt:lpstr>10_Warrants_Details</vt:lpstr>
      <vt:lpstr>11_Related_Party_Narrative_Det</vt:lpstr>
      <vt:lpstr>12_INCOME_TAXES_Income_tax_exp</vt:lpstr>
      <vt:lpstr>12_INCOME_TAXES_Total_net_defe</vt:lpstr>
      <vt:lpstr>12_INCOME_TAXES_Effective_tax_</vt:lpstr>
      <vt:lpstr>13_LEASES_Details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2015-04-15T19:55:06Z</dcterms:created>
  <dcterms:modified xsi:type="dcterms:W3CDTF">2015-04-15T19:55:06Z</dcterms:modified>
</cp:coreProperties>
</file>