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nizares-my.sharepoint.com/personal/ddalmau_unizar_es/Documents/Desktop/BO/"/>
    </mc:Choice>
  </mc:AlternateContent>
  <xr:revisionPtr revIDLastSave="14" documentId="13_ncr:1_{A366EE5E-F6DF-45E4-A725-101DBE27CB45}" xr6:coauthVersionLast="47" xr6:coauthVersionMax="47" xr10:uidLastSave="{C676AA66-672C-4A01-8925-B63D223299B5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<sst xmlns="http://schemas.openxmlformats.org/spreadsheetml/2006/main" count="7" uniqueCount="7">
  <si>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Subs_1</t>
  </si>
  <si>
    <t>Subs_2</t>
  </si>
  <si>
    <t>Subs_3</t>
  </si>
  <si>
    <t>Round_0</t>
  </si>
  <si>
    <t>Round_1</t>
  </si>
  <si>
    <t>Round_2</t>
  </si>
  <si>
    <t>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</si>
</sst>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Sheet1!$E$8</c:f>
              <c:strCache>
                <c:ptCount val="1"/>
                <c:pt idx="0">
                  <c:v>Subs_1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Sheet1!$D$9:$D$12</c:f>
              <c:strCache>
                <c:ptCount val="4"/>
                <c:pt idx="0">
                  <c:v>Round_0</c:v>
                </c:pt>
                <c:pt idx="1">
                  <c:v>Round_1</c:v>
                </c:pt>
                <c:pt idx="2">
                  <c:v>Round_2</c:v>
                </c:pt>
                <c:pt idx="3">
                  <c:v>Round_3</c:v>
                </c:pt>
              </c:strCache>
            </c:strRef>
          </c:xVal>
          <c:yVal>
            <c:numRef>
              <c:f>Sheet1!$E$9:$E$12</c:f>
              <c:numCache>
                <c:formatCode>General</c:formatCode>
                <c:ptCount val="4"/>
                <c:pt idx="0">
                  <c:v>99.621212080000006</c:v>
                </c:pt>
                <c:pt idx="1">
                  <c:v>93.058698329999999</c:v>
                </c:pt>
                <c:pt idx="2">
                  <c:v>3.15956313</c:v>
                </c:pt>
                <c:pt idx="3" formatCode="0.00E+00">
                  <c:v>0.81166851779518867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EC-41C6-BDB8-CE29B00B3BDD}"/>
            </c:ext>
          </c:extLst>
        </c:ser>
        <c:ser>
          <c:idx val="1"/>
          <c:order val="1"/>
          <c:tx>
            <c:strRef>
              <c:f>Sheet1!$F$8</c:f>
              <c:strCache>
                <c:ptCount val="1"/>
                <c:pt idx="0">
                  <c:v>Subs_2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Sheet1!$D$9:$D$12</c:f>
              <c:strCache>
                <c:ptCount val="4"/>
                <c:pt idx="0">
                  <c:v>Round_0</c:v>
                </c:pt>
                <c:pt idx="1">
                  <c:v>Round_1</c:v>
                </c:pt>
                <c:pt idx="2">
                  <c:v>Round_2</c:v>
                </c:pt>
                <c:pt idx="3">
                  <c:v>Round_3</c:v>
                </c:pt>
              </c:strCache>
            </c:strRef>
          </c:xVal>
          <c:yVal>
            <c:numRef>
              <c:f>Sheet1!$F$9:$F$12</c:f>
              <c:numCache>
                <c:formatCode>General</c:formatCode>
                <c:ptCount val="4"/>
                <c:pt idx="0">
                  <c:v>44.781532259999999</c:v>
                </c:pt>
                <c:pt idx="1">
                  <c:v>43.362676890000003</c:v>
                </c:pt>
                <c:pt idx="2">
                  <c:v>2.188618988</c:v>
                </c:pt>
                <c:pt idx="3" formatCode="0.00E+00">
                  <c:v>1.7670071049210681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EC-41C6-BDB8-CE29B00B3BDD}"/>
            </c:ext>
          </c:extLst>
        </c:ser>
        <c:ser>
          <c:idx val="2"/>
          <c:order val="2"/>
          <c:tx>
            <c:strRef>
              <c:f>Sheet1!$G$8</c:f>
              <c:strCache>
                <c:ptCount val="1"/>
                <c:pt idx="0">
                  <c:v>Subs_3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Sheet1!$D$9:$D$12</c:f>
              <c:strCache>
                <c:ptCount val="4"/>
                <c:pt idx="0">
                  <c:v>Round_0</c:v>
                </c:pt>
                <c:pt idx="1">
                  <c:v>Round_1</c:v>
                </c:pt>
                <c:pt idx="2">
                  <c:v>Round_2</c:v>
                </c:pt>
                <c:pt idx="3">
                  <c:v>Round_3</c:v>
                </c:pt>
              </c:strCache>
            </c:strRef>
          </c:xVal>
          <c:yVal>
            <c:numRef>
              <c:f>Sheet1!$G$9:$G$12</c:f>
              <c:numCache>
                <c:formatCode>General</c:formatCode>
                <c:ptCount val="4"/>
                <c:pt idx="0">
                  <c:v>98.946182949999994</c:v>
                </c:pt>
                <c:pt idx="1">
                  <c:v>82.888050469999996</c:v>
                </c:pt>
                <c:pt idx="2">
                  <c:v>1.8398446799999999</c:v>
                </c:pt>
                <c:pt idx="3" formatCode="0.00E+00">
                  <c:v>1.5835574737907299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EC-41C6-BDB8-CE29B00B3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0899103"/>
        <c:axId val="1650897023"/>
      </c:scatterChart>
      <c:valAx>
        <c:axId val="1650899103"/>
        <c:scaling>
          <c:orientation val="minMax"/>
          <c:max val="4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2000"/>
                  <a:t>Round</a:t>
                </a:r>
                <a:r>
                  <a:rPr lang="es-ES" sz="2000" baseline="0"/>
                  <a:t> of experiments</a:t>
                </a:r>
                <a:endParaRPr lang="es-E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50897023"/>
        <c:crosses val="autoZero"/>
        <c:crossBetween val="midCat"/>
        <c:majorUnit val="1"/>
      </c:valAx>
      <c:valAx>
        <c:axId val="165089702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2000"/>
                  <a:t>Avg.</a:t>
                </a:r>
                <a:r>
                  <a:rPr lang="es-ES" sz="2000" baseline="0"/>
                  <a:t> Expected Improvement (%)</a:t>
                </a:r>
                <a:endParaRPr lang="es-E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50899103"/>
        <c:crosses val="autoZero"/>
        <c:crossBetween val="midCat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9648445335742595"/>
          <c:y val="7.7160538022414418E-2"/>
          <c:w val="0.200517630396019"/>
          <c:h val="0.20918771598220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200248</xdr:colOff>
      <xdr:row>1</xdr:row>
      <xdr:rowOff>19665</xdr:rowOff>
    </xdr:from>
    <xdr:to>
      <xdr:col>22</xdr:col>
      <xdr:colOff>503143</xdr:colOff>
      <xdr:row>33</xdr:row>
      <xdr:rowOff>148477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F79C0-616F-4F4D-8FF4-E4C5E8C4B7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8:G12"/>
  <sheetViews>
    <sheetView tabSelected="1" zoomScale="85" zoomScaleNormal="85" workbookViewId="0">
      <selection activeCell="F22" sqref="F22"/>
    </sheetView>
  </sheetViews>
  <sheetFormatPr defaultRowHeight="14.4" x14ac:dyDescent="0.3"/>
  <sheetData>
    <row r="8" spans="4:7" x14ac:dyDescent="0.3">
      <c r="E8" t="s">
        <v>0</v>
      </c>
      <c r="F8" t="s">
        <v>1</v>
      </c>
      <c r="G8" t="s">
        <v>2</v>
      </c>
    </row>
    <row r="9" spans="4:7" x14ac:dyDescent="0.3">
      <c r="D9" t="s">
        <v>3</v>
      </c>
      <c r="E9">
        <v>99.621212080000006</v>
      </c>
      <c r="F9">
        <v>44.781532259999999</v>
      </c>
      <c r="G9">
        <v>98.946182949999994</v>
      </c>
    </row>
    <row r="10" spans="4:7" x14ac:dyDescent="0.3">
      <c r="D10" t="s">
        <v>4</v>
      </c>
      <c r="E10">
        <v>93.058698329999999</v>
      </c>
      <c r="F10">
        <v>43.362676890000003</v>
      </c>
      <c r="G10">
        <v>82.888050469999996</v>
      </c>
    </row>
    <row r="11" spans="4:7" x14ac:dyDescent="0.3">
      <c r="D11" t="s">
        <v>5</v>
      </c>
      <c r="E11">
        <v>3.15956313</v>
      </c>
      <c r="F11">
        <v>2.188618988</v>
      </c>
      <c r="G11">
        <v>1.8398446799999999</v>
      </c>
    </row>
    <row r="12" spans="4:7" x14ac:dyDescent="0.3">
      <c r="D12" t="s">
        <v>6</v>
      </c>
      <c r="E12" s="1">
        <v>0.81166851779518867</v>
      </c>
      <c r="F12" s="1">
        <v>1.7670071049210681</v>
      </c>
      <c r="G12" s="1">
        <v>1.5835574737907299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D.Dalmau</dc:creator>
  <cp:lastModifiedBy>David Dalmau</cp:lastModifiedBy>
  <dcterms:created xsi:type="dcterms:W3CDTF">2015-06-05T18:17:20Z</dcterms:created>
  <dcterms:modified xsi:type="dcterms:W3CDTF">2025-12-17T15:42:58Z</dcterms:modified>
</cp:coreProperties>
</file>