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drawings/drawing2.xml" ContentType="application/vnd.openxmlformats-officedocument.drawing+xml"/>
  <Override PartName="/xl/styles.xml" ContentType="application/vnd.openxmlformats-officedocument.spreadsheetml.styles+xml"/>
  <Override PartName="/xl/drawings/drawing1.xml" ContentType="application/vnd.openxmlformats-officedocument.drawing+xml"/>
  <Override PartName="/xl/sharedStrings.xml" ContentType="application/vnd.openxmlformats-officedocument.spreadsheetml.sharedStrings+xml"/>
  <Override PartName="/xl/worksheets/sheet5.xml" ContentType="application/vnd.openxmlformats-officedocument.spreadsheetml.worksheet+xml"/>
  <Override PartName="/xl/pivotTables/pivotTable1.xml" ContentType="application/vnd.openxmlformats-officedocument.spreadsheetml.pivotTable+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F:\Web Spreadsheets\Private Enrollment Spreadsheets for Web\2018 Private Enrollment Final Versions\"/>
    </mc:Choice>
  </mc:AlternateContent>
  <bookViews>
    <workbookView xWindow="0" yWindow="105" windowWidth="12390" windowHeight="7005" tabRatio="726" activeTab="1"/>
  </bookViews>
  <sheets>
    <sheet name="Disclaimer" sheetId="9" r:id="rId1"/>
    <sheet name="About the Data" sheetId="10" r:id="rId2"/>
    <sheet name="2018 PrEG by District" sheetId="6" r:id="rId3"/>
    <sheet name="2018 PrEG by CESA" sheetId="7" r:id="rId4"/>
    <sheet name="2018 PrEG by County" sheetId="8" r:id="rId5"/>
    <sheet name="2018 PrEG Data" sheetId="5" r:id="rId6"/>
  </sheets>
  <definedNames>
    <definedName name="_xlnm._FilterDatabase" localSheetId="5" hidden="1">'2018 PrEG Data'!$B$3:$R$852</definedName>
    <definedName name="_xlnm.Print_Area" localSheetId="3">'2018 PrEG by CESA'!$B$5:$N$1231</definedName>
    <definedName name="_xlnm.Print_Area" localSheetId="4">'2018 PrEG by County'!$B$5:$N$1231</definedName>
    <definedName name="_xlnm.Print_Area" localSheetId="2">'2018 PrEG by District'!$B$5:$N$1218</definedName>
    <definedName name="_xlnm.Print_Area" localSheetId="1">'About the Data'!$A$1:$J$59</definedName>
    <definedName name="_xlnm.Print_Area" localSheetId="0">Disclaimer!$A$1:$J$17</definedName>
    <definedName name="_xlnm.Print_Titles" localSheetId="3">'2018 PrEG by CESA'!$5:$5</definedName>
    <definedName name="_xlnm.Print_Titles" localSheetId="4">'2018 PrEG by County'!$5:$5</definedName>
    <definedName name="_xlnm.Print_Titles" localSheetId="2">'2018 PrEG by District'!$5:$5</definedName>
  </definedNames>
  <calcPr calcId="162913"/>
  <pivotCaches>
    <pivotCache cacheId="157" r:id="rId7"/>
  </pivotCaches>
</workbook>
</file>

<file path=xl/sharedStrings.xml><?xml version="1.0" encoding="utf-8"?>
<sst xmlns="http://schemas.openxmlformats.org/spreadsheetml/2006/main" count="28173" uniqueCount="2528">
  <si>
    <t>2300</t>
  </si>
  <si>
    <t>1205</t>
  </si>
  <si>
    <t>Prince of Peace School</t>
  </si>
  <si>
    <t>1351</t>
  </si>
  <si>
    <t>Risen Savior Evan Luth Sch</t>
  </si>
  <si>
    <t>2750</t>
  </si>
  <si>
    <t>Saint Adalbert Grade School</t>
  </si>
  <si>
    <t>3100</t>
  </si>
  <si>
    <t>Saint Anthony School</t>
  </si>
  <si>
    <t>3410</t>
  </si>
  <si>
    <t>3455</t>
  </si>
  <si>
    <t>Saint Charles Borromeo School</t>
  </si>
  <si>
    <t>3935</t>
  </si>
  <si>
    <t>Saint Gregory the Great Gr Sch</t>
  </si>
  <si>
    <t>4210</t>
  </si>
  <si>
    <t>4420</t>
  </si>
  <si>
    <t>Saint John Kanty Grade School</t>
  </si>
  <si>
    <t>4655</t>
  </si>
  <si>
    <t>Saint Johns Evang Lutheran Sch</t>
  </si>
  <si>
    <t>4950</t>
  </si>
  <si>
    <t>Saint Josaphat Parish School</t>
  </si>
  <si>
    <t>5640</t>
  </si>
  <si>
    <t>5710</t>
  </si>
  <si>
    <t>Saint Marcus Lutheran School</t>
  </si>
  <si>
    <t>5720</t>
  </si>
  <si>
    <t>Saint Margaret Mary Grade Sch</t>
  </si>
  <si>
    <t>5830</t>
  </si>
  <si>
    <t>Saint Martini Lutheran Gr Sch</t>
  </si>
  <si>
    <t>6690</t>
  </si>
  <si>
    <t>Saint Matthias School</t>
  </si>
  <si>
    <t>7400</t>
  </si>
  <si>
    <t>Saint Peter Immanuel Luth Sch</t>
  </si>
  <si>
    <t>7670</t>
  </si>
  <si>
    <t>Saint Roman Grade School</t>
  </si>
  <si>
    <t>7720</t>
  </si>
  <si>
    <t>Saint Sebastian Grade School</t>
  </si>
  <si>
    <t>3160</t>
  </si>
  <si>
    <t>8075</t>
  </si>
  <si>
    <t>Salam School</t>
  </si>
  <si>
    <t>8080</t>
  </si>
  <si>
    <t>Salem Lutheran School</t>
  </si>
  <si>
    <t>8190</t>
  </si>
  <si>
    <t>Sharon Junior Academy</t>
  </si>
  <si>
    <t>1167</t>
  </si>
  <si>
    <t>8217</t>
  </si>
  <si>
    <t>Siloah Lutheran School</t>
  </si>
  <si>
    <t>3580</t>
  </si>
  <si>
    <t>1302</t>
  </si>
  <si>
    <t>1200</t>
  </si>
  <si>
    <t>7710</t>
  </si>
  <si>
    <t>1206</t>
  </si>
  <si>
    <t>7980</t>
  </si>
  <si>
    <t>1048</t>
  </si>
  <si>
    <t>1408</t>
  </si>
  <si>
    <t>Victory Christian Academy</t>
  </si>
  <si>
    <t>1246</t>
  </si>
  <si>
    <t>8705</t>
  </si>
  <si>
    <t>WI Institute for Torah Study</t>
  </si>
  <si>
    <t>1092</t>
  </si>
  <si>
    <t>8720</t>
  </si>
  <si>
    <t>Wisconsin Lutheran High</t>
  </si>
  <si>
    <t>0320</t>
  </si>
  <si>
    <t>Word of Life Lutheran School</t>
  </si>
  <si>
    <t>8740</t>
  </si>
  <si>
    <t>3822</t>
  </si>
  <si>
    <t>Mukwonago Sch Dist</t>
  </si>
  <si>
    <t>0365</t>
  </si>
  <si>
    <t>Christ Lutheran School</t>
  </si>
  <si>
    <t>1473</t>
  </si>
  <si>
    <t>Saint James Grade School</t>
  </si>
  <si>
    <t>4885</t>
  </si>
  <si>
    <t>Saint Johns Lutheran School</t>
  </si>
  <si>
    <t>5000</t>
  </si>
  <si>
    <t>Saint Joseph Grade School</t>
  </si>
  <si>
    <t>3857</t>
  </si>
  <si>
    <t>Muskego-Norway Sch Dist</t>
  </si>
  <si>
    <t>5555</t>
  </si>
  <si>
    <t>Saint Leonard School</t>
  </si>
  <si>
    <t>7265</t>
  </si>
  <si>
    <t>3925</t>
  </si>
  <si>
    <t>New Berlin Sch Dist</t>
  </si>
  <si>
    <t>0900</t>
  </si>
  <si>
    <t>Holy Apostles Grade School</t>
  </si>
  <si>
    <t>8358</t>
  </si>
  <si>
    <t>Star of Bethlehem Evang Luth</t>
  </si>
  <si>
    <t>2177</t>
  </si>
  <si>
    <t>Nicolet UHS Sch Dist</t>
  </si>
  <si>
    <t>8379</t>
  </si>
  <si>
    <t>Torah Academy of Milwaukee</t>
  </si>
  <si>
    <t>1945</t>
  </si>
  <si>
    <t>Northern Ozaukee Sch Dist</t>
  </si>
  <si>
    <t>2464</t>
  </si>
  <si>
    <t>4018</t>
  </si>
  <si>
    <t>0825</t>
  </si>
  <si>
    <t>Grace Lutheran School</t>
  </si>
  <si>
    <t>6666</t>
  </si>
  <si>
    <t>4060</t>
  </si>
  <si>
    <t>Oconomowoc Area Sch Dist</t>
  </si>
  <si>
    <t>1298</t>
  </si>
  <si>
    <t>Holy Trinity Evang Luth Sch</t>
  </si>
  <si>
    <t>1214</t>
  </si>
  <si>
    <t>1021</t>
  </si>
  <si>
    <t>4180</t>
  </si>
  <si>
    <t>Saint Jerome Parish School</t>
  </si>
  <si>
    <t>7140</t>
  </si>
  <si>
    <t>Saint Pauls Evang Lutheran Sch</t>
  </si>
  <si>
    <t>6662</t>
  </si>
  <si>
    <t>4312</t>
  </si>
  <si>
    <t>Pewaukee Sch Dist</t>
  </si>
  <si>
    <t>1292</t>
  </si>
  <si>
    <t>Trinity Academy</t>
  </si>
  <si>
    <t>4515</t>
  </si>
  <si>
    <t>Port Washington-Saukville Sch</t>
  </si>
  <si>
    <t>2257</t>
  </si>
  <si>
    <t>Ozaukee Christian School</t>
  </si>
  <si>
    <t>2312</t>
  </si>
  <si>
    <t>51</t>
  </si>
  <si>
    <t>0441</t>
  </si>
  <si>
    <t>Concordia Lutheran School</t>
  </si>
  <si>
    <t>2370</t>
  </si>
  <si>
    <t>2317</t>
  </si>
  <si>
    <t>Prairie School</t>
  </si>
  <si>
    <t>2360</t>
  </si>
  <si>
    <t>Racine Christian School</t>
  </si>
  <si>
    <t>2372</t>
  </si>
  <si>
    <t>Racine Montessori School</t>
  </si>
  <si>
    <t>2620</t>
  </si>
  <si>
    <t>Sacred Heart Grade School</t>
  </si>
  <si>
    <t>3430</t>
  </si>
  <si>
    <t>Saint Catherines High</t>
  </si>
  <si>
    <t>3640</t>
  </si>
  <si>
    <t>4910</t>
  </si>
  <si>
    <t>5140</t>
  </si>
  <si>
    <t>5650</t>
  </si>
  <si>
    <t>Saint Lucy Grade School</t>
  </si>
  <si>
    <t>7632</t>
  </si>
  <si>
    <t>Saint Rita School</t>
  </si>
  <si>
    <t>8540</t>
  </si>
  <si>
    <t>Trinity Lutheran School</t>
  </si>
  <si>
    <t>8505</t>
  </si>
  <si>
    <t>8722</t>
  </si>
  <si>
    <t>Wisconsin Lutheran School</t>
  </si>
  <si>
    <t>5026</t>
  </si>
  <si>
    <t>Saint Francis Sch Dist</t>
  </si>
  <si>
    <t>8371</t>
  </si>
  <si>
    <t>5355</t>
  </si>
  <si>
    <t>Shorewood Sch Dist</t>
  </si>
  <si>
    <t>7650</t>
  </si>
  <si>
    <t>Saint Robert Grade School</t>
  </si>
  <si>
    <t>5439</t>
  </si>
  <si>
    <t>South Milwaukee Sch Dist</t>
  </si>
  <si>
    <t>7870</t>
  </si>
  <si>
    <t>Divine Mercy School</t>
  </si>
  <si>
    <t>8755</t>
  </si>
  <si>
    <t>6174</t>
  </si>
  <si>
    <t>Waukesha Sch Dist</t>
  </si>
  <si>
    <t>1115</t>
  </si>
  <si>
    <t>Beautiful Savior Lutheran Sch</t>
  </si>
  <si>
    <t>0310</t>
  </si>
  <si>
    <t>1341</t>
  </si>
  <si>
    <t>Lake Country Montessori</t>
  </si>
  <si>
    <t>1152</t>
  </si>
  <si>
    <t>Montessori Sch of Waukesha Inc</t>
  </si>
  <si>
    <t>1960</t>
  </si>
  <si>
    <t>Mount Calvary Lutheran School</t>
  </si>
  <si>
    <t>6060</t>
  </si>
  <si>
    <t>8547</t>
  </si>
  <si>
    <t>8640</t>
  </si>
  <si>
    <t>Waukesha Christian Academy</t>
  </si>
  <si>
    <t>6244</t>
  </si>
  <si>
    <t>Wauwatosa Sch Dist</t>
  </si>
  <si>
    <t>0350</t>
  </si>
  <si>
    <t>1638</t>
  </si>
  <si>
    <t>Kradwell School</t>
  </si>
  <si>
    <t>2250</t>
  </si>
  <si>
    <t>Our Redeemer Lutheran School</t>
  </si>
  <si>
    <t>3290</t>
  </si>
  <si>
    <t>Saint Bernard Grade School</t>
  </si>
  <si>
    <t>4685</t>
  </si>
  <si>
    <t>4980</t>
  </si>
  <si>
    <t>Saint Joseph Elementary</t>
  </si>
  <si>
    <t>5440</t>
  </si>
  <si>
    <t>Saint Jude the Apostle Gr Sch</t>
  </si>
  <si>
    <t>6300</t>
  </si>
  <si>
    <t>0790</t>
  </si>
  <si>
    <t>Good Shepherds Evang Luth Sch</t>
  </si>
  <si>
    <t>1088</t>
  </si>
  <si>
    <t>0848</t>
  </si>
  <si>
    <t>Heritage Christian Schools</t>
  </si>
  <si>
    <t>8730</t>
  </si>
  <si>
    <t>Lamb of God Ev Lutheran Sch</t>
  </si>
  <si>
    <t>2880</t>
  </si>
  <si>
    <t>7240</t>
  </si>
  <si>
    <t>Saint Pauls Lutheran Grade Sch</t>
  </si>
  <si>
    <t>6419</t>
  </si>
  <si>
    <t>Whitefish Bay Sch Dist</t>
  </si>
  <si>
    <t>0530</t>
  </si>
  <si>
    <t>Dominican High</t>
  </si>
  <si>
    <t>1050</t>
  </si>
  <si>
    <t>6810</t>
  </si>
  <si>
    <t>Saint Monica Grade School</t>
  </si>
  <si>
    <t>6470</t>
  </si>
  <si>
    <t>Whitnall Sch Dist</t>
  </si>
  <si>
    <t>0840</t>
  </si>
  <si>
    <t>1821</t>
  </si>
  <si>
    <t>Messiah Lutheran School</t>
  </si>
  <si>
    <t>4070</t>
  </si>
  <si>
    <t>Saint Jacobi Lutheran School</t>
  </si>
  <si>
    <t>6130</t>
  </si>
  <si>
    <t>Saint Mary Parish School</t>
  </si>
  <si>
    <t>53</t>
  </si>
  <si>
    <t>0413</t>
  </si>
  <si>
    <t>Beloit Sch Dist</t>
  </si>
  <si>
    <t>2120</t>
  </si>
  <si>
    <t>Our Lady of Assumption Gr Sch</t>
  </si>
  <si>
    <t>2457</t>
  </si>
  <si>
    <t>Rock County Christian School</t>
  </si>
  <si>
    <t>0777</t>
  </si>
  <si>
    <t>Burlington Area Sch Dist</t>
  </si>
  <si>
    <t>0307</t>
  </si>
  <si>
    <t>Catholic Central High</t>
  </si>
  <si>
    <t>0449</t>
  </si>
  <si>
    <t>Cornerstone Christian Academy</t>
  </si>
  <si>
    <t>3490</t>
  </si>
  <si>
    <t>4840</t>
  </si>
  <si>
    <t>5890</t>
  </si>
  <si>
    <t>Saint Marys Grade School</t>
  </si>
  <si>
    <t>13</t>
  </si>
  <si>
    <t>0896</t>
  </si>
  <si>
    <t>Cambridge Sch Dist</t>
  </si>
  <si>
    <t>8606</t>
  </si>
  <si>
    <t>Utica Christian School</t>
  </si>
  <si>
    <t>64</t>
  </si>
  <si>
    <t>1380</t>
  </si>
  <si>
    <t>Delavan-Darien Sch Dist</t>
  </si>
  <si>
    <t>0490</t>
  </si>
  <si>
    <t>Delavan Christian School</t>
  </si>
  <si>
    <t>2248</t>
  </si>
  <si>
    <t>2950</t>
  </si>
  <si>
    <t>1540</t>
  </si>
  <si>
    <t>East Troy Community Sch Dist</t>
  </si>
  <si>
    <t>0770</t>
  </si>
  <si>
    <t>Good Shepherd Lutheran School</t>
  </si>
  <si>
    <t>1312</t>
  </si>
  <si>
    <t>1194</t>
  </si>
  <si>
    <t>Mukwonago Baptist Academy</t>
  </si>
  <si>
    <t>7250</t>
  </si>
  <si>
    <t>7430</t>
  </si>
  <si>
    <t>Edgerton Sch Dist</t>
  </si>
  <si>
    <t>2086</t>
  </si>
  <si>
    <t>Oaklawn Academy</t>
  </si>
  <si>
    <t>Elkhorn Area Sch Dist</t>
  </si>
  <si>
    <t>0662</t>
  </si>
  <si>
    <t>First Evang Lutheran Sch</t>
  </si>
  <si>
    <t>Fontana J8 Sch Dist</t>
  </si>
  <si>
    <t>0646</t>
  </si>
  <si>
    <t>Faith Christian School</t>
  </si>
  <si>
    <t>28</t>
  </si>
  <si>
    <t>1883</t>
  </si>
  <si>
    <t>Fort Atkinson Sch Dist</t>
  </si>
  <si>
    <t>0650</t>
  </si>
  <si>
    <t>Faith Community Christian Sch</t>
  </si>
  <si>
    <t>5330</t>
  </si>
  <si>
    <t>7130</t>
  </si>
  <si>
    <t>2695</t>
  </si>
  <si>
    <t>Janesville Sch Dist</t>
  </si>
  <si>
    <t>2085</t>
  </si>
  <si>
    <t>Oakhill Christian School</t>
  </si>
  <si>
    <t>1595</t>
  </si>
  <si>
    <t>Rock Co Chr Sch-Janesville</t>
  </si>
  <si>
    <t>4630</t>
  </si>
  <si>
    <t>5960</t>
  </si>
  <si>
    <t>6675</t>
  </si>
  <si>
    <t>Saint Matthews Lutheran Sch</t>
  </si>
  <si>
    <t>6900</t>
  </si>
  <si>
    <t>Saint Patrick Catholic School</t>
  </si>
  <si>
    <t>7267</t>
  </si>
  <si>
    <t>8070</t>
  </si>
  <si>
    <t>Saint William Grade School</t>
  </si>
  <si>
    <t>2702</t>
  </si>
  <si>
    <t>Jefferson Sch Dist</t>
  </si>
  <si>
    <t>4537</t>
  </si>
  <si>
    <t>Saint John the Baptist Gr Sch</t>
  </si>
  <si>
    <t>4670</t>
  </si>
  <si>
    <t>7510</t>
  </si>
  <si>
    <t>Saint Peters Lutheran School</t>
  </si>
  <si>
    <t>2885</t>
  </si>
  <si>
    <t>Lake Geneva J1 Sch Dist</t>
  </si>
  <si>
    <t>0675</t>
  </si>
  <si>
    <t>1991</t>
  </si>
  <si>
    <t>Mount Zion Christian School</t>
  </si>
  <si>
    <t>3750</t>
  </si>
  <si>
    <t>Saint Francis de Sales Gr Sch</t>
  </si>
  <si>
    <t>2898</t>
  </si>
  <si>
    <t>Lake Mills Area Sch Dist</t>
  </si>
  <si>
    <t>1640</t>
  </si>
  <si>
    <t>Lakeside Lutheran High</t>
  </si>
  <si>
    <t>7031</t>
  </si>
  <si>
    <t>3269</t>
  </si>
  <si>
    <t>Madison Metropolitan Sch Dist</t>
  </si>
  <si>
    <t>1300</t>
  </si>
  <si>
    <t>Abundant Life Christian Sch</t>
  </si>
  <si>
    <t>0238</t>
  </si>
  <si>
    <t>Blessed Sacrament Elementary</t>
  </si>
  <si>
    <t>1138</t>
  </si>
  <si>
    <t>Capitoland Christian School</t>
  </si>
  <si>
    <t>0537</t>
  </si>
  <si>
    <t>Eagle School of Madison</t>
  </si>
  <si>
    <t>0550</t>
  </si>
  <si>
    <t>Eastside Evang Lutheran El</t>
  </si>
  <si>
    <t>0580</t>
  </si>
  <si>
    <t>Edgewood Campus School</t>
  </si>
  <si>
    <t>0590</t>
  </si>
  <si>
    <t>0855</t>
  </si>
  <si>
    <t>High Point Christian School</t>
  </si>
  <si>
    <t>0960</t>
  </si>
  <si>
    <t>Holy Cross Lutheran School</t>
  </si>
  <si>
    <t>1414</t>
  </si>
  <si>
    <t>1417</t>
  </si>
  <si>
    <t>Lighthouse Christian School</t>
  </si>
  <si>
    <t>1418</t>
  </si>
  <si>
    <t>Madinah Academy of Madison</t>
  </si>
  <si>
    <t>1690</t>
  </si>
  <si>
    <t>Madison Baptist Academy</t>
  </si>
  <si>
    <t>1715</t>
  </si>
  <si>
    <t>2101</t>
  </si>
  <si>
    <t>Operation Fresh Start Inc</t>
  </si>
  <si>
    <t>2230</t>
  </si>
  <si>
    <t>2245</t>
  </si>
  <si>
    <t>Our Redeemer Evang Luth Sch</t>
  </si>
  <si>
    <t>3600</t>
  </si>
  <si>
    <t>Saint Dennis Grade School</t>
  </si>
  <si>
    <t>4120</t>
  </si>
  <si>
    <t>5735</t>
  </si>
  <si>
    <t>Saint Maria Goretti School</t>
  </si>
  <si>
    <t>1360</t>
  </si>
  <si>
    <t>8703</t>
  </si>
  <si>
    <t>Walbridge School</t>
  </si>
  <si>
    <t>8690</t>
  </si>
  <si>
    <t>Wingra School Inc</t>
  </si>
  <si>
    <t>3549</t>
  </si>
  <si>
    <t>3820</t>
  </si>
  <si>
    <t>Saint Francis Xavier Gr Sch</t>
  </si>
  <si>
    <t>7350</t>
  </si>
  <si>
    <t>1256</t>
  </si>
  <si>
    <t>Westside Christian School</t>
  </si>
  <si>
    <t>3612</t>
  </si>
  <si>
    <t>Milton Sch Dist</t>
  </si>
  <si>
    <t>1112</t>
  </si>
  <si>
    <t>Rock Prairie Montessori Inc</t>
  </si>
  <si>
    <t>3675</t>
  </si>
  <si>
    <t>Monona Grove Sch Dist</t>
  </si>
  <si>
    <t>1460</t>
  </si>
  <si>
    <t>Immaculate Hrt of Mary Gr Sch</t>
  </si>
  <si>
    <t>1720</t>
  </si>
  <si>
    <t>23</t>
  </si>
  <si>
    <t>3682</t>
  </si>
  <si>
    <t>Monroe Sch Dist</t>
  </si>
  <si>
    <t>7990</t>
  </si>
  <si>
    <t>Saint Victor Grade School</t>
  </si>
  <si>
    <t>5621</t>
  </si>
  <si>
    <t>Stoughton Area Sch Dist</t>
  </si>
  <si>
    <t>1775</t>
  </si>
  <si>
    <t>Martin Luther Christian Sch</t>
  </si>
  <si>
    <t>3028</t>
  </si>
  <si>
    <t>Saint Ann School</t>
  </si>
  <si>
    <t>5656</t>
  </si>
  <si>
    <t>Sun Prairie Area Sch Dist</t>
  </si>
  <si>
    <t>Calvary Baptist Christian Sch</t>
  </si>
  <si>
    <t>2285</t>
  </si>
  <si>
    <t>Peace Lutheran School</t>
  </si>
  <si>
    <t>2730</t>
  </si>
  <si>
    <t>Sacred Hearts Grade School</t>
  </si>
  <si>
    <t>5852</t>
  </si>
  <si>
    <t>Union Grove UHS Sch Dist</t>
  </si>
  <si>
    <t>8565</t>
  </si>
  <si>
    <t>Union Grove Christian School</t>
  </si>
  <si>
    <t>5901</t>
  </si>
  <si>
    <t>Verona Area Sch Dist</t>
  </si>
  <si>
    <t>1178</t>
  </si>
  <si>
    <t>Kids Express Learning Center</t>
  </si>
  <si>
    <t>6113</t>
  </si>
  <si>
    <t>Waterford Graded J1 Sch Dist</t>
  </si>
  <si>
    <t>7940</t>
  </si>
  <si>
    <t>6118</t>
  </si>
  <si>
    <t>Waterloo Sch Dist</t>
  </si>
  <si>
    <t>4710</t>
  </si>
  <si>
    <t>Saint Johns Grade School</t>
  </si>
  <si>
    <t>5400</t>
  </si>
  <si>
    <t>6125</t>
  </si>
  <si>
    <t>0268</t>
  </si>
  <si>
    <t>0651</t>
  </si>
  <si>
    <t>0768</t>
  </si>
  <si>
    <t>1653</t>
  </si>
  <si>
    <t>Lebanon Lutheran School</t>
  </si>
  <si>
    <t>2042</t>
  </si>
  <si>
    <t>Luther Preparatory School</t>
  </si>
  <si>
    <t>1740</t>
  </si>
  <si>
    <t>Maranatha Baptist Academy</t>
  </si>
  <si>
    <t>3280</t>
  </si>
  <si>
    <t>4000</t>
  </si>
  <si>
    <t>Saint Henry Grade School</t>
  </si>
  <si>
    <t>4475</t>
  </si>
  <si>
    <t>5770</t>
  </si>
  <si>
    <t>7143</t>
  </si>
  <si>
    <t>8549</t>
  </si>
  <si>
    <t>Trinity-St Lukes Luth Gr Sch</t>
  </si>
  <si>
    <t>Trinity-St Lukes Luth Sch</t>
  </si>
  <si>
    <t>6181</t>
  </si>
  <si>
    <t>Waunakee Community Sch Dist</t>
  </si>
  <si>
    <t>1131</t>
  </si>
  <si>
    <t>Madison Country Day School</t>
  </si>
  <si>
    <t>4720</t>
  </si>
  <si>
    <t>6461</t>
  </si>
  <si>
    <t>8682</t>
  </si>
  <si>
    <t>22</t>
  </si>
  <si>
    <t>0994</t>
  </si>
  <si>
    <t>Cassville Sch Dist</t>
  </si>
  <si>
    <t>3500</t>
  </si>
  <si>
    <t>Cuba City Sch Dist</t>
  </si>
  <si>
    <t>Holy Ghost Grade School</t>
  </si>
  <si>
    <t>7690</t>
  </si>
  <si>
    <t>33</t>
  </si>
  <si>
    <t>1295</t>
  </si>
  <si>
    <t>Darlington Community Sch Dist</t>
  </si>
  <si>
    <t>1230</t>
  </si>
  <si>
    <t>25</t>
  </si>
  <si>
    <t>1428</t>
  </si>
  <si>
    <t>Dodgeville Sch Dist</t>
  </si>
  <si>
    <t>5030</t>
  </si>
  <si>
    <t>2912</t>
  </si>
  <si>
    <t>Lancaster Community Sch Dist</t>
  </si>
  <si>
    <t>3570</t>
  </si>
  <si>
    <t>Saint Clement School</t>
  </si>
  <si>
    <t>4529</t>
  </si>
  <si>
    <t>Potosi Sch Dist</t>
  </si>
  <si>
    <t>8235</t>
  </si>
  <si>
    <t>SS Andrew - Thomas Grade Sch</t>
  </si>
  <si>
    <t>4543</t>
  </si>
  <si>
    <t>Prairie du Chien Area Sch Dist</t>
  </si>
  <si>
    <t>1289</t>
  </si>
  <si>
    <t>2314</t>
  </si>
  <si>
    <t>52</t>
  </si>
  <si>
    <t>4851</t>
  </si>
  <si>
    <t>Richland Sch Dist</t>
  </si>
  <si>
    <t>0536</t>
  </si>
  <si>
    <t>2446</t>
  </si>
  <si>
    <t>Richland Christian Academy</t>
  </si>
  <si>
    <t>6030</t>
  </si>
  <si>
    <t>4904</t>
  </si>
  <si>
    <t>River Ridge Sch Dist</t>
  </si>
  <si>
    <t>5880</t>
  </si>
  <si>
    <t>56</t>
  </si>
  <si>
    <t>5523</t>
  </si>
  <si>
    <t>River Valley Sch Dist</t>
  </si>
  <si>
    <t>4548</t>
  </si>
  <si>
    <t>Saint John the Evangelist Sch</t>
  </si>
  <si>
    <t>5660</t>
  </si>
  <si>
    <t>Saint Luke Grade School</t>
  </si>
  <si>
    <t>3850</t>
  </si>
  <si>
    <t>Riverdale Sch Dist</t>
  </si>
  <si>
    <t>1994</t>
  </si>
  <si>
    <t>Muscoda Christian Day School</t>
  </si>
  <si>
    <t>2485</t>
  </si>
  <si>
    <t>Southwestern Wisconsin Sch Dis</t>
  </si>
  <si>
    <t>1450</t>
  </si>
  <si>
    <t>5060</t>
  </si>
  <si>
    <t>61</t>
  </si>
  <si>
    <t>0154</t>
  </si>
  <si>
    <t>Arcadia Sch Dist</t>
  </si>
  <si>
    <t>0075</t>
  </si>
  <si>
    <t>Holy Family Cath Gr Sch</t>
  </si>
  <si>
    <t>3340</t>
  </si>
  <si>
    <t>32</t>
  </si>
  <si>
    <t>0245</t>
  </si>
  <si>
    <t>Bangor Sch Dist</t>
  </si>
  <si>
    <t>1365</t>
  </si>
  <si>
    <t>Hylandale Elementary</t>
  </si>
  <si>
    <t>7133</t>
  </si>
  <si>
    <t>0485</t>
  </si>
  <si>
    <t>Blair-Taylor Sch Dist</t>
  </si>
  <si>
    <t>1651</t>
  </si>
  <si>
    <t>41</t>
  </si>
  <si>
    <t>0980</t>
  </si>
  <si>
    <t>Cashton Sch Dist</t>
  </si>
  <si>
    <t>0420</t>
  </si>
  <si>
    <t>Clinton Amish Schools</t>
  </si>
  <si>
    <t>62</t>
  </si>
  <si>
    <t>1421</t>
  </si>
  <si>
    <t>De Soto Area Sch Dist</t>
  </si>
  <si>
    <t>3520</t>
  </si>
  <si>
    <t>Saint Charles School</t>
  </si>
  <si>
    <t>6667</t>
  </si>
  <si>
    <t>Galesville-Ettrick-Trempealeau</t>
  </si>
  <si>
    <t>0132</t>
  </si>
  <si>
    <t>Berean Baptist Christian Sch</t>
  </si>
  <si>
    <t>2632</t>
  </si>
  <si>
    <t>Independence Sch Dist</t>
  </si>
  <si>
    <t>8300</t>
  </si>
  <si>
    <t>SS Peter &amp; Paul Grade School</t>
  </si>
  <si>
    <t>2849</t>
  </si>
  <si>
    <t>La Crosse Sch Dist</t>
  </si>
  <si>
    <t>0071</t>
  </si>
  <si>
    <t>Aquinas High</t>
  </si>
  <si>
    <t>0070</t>
  </si>
  <si>
    <t>1299</t>
  </si>
  <si>
    <t>0305</t>
  </si>
  <si>
    <t>Cathedral School</t>
  </si>
  <si>
    <t>0329</t>
  </si>
  <si>
    <t>Chileda</t>
  </si>
  <si>
    <t>1204</t>
  </si>
  <si>
    <t>0670</t>
  </si>
  <si>
    <t>1570</t>
  </si>
  <si>
    <t>1950</t>
  </si>
  <si>
    <t>Mount Calvary-Grace Luth Sch</t>
  </si>
  <si>
    <t>1466</t>
  </si>
  <si>
    <t>Providence Academy</t>
  </si>
  <si>
    <t>3990</t>
  </si>
  <si>
    <t>Norwalk-Ontario-Wilton Sch Dis</t>
  </si>
  <si>
    <t>0545</t>
  </si>
  <si>
    <t>8364</t>
  </si>
  <si>
    <t>4095</t>
  </si>
  <si>
    <t>Onalaska Sch Dist</t>
  </si>
  <si>
    <t>1670</t>
  </si>
  <si>
    <t>Luther High</t>
  </si>
  <si>
    <t>7144</t>
  </si>
  <si>
    <t>6930</t>
  </si>
  <si>
    <t>5460</t>
  </si>
  <si>
    <t>Sparta Area Sch Dist</t>
  </si>
  <si>
    <t>4650</t>
  </si>
  <si>
    <t>7000</t>
  </si>
  <si>
    <t>Saint Patricks Grade School</t>
  </si>
  <si>
    <t>8227</t>
  </si>
  <si>
    <t>Sparta Mennonite School</t>
  </si>
  <si>
    <t>5747</t>
  </si>
  <si>
    <t>Tomah Area Sch Dist</t>
  </si>
  <si>
    <t>6050</t>
  </si>
  <si>
    <t>7095</t>
  </si>
  <si>
    <t>1181</t>
  </si>
  <si>
    <t>Tomah Baptist Academy</t>
  </si>
  <si>
    <t>5985</t>
  </si>
  <si>
    <t>Viroqua Area Sch Dist</t>
  </si>
  <si>
    <t>2305</t>
  </si>
  <si>
    <t>Pleasant Ridge Waldorf School</t>
  </si>
  <si>
    <t>1080</t>
  </si>
  <si>
    <t>6370</t>
  </si>
  <si>
    <t>West Salem Sch Dist</t>
  </si>
  <si>
    <t>0355</t>
  </si>
  <si>
    <t>0436</t>
  </si>
  <si>
    <t>6321</t>
  </si>
  <si>
    <t>Westby Area Sch Dist</t>
  </si>
  <si>
    <t>8679</t>
  </si>
  <si>
    <t>6426</t>
  </si>
  <si>
    <t>Whitehall Sch Dist</t>
  </si>
  <si>
    <t>0697</t>
  </si>
  <si>
    <t>Fly Creek Amish School</t>
  </si>
  <si>
    <t>2294</t>
  </si>
  <si>
    <t>Pine Hill Amish School</t>
  </si>
  <si>
    <t>29</t>
  </si>
  <si>
    <t>6713</t>
  </si>
  <si>
    <t>Wonewoc-Union Center Sch Dist</t>
  </si>
  <si>
    <t>7155</t>
  </si>
  <si>
    <t>71</t>
  </si>
  <si>
    <t>0203</t>
  </si>
  <si>
    <t>Auburndale Sch Dist</t>
  </si>
  <si>
    <t>0170</t>
  </si>
  <si>
    <t>Baraboo Sch Dist</t>
  </si>
  <si>
    <t>4830</t>
  </si>
  <si>
    <t>4990</t>
  </si>
  <si>
    <t>1183</t>
  </si>
  <si>
    <t>Columbus Sch Dist</t>
  </si>
  <si>
    <t>2289</t>
  </si>
  <si>
    <t>Petersen Elementary</t>
  </si>
  <si>
    <t>4190</t>
  </si>
  <si>
    <t>Saint Jerome Parochial Gr Sch</t>
  </si>
  <si>
    <t>8710</t>
  </si>
  <si>
    <t>Wisconsin Academy</t>
  </si>
  <si>
    <t>8820</t>
  </si>
  <si>
    <t>3150</t>
  </si>
  <si>
    <t>Lodi Sch Dist</t>
  </si>
  <si>
    <t>6800</t>
  </si>
  <si>
    <t>3339</t>
  </si>
  <si>
    <t>1031</t>
  </si>
  <si>
    <t>0430</t>
  </si>
  <si>
    <t>Immanuel Lutheran Grade Sch</t>
  </si>
  <si>
    <t>2180</t>
  </si>
  <si>
    <t>Our Lady of Peace Intermed Sch</t>
  </si>
  <si>
    <t>4360</t>
  </si>
  <si>
    <t>Saint John Grade School</t>
  </si>
  <si>
    <t>8377</t>
  </si>
  <si>
    <t>Trinity Evang Lutheran Sch</t>
  </si>
  <si>
    <t>3360</t>
  </si>
  <si>
    <t>Mauston Sch Dist</t>
  </si>
  <si>
    <t>6910</t>
  </si>
  <si>
    <t>39</t>
  </si>
  <si>
    <t>3689</t>
  </si>
  <si>
    <t>Montello Sch Dist</t>
  </si>
  <si>
    <t>4880</t>
  </si>
  <si>
    <t>3871</t>
  </si>
  <si>
    <t>Necedah Area Sch Dist</t>
  </si>
  <si>
    <t>2340</t>
  </si>
  <si>
    <t>Queen of the Holy Rosary Sch</t>
  </si>
  <si>
    <t>4228</t>
  </si>
  <si>
    <t>Pardeeville Area Sch Dist</t>
  </si>
  <si>
    <t>1272</t>
  </si>
  <si>
    <t>4501</t>
  </si>
  <si>
    <t>Portage Community Sch Dist</t>
  </si>
  <si>
    <t>4770</t>
  </si>
  <si>
    <t>Saint Johns Lutheran Grade Sch</t>
  </si>
  <si>
    <t>6540</t>
  </si>
  <si>
    <t>24</t>
  </si>
  <si>
    <t>4606</t>
  </si>
  <si>
    <t>Princeton Sch Dist</t>
  </si>
  <si>
    <t>4633</t>
  </si>
  <si>
    <t>Saint Johns Catholic School</t>
  </si>
  <si>
    <t>4634</t>
  </si>
  <si>
    <t>Randolph Sch Dist</t>
  </si>
  <si>
    <t>0648</t>
  </si>
  <si>
    <t>2380</t>
  </si>
  <si>
    <t>Randolph Christian School</t>
  </si>
  <si>
    <t>4753</t>
  </si>
  <si>
    <t>Reedsburg Sch Dist</t>
  </si>
  <si>
    <t>2630</t>
  </si>
  <si>
    <t>7500</t>
  </si>
  <si>
    <t>Saint Peters Lutheran Grade Sc</t>
  </si>
  <si>
    <t>49</t>
  </si>
  <si>
    <t>4963</t>
  </si>
  <si>
    <t>Rosholt Sch Dist</t>
  </si>
  <si>
    <t>2760</t>
  </si>
  <si>
    <t>5100</t>
  </si>
  <si>
    <t>Sauk Prairie Sch Dist</t>
  </si>
  <si>
    <t>2870</t>
  </si>
  <si>
    <t>Saint Aloysius Grade School</t>
  </si>
  <si>
    <t>5607</t>
  </si>
  <si>
    <t>2270</t>
  </si>
  <si>
    <t>Pacelli High</t>
  </si>
  <si>
    <t>2490</t>
  </si>
  <si>
    <t>7080</t>
  </si>
  <si>
    <t>Saint Paul Lutheran Grade Sch</t>
  </si>
  <si>
    <t>7417</t>
  </si>
  <si>
    <t>1042</t>
  </si>
  <si>
    <t>8258</t>
  </si>
  <si>
    <t>0766</t>
  </si>
  <si>
    <t>68</t>
  </si>
  <si>
    <t>6195</t>
  </si>
  <si>
    <t>Waupaca Sch Dist</t>
  </si>
  <si>
    <t>0660</t>
  </si>
  <si>
    <t>First Baptist Christian Sch</t>
  </si>
  <si>
    <t>8375</t>
  </si>
  <si>
    <t>Tomorrows Children</t>
  </si>
  <si>
    <t>69</t>
  </si>
  <si>
    <t>6237</t>
  </si>
  <si>
    <t>Wautoma Area Sch Dist</t>
  </si>
  <si>
    <t>Faith Christian Academy</t>
  </si>
  <si>
    <t>2088</t>
  </si>
  <si>
    <t>Oakridge Mennonite School</t>
  </si>
  <si>
    <t>6678</t>
  </si>
  <si>
    <t>Wisconsin Dells Sch Dist</t>
  </si>
  <si>
    <t>0495</t>
  </si>
  <si>
    <t>Dells Christian Academy</t>
  </si>
  <si>
    <t>8500</t>
  </si>
  <si>
    <t>6685</t>
  </si>
  <si>
    <t>Wisconsin Rapids Sch Dist</t>
  </si>
  <si>
    <t>1307</t>
  </si>
  <si>
    <t>1198</t>
  </si>
  <si>
    <t>Assumption Middle</t>
  </si>
  <si>
    <t>1467</t>
  </si>
  <si>
    <t>1560</t>
  </si>
  <si>
    <t>2220</t>
  </si>
  <si>
    <t>7033</t>
  </si>
  <si>
    <t>Saint Pauls Evang Luth Sch</t>
  </si>
  <si>
    <t>8000</t>
  </si>
  <si>
    <t>Saint Vincent De Paul School</t>
  </si>
  <si>
    <t>44</t>
  </si>
  <si>
    <t>0147</t>
  </si>
  <si>
    <t>Appleton Area Sch Dist</t>
  </si>
  <si>
    <t>1175</t>
  </si>
  <si>
    <t>Celebration Lutheran School</t>
  </si>
  <si>
    <t>0700</t>
  </si>
  <si>
    <t>Fox Valley Lutheran High</t>
  </si>
  <si>
    <t>1982</t>
  </si>
  <si>
    <t>Mount Olive Evang Luth Sch</t>
  </si>
  <si>
    <t>Riverview Lutheran School</t>
  </si>
  <si>
    <t>5230</t>
  </si>
  <si>
    <t>7030</t>
  </si>
  <si>
    <t>Saint Paul Evang Lutheran</t>
  </si>
  <si>
    <t>7595</t>
  </si>
  <si>
    <t>7965</t>
  </si>
  <si>
    <t>8750</t>
  </si>
  <si>
    <t>Xavier High</t>
  </si>
  <si>
    <t>0336</t>
  </si>
  <si>
    <t>7860</t>
  </si>
  <si>
    <t>Saint Stephens Lutheran Sch</t>
  </si>
  <si>
    <t>8560</t>
  </si>
  <si>
    <t>8670</t>
  </si>
  <si>
    <t>Wayland Academy</t>
  </si>
  <si>
    <t>0434</t>
  </si>
  <si>
    <t>Berlin Area Sch Dist</t>
  </si>
  <si>
    <t>0133</t>
  </si>
  <si>
    <t>All Saints Catholic School</t>
  </si>
  <si>
    <t>4440</t>
  </si>
  <si>
    <t>20</t>
  </si>
  <si>
    <t>0910</t>
  </si>
  <si>
    <t>Campbellsport Sch Dist</t>
  </si>
  <si>
    <t>6580</t>
  </si>
  <si>
    <t>Saint Matthew Grade School</t>
  </si>
  <si>
    <t>7170</t>
  </si>
  <si>
    <t>2110</t>
  </si>
  <si>
    <t>Shepherd of Hills</t>
  </si>
  <si>
    <t>8635</t>
  </si>
  <si>
    <t>Waucousta Luth Grade Sch</t>
  </si>
  <si>
    <t>2744</t>
  </si>
  <si>
    <t>Dodgeland Sch Dist</t>
  </si>
  <si>
    <t>4837</t>
  </si>
  <si>
    <t>Saint John Lutheran School</t>
  </si>
  <si>
    <t>1862</t>
  </si>
  <si>
    <t>Fond du Lac Sch Dist</t>
  </si>
  <si>
    <t>0652</t>
  </si>
  <si>
    <t>8260</t>
  </si>
  <si>
    <t>Fond du Lac Christian School</t>
  </si>
  <si>
    <t>1680</t>
  </si>
  <si>
    <t>Luther Memorial School</t>
  </si>
  <si>
    <t>2410</t>
  </si>
  <si>
    <t>Redeemer Lutheran Grade Sch</t>
  </si>
  <si>
    <t>6560</t>
  </si>
  <si>
    <t>7470</t>
  </si>
  <si>
    <t>Saint Peters Lutheran Gr Sch</t>
  </si>
  <si>
    <t>8374</t>
  </si>
  <si>
    <t>Trinity Baptist School</t>
  </si>
  <si>
    <t>8700</t>
  </si>
  <si>
    <t>Winnebago Lutheran Academy</t>
  </si>
  <si>
    <t>1953</t>
  </si>
  <si>
    <t>Freedom Area Sch Dist</t>
  </si>
  <si>
    <t>6820</t>
  </si>
  <si>
    <t>Saint Nicholas Grade School</t>
  </si>
  <si>
    <t>7412</t>
  </si>
  <si>
    <t>4843</t>
  </si>
  <si>
    <t>Friess Lake Sch Dist</t>
  </si>
  <si>
    <t>1997</t>
  </si>
  <si>
    <t>2310</t>
  </si>
  <si>
    <t>Green Lake Sch Dist</t>
  </si>
  <si>
    <t>2282</t>
  </si>
  <si>
    <t>2443</t>
  </si>
  <si>
    <t>Hartford J1 Sch Dist</t>
  </si>
  <si>
    <t>2275</t>
  </si>
  <si>
    <t>Peace Lutheran Elementary</t>
  </si>
  <si>
    <t>5480</t>
  </si>
  <si>
    <t>Saint Kilian School</t>
  </si>
  <si>
    <t>2436</t>
  </si>
  <si>
    <t>Hartford UHS Sch Dist</t>
  </si>
  <si>
    <t>8623</t>
  </si>
  <si>
    <t>2576</t>
  </si>
  <si>
    <t>Horicon Sch Dist</t>
  </si>
  <si>
    <t>1336</t>
  </si>
  <si>
    <t>6670</t>
  </si>
  <si>
    <t>7850</t>
  </si>
  <si>
    <t>2583</t>
  </si>
  <si>
    <t>0200</t>
  </si>
  <si>
    <t>Bethlehem Lutheran School</t>
  </si>
  <si>
    <t>1503</t>
  </si>
  <si>
    <t>3625</t>
  </si>
  <si>
    <t>Saint Edward School</t>
  </si>
  <si>
    <t>5925</t>
  </si>
  <si>
    <t>2625</t>
  </si>
  <si>
    <t>Hustisford Sch Dist</t>
  </si>
  <si>
    <t>0160</t>
  </si>
  <si>
    <t>2758</t>
  </si>
  <si>
    <t>Kaukauna Area Sch Dist</t>
  </si>
  <si>
    <t>0930</t>
  </si>
  <si>
    <t>Saint John-Sacred Heart Sch</t>
  </si>
  <si>
    <t>8410</t>
  </si>
  <si>
    <t>Kewaskum Sch Dist</t>
  </si>
  <si>
    <t>1320</t>
  </si>
  <si>
    <t>Holy Trinity Grade School</t>
  </si>
  <si>
    <t>5620</t>
  </si>
  <si>
    <t>Saint Lucas Grade School</t>
  </si>
  <si>
    <t>2835</t>
  </si>
  <si>
    <t>Kimberly Area Sch Dist</t>
  </si>
  <si>
    <t>0870</t>
  </si>
  <si>
    <t>Holy Spirit School</t>
  </si>
  <si>
    <t>43</t>
  </si>
  <si>
    <t>1940</t>
  </si>
  <si>
    <t>3129</t>
  </si>
  <si>
    <t>Little Chute Area Sch Dist</t>
  </si>
  <si>
    <t>4350</t>
  </si>
  <si>
    <t>3171</t>
  </si>
  <si>
    <t>Lomira Sch Dist</t>
  </si>
  <si>
    <t>4865</t>
  </si>
  <si>
    <t>7090</t>
  </si>
  <si>
    <t>3276</t>
  </si>
  <si>
    <t>Manawa Sch Dist</t>
  </si>
  <si>
    <t>7210</t>
  </si>
  <si>
    <t>3325</t>
  </si>
  <si>
    <t>Markesan Sch Dist</t>
  </si>
  <si>
    <t>0653</t>
  </si>
  <si>
    <t>3367</t>
  </si>
  <si>
    <t>Mayville Sch Dist</t>
  </si>
  <si>
    <t>1580</t>
  </si>
  <si>
    <t>4868</t>
  </si>
  <si>
    <t>6420</t>
  </si>
  <si>
    <t>70</t>
  </si>
  <si>
    <t>5980</t>
  </si>
  <si>
    <t>8162</t>
  </si>
  <si>
    <t>8420</t>
  </si>
  <si>
    <t>3892</t>
  </si>
  <si>
    <t>0695</t>
  </si>
  <si>
    <t>Fox Valley Christian Academy</t>
  </si>
  <si>
    <t>1780</t>
  </si>
  <si>
    <t>Martin Luther Evang Luth Grade</t>
  </si>
  <si>
    <t>1228</t>
  </si>
  <si>
    <t>New Hope Christian School</t>
  </si>
  <si>
    <t>3870</t>
  </si>
  <si>
    <t>Saint Gabriel Grade School</t>
  </si>
  <si>
    <t>5730</t>
  </si>
  <si>
    <t>5840</t>
  </si>
  <si>
    <t>8450</t>
  </si>
  <si>
    <t>3955</t>
  </si>
  <si>
    <t>New London Sch Dist</t>
  </si>
  <si>
    <t>0604</t>
  </si>
  <si>
    <t>Emanuel Lutheran School</t>
  </si>
  <si>
    <t>Most Precious Blood Grade Sch</t>
  </si>
  <si>
    <t>8359</t>
  </si>
  <si>
    <t>Starr Academy</t>
  </si>
  <si>
    <t>3983</t>
  </si>
  <si>
    <t>North Fond du Lac Sch Dist</t>
  </si>
  <si>
    <t>7105</t>
  </si>
  <si>
    <t>4025</t>
  </si>
  <si>
    <t>Oakfield Sch Dist</t>
  </si>
  <si>
    <t>5695</t>
  </si>
  <si>
    <t>Saint Lukes School</t>
  </si>
  <si>
    <t>4179</t>
  </si>
  <si>
    <t>Oshkosh Area Sch Dist</t>
  </si>
  <si>
    <t>0830</t>
  </si>
  <si>
    <t>1665</t>
  </si>
  <si>
    <t>1785</t>
  </si>
  <si>
    <t>Martin Luther School</t>
  </si>
  <si>
    <t>8015</t>
  </si>
  <si>
    <t>Saint Frances Cabrini School</t>
  </si>
  <si>
    <t>7370</t>
  </si>
  <si>
    <t>8530</t>
  </si>
  <si>
    <t>1229</t>
  </si>
  <si>
    <t>8737</t>
  </si>
  <si>
    <t>Wyldewood Christian School</t>
  </si>
  <si>
    <t>4820</t>
  </si>
  <si>
    <t>Richfield J1 Sch Dist</t>
  </si>
  <si>
    <t>4020</t>
  </si>
  <si>
    <t>5390</t>
  </si>
  <si>
    <t>Slinger Sch Dist</t>
  </si>
  <si>
    <t>7420</t>
  </si>
  <si>
    <t>6216</t>
  </si>
  <si>
    <t>Waupun Sch Dist</t>
  </si>
  <si>
    <t>8650</t>
  </si>
  <si>
    <t>Central WI Christian Schs</t>
  </si>
  <si>
    <t>4855</t>
  </si>
  <si>
    <t>6307</t>
  </si>
  <si>
    <t>West Bend Sch Dist</t>
  </si>
  <si>
    <t>0658</t>
  </si>
  <si>
    <t>0780</t>
  </si>
  <si>
    <t>0890</t>
  </si>
  <si>
    <t>Holy Angels Grade School</t>
  </si>
  <si>
    <t>1630</t>
  </si>
  <si>
    <t>Kettle Moraine Lutheran High</t>
  </si>
  <si>
    <t>1368</t>
  </si>
  <si>
    <t>1041</t>
  </si>
  <si>
    <t>Morning Star Lutheran School</t>
  </si>
  <si>
    <t>3720</t>
  </si>
  <si>
    <t>4920</t>
  </si>
  <si>
    <t>4890</t>
  </si>
  <si>
    <t>1135</t>
  </si>
  <si>
    <t>Tri-Center School</t>
  </si>
  <si>
    <t>8490</t>
  </si>
  <si>
    <t>6384</t>
  </si>
  <si>
    <t>Weyauwega-Fremont Sch Dist</t>
  </si>
  <si>
    <t>0360</t>
  </si>
  <si>
    <t>Christ Lutheran Grade School</t>
  </si>
  <si>
    <t>4860</t>
  </si>
  <si>
    <t>7415</t>
  </si>
  <si>
    <t>7353</t>
  </si>
  <si>
    <t>2095</t>
  </si>
  <si>
    <t>Oneida Nation School System</t>
  </si>
  <si>
    <t>31</t>
  </si>
  <si>
    <t>Algoma Sch Dist</t>
  </si>
  <si>
    <t>5855</t>
  </si>
  <si>
    <t>7115</t>
  </si>
  <si>
    <t>Saint Pauls Evang Luth Gr Sch</t>
  </si>
  <si>
    <t>1195</t>
  </si>
  <si>
    <t>Wings of Eagles Academy</t>
  </si>
  <si>
    <t>0182</t>
  </si>
  <si>
    <t>Ashwaubenon Sch Dist</t>
  </si>
  <si>
    <t>Brillion Sch Dist</t>
  </si>
  <si>
    <t>6280</t>
  </si>
  <si>
    <t>Holy Family School</t>
  </si>
  <si>
    <t>8378</t>
  </si>
  <si>
    <t>59</t>
  </si>
  <si>
    <t>Saint Marys School</t>
  </si>
  <si>
    <t>1085</t>
  </si>
  <si>
    <t>Chilton Sch Dist</t>
  </si>
  <si>
    <t>0330</t>
  </si>
  <si>
    <t>De Pere Sch Dist</t>
  </si>
  <si>
    <t>1227</t>
  </si>
  <si>
    <t>Creekside Christian Montessori</t>
  </si>
  <si>
    <t>2047</t>
  </si>
  <si>
    <t>8790</t>
  </si>
  <si>
    <t>Denmark Sch Dist</t>
  </si>
  <si>
    <t>1294</t>
  </si>
  <si>
    <t>All Saints Grade School</t>
  </si>
  <si>
    <t>4867</t>
  </si>
  <si>
    <t>8120</t>
  </si>
  <si>
    <t>0120</t>
  </si>
  <si>
    <t>1465</t>
  </si>
  <si>
    <t>1371</t>
  </si>
  <si>
    <t>Green Bay Trinity Lutheran Sch</t>
  </si>
  <si>
    <t>0920</t>
  </si>
  <si>
    <t>1055</t>
  </si>
  <si>
    <t>2040</t>
  </si>
  <si>
    <t>Northeastern WI Lutheran Hi</t>
  </si>
  <si>
    <t>2046</t>
  </si>
  <si>
    <t>Notre Dame de la Baie Academy</t>
  </si>
  <si>
    <t>1287</t>
  </si>
  <si>
    <t>2293</t>
  </si>
  <si>
    <t>Pilgrim Lutheran School</t>
  </si>
  <si>
    <t>2335</t>
  </si>
  <si>
    <t>3250</t>
  </si>
  <si>
    <t>Saint James Lutheran Grade Sch</t>
  </si>
  <si>
    <t>5737</t>
  </si>
  <si>
    <t>Saint Mark Evang Lutheran Sch</t>
  </si>
  <si>
    <t>7092</t>
  </si>
  <si>
    <t>6105</t>
  </si>
  <si>
    <t>2534</t>
  </si>
  <si>
    <t>Hilbert Sch Dist</t>
  </si>
  <si>
    <t>4260</t>
  </si>
  <si>
    <t>5940</t>
  </si>
  <si>
    <t>Saint Peter Lutheran School</t>
  </si>
  <si>
    <t>8400</t>
  </si>
  <si>
    <t>2605</t>
  </si>
  <si>
    <t>Howards Grove Sch Dist</t>
  </si>
  <si>
    <t>7290</t>
  </si>
  <si>
    <t>2604</t>
  </si>
  <si>
    <t>Howard-Suamico Sch Dist</t>
  </si>
  <si>
    <t>4532</t>
  </si>
  <si>
    <t>2814</t>
  </si>
  <si>
    <t>Kewaunee Sch Dist</t>
  </si>
  <si>
    <t>1250</t>
  </si>
  <si>
    <t>36</t>
  </si>
  <si>
    <t>2828</t>
  </si>
  <si>
    <t>Kiel Area Sch Dist</t>
  </si>
  <si>
    <t>8310</t>
  </si>
  <si>
    <t>8508</t>
  </si>
  <si>
    <t>3220</t>
  </si>
  <si>
    <t>Luxemburg-Casco Sch Dist</t>
  </si>
  <si>
    <t>1355</t>
  </si>
  <si>
    <t>Holy Trinity School</t>
  </si>
  <si>
    <t>7070</t>
  </si>
  <si>
    <t>Manitowoc Sch Dist</t>
  </si>
  <si>
    <t>0135</t>
  </si>
  <si>
    <t>Bethany Evang Lutheran Sch</t>
  </si>
  <si>
    <t>0680</t>
  </si>
  <si>
    <t>First German Evang Luth Gr Sch</t>
  </si>
  <si>
    <t>1500</t>
  </si>
  <si>
    <t>Immanuel Evang Lutheran Gr Sch</t>
  </si>
  <si>
    <t>1730</t>
  </si>
  <si>
    <t>Manitowoc Lutheran High</t>
  </si>
  <si>
    <t>Roncalli Catholic High</t>
  </si>
  <si>
    <t>3710</t>
  </si>
  <si>
    <t>3740</t>
  </si>
  <si>
    <t>4315</t>
  </si>
  <si>
    <t>Saint John Evang Lutheran Sch</t>
  </si>
  <si>
    <t>3941</t>
  </si>
  <si>
    <t>New Holstein Sch Dist</t>
  </si>
  <si>
    <t>0447</t>
  </si>
  <si>
    <t>5550</t>
  </si>
  <si>
    <t>Saint Lawrence Seminary High</t>
  </si>
  <si>
    <t>4137</t>
  </si>
  <si>
    <t>Oostburg Sch Dist</t>
  </si>
  <si>
    <t>2100</t>
  </si>
  <si>
    <t>Oostburg Christian Grade Sch</t>
  </si>
  <si>
    <t>4473</t>
  </si>
  <si>
    <t>4483</t>
  </si>
  <si>
    <t>4613</t>
  </si>
  <si>
    <t>Pulaski Community Sch Dist</t>
  </si>
  <si>
    <t>0090</t>
  </si>
  <si>
    <t>Assumption of the BVM Gr Sch</t>
  </si>
  <si>
    <t>4641</t>
  </si>
  <si>
    <t>Random Lake Sch Dist</t>
  </si>
  <si>
    <t>4485</t>
  </si>
  <si>
    <t>4760</t>
  </si>
  <si>
    <t>Reedsville Sch Dist</t>
  </si>
  <si>
    <t>8257</t>
  </si>
  <si>
    <t>SS John &amp; James Lutheran Sch</t>
  </si>
  <si>
    <t>8843</t>
  </si>
  <si>
    <t>Zion Lutheran School-Wayside</t>
  </si>
  <si>
    <t>15</t>
  </si>
  <si>
    <t>5130</t>
  </si>
  <si>
    <t>Sevastopol Sch Dist</t>
  </si>
  <si>
    <t>8830</t>
  </si>
  <si>
    <t>5271</t>
  </si>
  <si>
    <t>Sheboygan Area Sch Dist</t>
  </si>
  <si>
    <t>0230</t>
  </si>
  <si>
    <t>Bethlehem Lutheran Grade Sch</t>
  </si>
  <si>
    <t>0346</t>
  </si>
  <si>
    <t>Christ Child Academy</t>
  </si>
  <si>
    <t>0559</t>
  </si>
  <si>
    <t>Ebenezer Christian School</t>
  </si>
  <si>
    <t>1130</t>
  </si>
  <si>
    <t>1587</t>
  </si>
  <si>
    <t>7230</t>
  </si>
  <si>
    <t>8195</t>
  </si>
  <si>
    <t>Sheboygan Area Lutheran High</t>
  </si>
  <si>
    <t>8200</t>
  </si>
  <si>
    <t>8460</t>
  </si>
  <si>
    <t>5642</t>
  </si>
  <si>
    <t>Sturgeon Bay Sch Dist</t>
  </si>
  <si>
    <t>0460</t>
  </si>
  <si>
    <t>7435</t>
  </si>
  <si>
    <t>Saint Peters Evang Luth Sch</t>
  </si>
  <si>
    <t>5824</t>
  </si>
  <si>
    <t>4800</t>
  </si>
  <si>
    <t>5866</t>
  </si>
  <si>
    <t>Valders Area Sch Dist</t>
  </si>
  <si>
    <t>3930</t>
  </si>
  <si>
    <t>Saint Gregory Grade School</t>
  </si>
  <si>
    <t>6550</t>
  </si>
  <si>
    <t>6328</t>
  </si>
  <si>
    <t>West De Pere Sch Dist</t>
  </si>
  <si>
    <t>0832</t>
  </si>
  <si>
    <t>1765</t>
  </si>
  <si>
    <t>6734</t>
  </si>
  <si>
    <t>Wrightstown Community Sch Dist</t>
  </si>
  <si>
    <t>4320</t>
  </si>
  <si>
    <t>7040</t>
  </si>
  <si>
    <t>72</t>
  </si>
  <si>
    <t>7352</t>
  </si>
  <si>
    <t>1810</t>
  </si>
  <si>
    <t>Menominee Tribal School</t>
  </si>
  <si>
    <t>38</t>
  </si>
  <si>
    <t>58</t>
  </si>
  <si>
    <t>0602</t>
  </si>
  <si>
    <t>Bonduel Sch Dist</t>
  </si>
  <si>
    <t>0480</t>
  </si>
  <si>
    <t>Deer View Amish School</t>
  </si>
  <si>
    <t>7050</t>
  </si>
  <si>
    <t>1141</t>
  </si>
  <si>
    <t>Clintonville Sch Dist</t>
  </si>
  <si>
    <t>5820</t>
  </si>
  <si>
    <t>Saint Martin Lutheran Gr Sch</t>
  </si>
  <si>
    <t>7680</t>
  </si>
  <si>
    <t>1169</t>
  </si>
  <si>
    <t>Coleman Sch Dist</t>
  </si>
  <si>
    <t>0647</t>
  </si>
  <si>
    <t>42</t>
  </si>
  <si>
    <t>2961</t>
  </si>
  <si>
    <t>Lena Sch Dist</t>
  </si>
  <si>
    <t>1755</t>
  </si>
  <si>
    <t>3311</t>
  </si>
  <si>
    <t>Marinette Sch Dist</t>
  </si>
  <si>
    <t>1760</t>
  </si>
  <si>
    <t>Saint Thomas Aquinas Academy</t>
  </si>
  <si>
    <t>8520</t>
  </si>
  <si>
    <t>4074</t>
  </si>
  <si>
    <t>3120</t>
  </si>
  <si>
    <t>4305</t>
  </si>
  <si>
    <t>Peshtigo Sch Dist</t>
  </si>
  <si>
    <t>4682</t>
  </si>
  <si>
    <t>6440</t>
  </si>
  <si>
    <t>5264</t>
  </si>
  <si>
    <t>1391</t>
  </si>
  <si>
    <t>2640</t>
  </si>
  <si>
    <t>4155</t>
  </si>
  <si>
    <t>4470</t>
  </si>
  <si>
    <t>6230</t>
  </si>
  <si>
    <t>Wausaukee Sch Dist</t>
  </si>
  <si>
    <t>8624</t>
  </si>
  <si>
    <t>Victory Home for Boys</t>
  </si>
  <si>
    <t>34</t>
  </si>
  <si>
    <t>6692</t>
  </si>
  <si>
    <t>Wittenberg-Birnamwood Sch Dist</t>
  </si>
  <si>
    <t>1357</t>
  </si>
  <si>
    <t>Visions Sch/Homme Youth/Family</t>
  </si>
  <si>
    <t>0140</t>
  </si>
  <si>
    <t>4700</t>
  </si>
  <si>
    <t>2280</t>
  </si>
  <si>
    <t>Peace Lutheran Grade School</t>
  </si>
  <si>
    <t>37</t>
  </si>
  <si>
    <t>0196</t>
  </si>
  <si>
    <t>Athens Sch Dist</t>
  </si>
  <si>
    <t>3050</t>
  </si>
  <si>
    <t>8380</t>
  </si>
  <si>
    <t>4970</t>
  </si>
  <si>
    <t>D C Everest Area Sch Dist</t>
  </si>
  <si>
    <t>5763</t>
  </si>
  <si>
    <t>2015</t>
  </si>
  <si>
    <t>Northland Lutheran High</t>
  </si>
  <si>
    <t>4490</t>
  </si>
  <si>
    <t>7414</t>
  </si>
  <si>
    <t>1561</t>
  </si>
  <si>
    <t>Edgar Sch Dist</t>
  </si>
  <si>
    <t>4330</t>
  </si>
  <si>
    <t>3304</t>
  </si>
  <si>
    <t>Marathon City Sch Dist</t>
  </si>
  <si>
    <t>6400</t>
  </si>
  <si>
    <t>35</t>
  </si>
  <si>
    <t>Merrill Area Sch Dist</t>
  </si>
  <si>
    <t>2070</t>
  </si>
  <si>
    <t>NTC Christian Academy</t>
  </si>
  <si>
    <t>7635</t>
  </si>
  <si>
    <t>Saint Francis Xavier Cath Sch</t>
  </si>
  <si>
    <t>4480</t>
  </si>
  <si>
    <t>8440</t>
  </si>
  <si>
    <t>Minocqua J1 Sch Dist</t>
  </si>
  <si>
    <t>8525</t>
  </si>
  <si>
    <t>3787</t>
  </si>
  <si>
    <t>Mosinee Sch Dist</t>
  </si>
  <si>
    <t>7100</t>
  </si>
  <si>
    <t>63</t>
  </si>
  <si>
    <t>1526</t>
  </si>
  <si>
    <t>Northland Pines Sch Dist</t>
  </si>
  <si>
    <t>0370</t>
  </si>
  <si>
    <t>1314</t>
  </si>
  <si>
    <t>Conserve School</t>
  </si>
  <si>
    <t>4781</t>
  </si>
  <si>
    <t>Rhinelander Sch Dist</t>
  </si>
  <si>
    <t>2444</t>
  </si>
  <si>
    <t>Nativity of Our Lord Catholic</t>
  </si>
  <si>
    <t>8810</t>
  </si>
  <si>
    <t>5628</t>
  </si>
  <si>
    <t>Stratford Sch Dist</t>
  </si>
  <si>
    <t>5160</t>
  </si>
  <si>
    <t>5754</t>
  </si>
  <si>
    <t>Tomahawk Sch Dist</t>
  </si>
  <si>
    <t>6530</t>
  </si>
  <si>
    <t>6223</t>
  </si>
  <si>
    <t>Wausau Sch Dist</t>
  </si>
  <si>
    <t>8653</t>
  </si>
  <si>
    <t>Hillside Christian School</t>
  </si>
  <si>
    <t>3000</t>
  </si>
  <si>
    <t>6760</t>
  </si>
  <si>
    <t>2010</t>
  </si>
  <si>
    <t>2255</t>
  </si>
  <si>
    <t>Our Saviors Evang Luth Gr Sch</t>
  </si>
  <si>
    <t>1265</t>
  </si>
  <si>
    <t>6664</t>
  </si>
  <si>
    <t>8480</t>
  </si>
  <si>
    <t>0007</t>
  </si>
  <si>
    <t>Abbotsford Sch Dist</t>
  </si>
  <si>
    <t>0005</t>
  </si>
  <si>
    <t>Abbotsford Christian Academy</t>
  </si>
  <si>
    <t>18</t>
  </si>
  <si>
    <t>0112</t>
  </si>
  <si>
    <t>Altoona Sch Dist</t>
  </si>
  <si>
    <t>1174</t>
  </si>
  <si>
    <t>Otter Creek Christian Academy</t>
  </si>
  <si>
    <t>6255</t>
  </si>
  <si>
    <t>0217</t>
  </si>
  <si>
    <t>Augusta Sch Dist</t>
  </si>
  <si>
    <t>1464</t>
  </si>
  <si>
    <t>Augusta Amish Parochial Sch</t>
  </si>
  <si>
    <t>0102</t>
  </si>
  <si>
    <t>Augusta Mennonite School</t>
  </si>
  <si>
    <t>0497</t>
  </si>
  <si>
    <t>Bloomer Sch Dist</t>
  </si>
  <si>
    <t>7037</t>
  </si>
  <si>
    <t>1110</t>
  </si>
  <si>
    <t>1339</t>
  </si>
  <si>
    <t>Sunny Meadow Amish</t>
  </si>
  <si>
    <t>5020</t>
  </si>
  <si>
    <t>0385</t>
  </si>
  <si>
    <t>1060</t>
  </si>
  <si>
    <t>1654</t>
  </si>
  <si>
    <t>Liberty Christian School</t>
  </si>
  <si>
    <t>1800</t>
  </si>
  <si>
    <t>2055</t>
  </si>
  <si>
    <t>3450</t>
  </si>
  <si>
    <t>7320</t>
  </si>
  <si>
    <t>Saint Peter Grade School</t>
  </si>
  <si>
    <t>Colby Sch Dist</t>
  </si>
  <si>
    <t>6290</t>
  </si>
  <si>
    <t>1554</t>
  </si>
  <si>
    <t>Eau Claire Area Sch Dist</t>
  </si>
  <si>
    <t>0166</t>
  </si>
  <si>
    <t>Bethel Christian School</t>
  </si>
  <si>
    <t>4160</t>
  </si>
  <si>
    <t>1111</t>
  </si>
  <si>
    <t>Crestview Academy</t>
  </si>
  <si>
    <t>0555</t>
  </si>
  <si>
    <t>Eau Claire Academy</t>
  </si>
  <si>
    <t>1390</t>
  </si>
  <si>
    <t>Immaculate Conception Gr Sch</t>
  </si>
  <si>
    <t>1510</t>
  </si>
  <si>
    <t>Immanuel Lutheran College Hi</t>
  </si>
  <si>
    <t>1820</t>
  </si>
  <si>
    <t>2440</t>
  </si>
  <si>
    <t>5757</t>
  </si>
  <si>
    <t>54</t>
  </si>
  <si>
    <t>Flambeau Sch Dist</t>
  </si>
  <si>
    <t>1338</t>
  </si>
  <si>
    <t>2226</t>
  </si>
  <si>
    <t>Granton Area Sch Dist</t>
  </si>
  <si>
    <t>0057</t>
  </si>
  <si>
    <t>Amish Parochial Schools</t>
  </si>
  <si>
    <t>2394</t>
  </si>
  <si>
    <t>Greenwood Sch Dist</t>
  </si>
  <si>
    <t>Amish School</t>
  </si>
  <si>
    <t>1402</t>
  </si>
  <si>
    <t>1401</t>
  </si>
  <si>
    <t>Breezeway Amish School</t>
  </si>
  <si>
    <t>1296</t>
  </si>
  <si>
    <t>Pleasant View Amish School</t>
  </si>
  <si>
    <t>6360</t>
  </si>
  <si>
    <t>2856</t>
  </si>
  <si>
    <t>2190</t>
  </si>
  <si>
    <t>2891</t>
  </si>
  <si>
    <t>Lake Holcombe Sch Dist</t>
  </si>
  <si>
    <t>1375</t>
  </si>
  <si>
    <t>3206</t>
  </si>
  <si>
    <t>Loyal Sch Dist</t>
  </si>
  <si>
    <t>3070</t>
  </si>
  <si>
    <t>60</t>
  </si>
  <si>
    <t>3409</t>
  </si>
  <si>
    <t>0052</t>
  </si>
  <si>
    <t>1220</t>
  </si>
  <si>
    <t>Holy Rosary Catholic Grade Sch</t>
  </si>
  <si>
    <t>1585</t>
  </si>
  <si>
    <t>3899</t>
  </si>
  <si>
    <t>Neillsville Sch Dist</t>
  </si>
  <si>
    <t>4680</t>
  </si>
  <si>
    <t>3920</t>
  </si>
  <si>
    <t>New Auburn Sch Dist</t>
  </si>
  <si>
    <t>1311</t>
  </si>
  <si>
    <t>Twin Lakes Amish Sch</t>
  </si>
  <si>
    <t>0236</t>
  </si>
  <si>
    <t>5593</t>
  </si>
  <si>
    <t>Stanley-Boyd Area Sch Dist</t>
  </si>
  <si>
    <t>1116</t>
  </si>
  <si>
    <t>Eternity Learning Center</t>
  </si>
  <si>
    <t>5726</t>
  </si>
  <si>
    <t>Thorp Sch Dist</t>
  </si>
  <si>
    <t>1182</t>
  </si>
  <si>
    <t>0261</t>
  </si>
  <si>
    <t>Bruce Mound Parochial School</t>
  </si>
  <si>
    <t>2307</t>
  </si>
  <si>
    <t>Pleasant Valley Mennonite Sch</t>
  </si>
  <si>
    <t>8372</t>
  </si>
  <si>
    <t>Thorp Catholic School</t>
  </si>
  <si>
    <t>8373</t>
  </si>
  <si>
    <t>Thorp Mennonite School</t>
  </si>
  <si>
    <t>48</t>
  </si>
  <si>
    <t>55</t>
  </si>
  <si>
    <t>0231</t>
  </si>
  <si>
    <t>Baldwin-Woodville Area Sch Dis</t>
  </si>
  <si>
    <t>0110</t>
  </si>
  <si>
    <t>Baldwin Christian School</t>
  </si>
  <si>
    <t>0308</t>
  </si>
  <si>
    <t>Barron Area Sch Dist</t>
  </si>
  <si>
    <t>0115</t>
  </si>
  <si>
    <t>Barron Christian School</t>
  </si>
  <si>
    <t>1023</t>
  </si>
  <si>
    <t>Hillcrest Mennonite School</t>
  </si>
  <si>
    <t>1260</t>
  </si>
  <si>
    <t>Cumberland Sch Dist</t>
  </si>
  <si>
    <t>0805</t>
  </si>
  <si>
    <t>Gospel Mennonite School</t>
  </si>
  <si>
    <t>46</t>
  </si>
  <si>
    <t>1499</t>
  </si>
  <si>
    <t>Albany Hills Amish Sch</t>
  </si>
  <si>
    <t>1033</t>
  </si>
  <si>
    <t>Dusham Amish Sch</t>
  </si>
  <si>
    <t>1034</t>
  </si>
  <si>
    <t>West Peru Amish School</t>
  </si>
  <si>
    <t>47</t>
  </si>
  <si>
    <t>1659</t>
  </si>
  <si>
    <t>Ellsworth Community Sch Dist</t>
  </si>
  <si>
    <t>3770</t>
  </si>
  <si>
    <t>Saint Francis School</t>
  </si>
  <si>
    <t>1939</t>
  </si>
  <si>
    <t>Frederic Sch Dist</t>
  </si>
  <si>
    <t>2611</t>
  </si>
  <si>
    <t>Hudson Sch Dist</t>
  </si>
  <si>
    <t>6925</t>
  </si>
  <si>
    <t>8550</t>
  </si>
  <si>
    <t>17</t>
  </si>
  <si>
    <t>3444</t>
  </si>
  <si>
    <t>Menomonie Area Sch Dist</t>
  </si>
  <si>
    <t>7270</t>
  </si>
  <si>
    <t>3962</t>
  </si>
  <si>
    <t>New Richmond Sch Dist</t>
  </si>
  <si>
    <t>6555</t>
  </si>
  <si>
    <t>4578</t>
  </si>
  <si>
    <t>Prescott Sch Dist</t>
  </si>
  <si>
    <t>4975</t>
  </si>
  <si>
    <t>Saint Joseph Catholic School</t>
  </si>
  <si>
    <t>4802</t>
  </si>
  <si>
    <t>Rice Lake Area Sch Dist</t>
  </si>
  <si>
    <t>5150</t>
  </si>
  <si>
    <t>4893</t>
  </si>
  <si>
    <t>River Falls Sch Dist</t>
  </si>
  <si>
    <t>0847</t>
  </si>
  <si>
    <t>3370</t>
  </si>
  <si>
    <t>Saint Bridget Parish School</t>
  </si>
  <si>
    <t>5432</t>
  </si>
  <si>
    <t>Somerset Sch Dist</t>
  </si>
  <si>
    <t>2990</t>
  </si>
  <si>
    <t>Saint Anne Grade School</t>
  </si>
  <si>
    <t>65</t>
  </si>
  <si>
    <t>5474</t>
  </si>
  <si>
    <t>Spooner Area Sch Dist</t>
  </si>
  <si>
    <t>3760</t>
  </si>
  <si>
    <t>57</t>
  </si>
  <si>
    <t>7351</t>
  </si>
  <si>
    <t>1639</t>
  </si>
  <si>
    <t>Lac Courte Oreilles Ojibwe Sch</t>
  </si>
  <si>
    <t>Ashland Sch Dist</t>
  </si>
  <si>
    <t>2215</t>
  </si>
  <si>
    <t>2478</t>
  </si>
  <si>
    <t>Hayward Community Sch Dist</t>
  </si>
  <si>
    <t>2025</t>
  </si>
  <si>
    <t>Northern Lights Christian Acad</t>
  </si>
  <si>
    <t>2045</t>
  </si>
  <si>
    <t>Northwoods Mennonite School</t>
  </si>
  <si>
    <t>3805</t>
  </si>
  <si>
    <t>Saint Francis Solanus School</t>
  </si>
  <si>
    <t>26</t>
  </si>
  <si>
    <t>2618</t>
  </si>
  <si>
    <t>Hurley Sch Dist</t>
  </si>
  <si>
    <t>2043</t>
  </si>
  <si>
    <t>Northwoods Christian Academy</t>
  </si>
  <si>
    <t>50</t>
  </si>
  <si>
    <t>16</t>
  </si>
  <si>
    <t>5663</t>
  </si>
  <si>
    <t>Superior Sch Dist</t>
  </si>
  <si>
    <t>0306</t>
  </si>
  <si>
    <t>1736</t>
  </si>
  <si>
    <t>Maranatha Academy</t>
  </si>
  <si>
    <t>8553</t>
  </si>
  <si>
    <t>Twin Ports Baptist School</t>
  </si>
  <si>
    <t>CESA</t>
  </si>
  <si>
    <t>District</t>
  </si>
  <si>
    <t>Cty Code</t>
  </si>
  <si>
    <t>Sch Code</t>
  </si>
  <si>
    <t>School</t>
  </si>
  <si>
    <t>Low Grade</t>
  </si>
  <si>
    <t>High Grade</t>
  </si>
  <si>
    <t>Female</t>
  </si>
  <si>
    <t>Male</t>
  </si>
  <si>
    <t>Total</t>
  </si>
  <si>
    <t>County Name</t>
  </si>
  <si>
    <t>Waukesha</t>
  </si>
  <si>
    <t>K4</t>
  </si>
  <si>
    <t>Ozaukee</t>
  </si>
  <si>
    <t>Milwaukee</t>
  </si>
  <si>
    <t>Saint Mary Visitation Grade</t>
  </si>
  <si>
    <t>Washington</t>
  </si>
  <si>
    <t>Kenosha</t>
  </si>
  <si>
    <t>Aquinas Academy</t>
  </si>
  <si>
    <t>1507</t>
  </si>
  <si>
    <t>Blessed Savior Catholic Sch</t>
  </si>
  <si>
    <t>Christ-St Peter Lutheran Sch</t>
  </si>
  <si>
    <t>1527</t>
  </si>
  <si>
    <t>Inst of Technology &amp; Academics</t>
  </si>
  <si>
    <t>1530</t>
  </si>
  <si>
    <t>Right Step Inc</t>
  </si>
  <si>
    <t>Saint Philips Lutheran School</t>
  </si>
  <si>
    <t>Saint Rafael the Archangel</t>
  </si>
  <si>
    <t>Saint Vincent Pallotti School</t>
  </si>
  <si>
    <t>Tamarack Waldorf School</t>
  </si>
  <si>
    <t>Racine</t>
  </si>
  <si>
    <t>John Paul II Academy</t>
  </si>
  <si>
    <t>1531</t>
  </si>
  <si>
    <t>Small World Montessori</t>
  </si>
  <si>
    <t>Saint Thomas More High</t>
  </si>
  <si>
    <t>Rock</t>
  </si>
  <si>
    <t>Big Foot UHS Sch Dist</t>
  </si>
  <si>
    <t>6013</t>
  </si>
  <si>
    <t>Walworth</t>
  </si>
  <si>
    <t>1522</t>
  </si>
  <si>
    <t>Agape School for Girls</t>
  </si>
  <si>
    <t>Dane</t>
  </si>
  <si>
    <t>Jefferson</t>
  </si>
  <si>
    <t>1512</t>
  </si>
  <si>
    <t>Green</t>
  </si>
  <si>
    <t>Grant</t>
  </si>
  <si>
    <t>1070</t>
  </si>
  <si>
    <t>Lafayette</t>
  </si>
  <si>
    <t>Iowa</t>
  </si>
  <si>
    <t>Crawford</t>
  </si>
  <si>
    <t>Richland</t>
  </si>
  <si>
    <t>Sauk</t>
  </si>
  <si>
    <t>Trempealeau</t>
  </si>
  <si>
    <t>La Crosse</t>
  </si>
  <si>
    <t>Monroe</t>
  </si>
  <si>
    <t>Vernon</t>
  </si>
  <si>
    <t>East Ridgeville Amish School</t>
  </si>
  <si>
    <t>Sunny Valley Amish School</t>
  </si>
  <si>
    <t>Juneau</t>
  </si>
  <si>
    <t>Wood</t>
  </si>
  <si>
    <t>Columbia</t>
  </si>
  <si>
    <t>Saint John the Baptist Primary</t>
  </si>
  <si>
    <t>Marquette</t>
  </si>
  <si>
    <t>Meadow View Amish School</t>
  </si>
  <si>
    <t>Green Lake</t>
  </si>
  <si>
    <t>Portage</t>
  </si>
  <si>
    <t>Waupaca</t>
  </si>
  <si>
    <t>Waushara</t>
  </si>
  <si>
    <t>Outagamie</t>
  </si>
  <si>
    <t>Dodge</t>
  </si>
  <si>
    <t>Fond du Lac</t>
  </si>
  <si>
    <t>Winnebago</t>
  </si>
  <si>
    <t>Kewaunee</t>
  </si>
  <si>
    <t>Brown</t>
  </si>
  <si>
    <t>1508</t>
  </si>
  <si>
    <t>Calumet</t>
  </si>
  <si>
    <t>Sheboygan</t>
  </si>
  <si>
    <t>Manitowoc</t>
  </si>
  <si>
    <t>Divine Savior Catholic School</t>
  </si>
  <si>
    <t>Door</t>
  </si>
  <si>
    <t>Marinette</t>
  </si>
  <si>
    <t>Shawano</t>
  </si>
  <si>
    <t>Oconto</t>
  </si>
  <si>
    <t>Menominee</t>
  </si>
  <si>
    <t>Shawano Sch Dist</t>
  </si>
  <si>
    <t>Langlade</t>
  </si>
  <si>
    <t>Marathon</t>
  </si>
  <si>
    <t>Lincoln</t>
  </si>
  <si>
    <t>Oneida</t>
  </si>
  <si>
    <t>Vilas</t>
  </si>
  <si>
    <t>1523</t>
  </si>
  <si>
    <t>Clark</t>
  </si>
  <si>
    <t>Eau Claire</t>
  </si>
  <si>
    <t>Chippewa</t>
  </si>
  <si>
    <t>Rusk</t>
  </si>
  <si>
    <t>Taylor</t>
  </si>
  <si>
    <t>Polk</t>
  </si>
  <si>
    <t>Saint Croix</t>
  </si>
  <si>
    <t>Barron</t>
  </si>
  <si>
    <t>1517</t>
  </si>
  <si>
    <t>Pleasant View Amish Sch</t>
  </si>
  <si>
    <t>1518</t>
  </si>
  <si>
    <t>Sunny Meadow Amish Sch</t>
  </si>
  <si>
    <t>Pepin</t>
  </si>
  <si>
    <t>Pierce</t>
  </si>
  <si>
    <t>Dunn</t>
  </si>
  <si>
    <t>Plum City Sch Dist</t>
  </si>
  <si>
    <t>4459</t>
  </si>
  <si>
    <t>Ave Maria Academy</t>
  </si>
  <si>
    <t>1515</t>
  </si>
  <si>
    <t>Redeemer Evang Lutheran Sch</t>
  </si>
  <si>
    <t>Washburn</t>
  </si>
  <si>
    <t>Ashland</t>
  </si>
  <si>
    <t>Sawyer</t>
  </si>
  <si>
    <t>Iron</t>
  </si>
  <si>
    <t>Price</t>
  </si>
  <si>
    <t>Douglas</t>
  </si>
  <si>
    <t>01</t>
  </si>
  <si>
    <t>67</t>
  </si>
  <si>
    <t>2450</t>
  </si>
  <si>
    <t>Arrowhead UHS Sch Dist</t>
  </si>
  <si>
    <t>8600</t>
  </si>
  <si>
    <t>University Lake School</t>
  </si>
  <si>
    <t>14</t>
  </si>
  <si>
    <t>El/Sec</t>
  </si>
  <si>
    <t>PK</t>
  </si>
  <si>
    <t>12</t>
  </si>
  <si>
    <t>45</t>
  </si>
  <si>
    <t>1015</t>
  </si>
  <si>
    <t>Cedarburg Sch Dist</t>
  </si>
  <si>
    <t>0690</t>
  </si>
  <si>
    <t>First Immanuel Lutheran Sch</t>
  </si>
  <si>
    <t>Elem</t>
  </si>
  <si>
    <t>08</t>
  </si>
  <si>
    <t>3730</t>
  </si>
  <si>
    <t>Saint Francis Borgia Gr Sch</t>
  </si>
  <si>
    <t>40</t>
  </si>
  <si>
    <t>1253</t>
  </si>
  <si>
    <t>Cudahy Sch Dist</t>
  </si>
  <si>
    <t>7135</t>
  </si>
  <si>
    <t>Saint Paul Evang Lutheran Sch</t>
  </si>
  <si>
    <t>0714</t>
  </si>
  <si>
    <t>Elmbrook Sch Dist</t>
  </si>
  <si>
    <t>0256</t>
  </si>
  <si>
    <t>Brookfield Academy</t>
  </si>
  <si>
    <t>0393</t>
  </si>
  <si>
    <t>Christ the Lord Evang Luth Sch</t>
  </si>
  <si>
    <t>0600</t>
  </si>
  <si>
    <t>Elm Grove Lutheran School</t>
  </si>
  <si>
    <t>05</t>
  </si>
  <si>
    <t>1568</t>
  </si>
  <si>
    <t>Immanuel Lutheran School</t>
  </si>
  <si>
    <t>1845</t>
  </si>
  <si>
    <t>3610</t>
  </si>
  <si>
    <t>Saint Dominic Catholic Gr Sch</t>
  </si>
  <si>
    <t>4620</t>
  </si>
  <si>
    <t>Saint John Vianney Grade Sch</t>
  </si>
  <si>
    <t>5920</t>
  </si>
  <si>
    <t>Saint Mary Grade School</t>
  </si>
  <si>
    <t>KG</t>
  </si>
  <si>
    <t>1890</t>
  </si>
  <si>
    <t>Fox Point J2 Sch Dist</t>
  </si>
  <si>
    <t>0856</t>
  </si>
  <si>
    <t>UE</t>
  </si>
  <si>
    <t>1850</t>
  </si>
  <si>
    <t>Milwaukee Jewish Day School</t>
  </si>
  <si>
    <t>2009</t>
  </si>
  <si>
    <t>New World Montessori School</t>
  </si>
  <si>
    <t>06</t>
  </si>
  <si>
    <t>3680</t>
  </si>
  <si>
    <t>Saint Eugene School</t>
  </si>
  <si>
    <t>1900</t>
  </si>
  <si>
    <t>Franklin Public Sch Dist</t>
  </si>
  <si>
    <t>7260</t>
  </si>
  <si>
    <t>Saint Pauls Lutheran School</t>
  </si>
  <si>
    <t>2725</t>
  </si>
  <si>
    <t>66</t>
  </si>
  <si>
    <t>2058</t>
  </si>
  <si>
    <t>Germantown Sch Dist</t>
  </si>
  <si>
    <t>1367</t>
  </si>
  <si>
    <t>Bethlehem Evang Luth Sch</t>
  </si>
  <si>
    <t>04</t>
  </si>
  <si>
    <t>0469</t>
  </si>
  <si>
    <t>Crown of Life Evang Luth Sch</t>
  </si>
  <si>
    <t>0470</t>
  </si>
  <si>
    <t>Davids Star Lutheran School</t>
  </si>
  <si>
    <t>3317</t>
  </si>
  <si>
    <t>Saint Boniface Grade School</t>
  </si>
  <si>
    <t>2184</t>
  </si>
  <si>
    <t>Glendale-River Hills Sch Dist</t>
  </si>
  <si>
    <t>3734</t>
  </si>
  <si>
    <t>2217</t>
  </si>
  <si>
    <t>Grafton Sch Dist</t>
  </si>
  <si>
    <t>2253</t>
  </si>
  <si>
    <t>Our Savior Lutheran School</t>
  </si>
  <si>
    <t>5340</t>
  </si>
  <si>
    <t>Saint Joseph School</t>
  </si>
  <si>
    <t>7091</t>
  </si>
  <si>
    <t>Saint Paul Lutheran School</t>
  </si>
  <si>
    <t>2296</t>
  </si>
  <si>
    <t>Greendale Sch Dist</t>
  </si>
  <si>
    <t>0835</t>
  </si>
  <si>
    <t>Greendale Baptist Academy</t>
  </si>
  <si>
    <t>1782</t>
  </si>
  <si>
    <t>Martin Luther High</t>
  </si>
  <si>
    <t>Hi Sch</t>
  </si>
  <si>
    <t>09</t>
  </si>
  <si>
    <t>2890</t>
  </si>
  <si>
    <t>Saint Alphonsus Grade School</t>
  </si>
  <si>
    <t>2303</t>
  </si>
  <si>
    <t>Greenfield Sch Dist</t>
  </si>
  <si>
    <t>2105</t>
  </si>
  <si>
    <t>Our Fathers Lutheran School</t>
  </si>
  <si>
    <t>4560</t>
  </si>
  <si>
    <t>Saint John the Evang Sch</t>
  </si>
  <si>
    <t>2420</t>
  </si>
  <si>
    <t>1489</t>
  </si>
  <si>
    <t>Cross Trainers Academy</t>
  </si>
  <si>
    <t>1491</t>
  </si>
  <si>
    <t>Sherman Park Lutheran Sch</t>
  </si>
  <si>
    <t>Milwaukee Academy</t>
  </si>
  <si>
    <t>Hales Corners Lutheran Schools</t>
  </si>
  <si>
    <t>Nature's Classroom Montessori</t>
  </si>
  <si>
    <t>Saint Paul's Lutheran School</t>
  </si>
  <si>
    <t>Saint John Vianney Cath Sch</t>
  </si>
  <si>
    <t>HolyGhostImmaculateConception</t>
  </si>
  <si>
    <t>Sacred Heart School</t>
  </si>
  <si>
    <t>Bethel Junior Academy</t>
  </si>
  <si>
    <t>1805</t>
  </si>
  <si>
    <t>1496</t>
  </si>
  <si>
    <t>Beth Haven Academy</t>
  </si>
  <si>
    <t>Newman Catholic El at St Mark</t>
  </si>
  <si>
    <t>1488</t>
  </si>
  <si>
    <t>Wisconsin Valley Lutheran Hi</t>
  </si>
  <si>
    <t>1495</t>
  </si>
  <si>
    <t>Little Jump Amish School</t>
  </si>
  <si>
    <t>1362</t>
  </si>
  <si>
    <t>Assumption Catholic School</t>
  </si>
  <si>
    <t>Phillips Sch Dist</t>
  </si>
  <si>
    <t>4347</t>
  </si>
  <si>
    <t>1477</t>
  </si>
  <si>
    <t>New Hope Baptist Academy</t>
  </si>
  <si>
    <t>Hamilton Sch Dist</t>
  </si>
  <si>
    <t>1025</t>
  </si>
  <si>
    <t>Peace Lutheran Academy</t>
  </si>
  <si>
    <t>2292</t>
  </si>
  <si>
    <t>Pilgrim Evang Lutheran Sch</t>
  </si>
  <si>
    <t>2800</t>
  </si>
  <si>
    <t>Saint Agnes Catholic Grade Sch</t>
  </si>
  <si>
    <t>4450</t>
  </si>
  <si>
    <t>Saint Johns Luth Grade Sch</t>
  </si>
  <si>
    <t>8800</t>
  </si>
  <si>
    <t>Zion Lutheran Grade School</t>
  </si>
  <si>
    <t>2460</t>
  </si>
  <si>
    <t>Hartland-Lakeside J3 Sch Dist</t>
  </si>
  <si>
    <t>3530</t>
  </si>
  <si>
    <t>Saint Charles Grade School</t>
  </si>
  <si>
    <t>8835</t>
  </si>
  <si>
    <t>Zion Lutheran School</t>
  </si>
  <si>
    <t>30</t>
  </si>
  <si>
    <t>2793</t>
  </si>
  <si>
    <t>Kenosha Sch Dist</t>
  </si>
  <si>
    <t>1297</t>
  </si>
  <si>
    <t>Bethany Lutheran School</t>
  </si>
  <si>
    <t>0343</t>
  </si>
  <si>
    <t>Christian Life School</t>
  </si>
  <si>
    <t>0730</t>
  </si>
  <si>
    <t>Friedens Lutheran School</t>
  </si>
  <si>
    <t>1370</t>
  </si>
  <si>
    <t>02</t>
  </si>
  <si>
    <t>Holy Rosary Grade School</t>
  </si>
  <si>
    <t>1625</t>
  </si>
  <si>
    <t>Kenosha Montessori School</t>
  </si>
  <si>
    <t>5220</t>
  </si>
  <si>
    <t>Jr Hi</t>
  </si>
  <si>
    <t>07</t>
  </si>
  <si>
    <t>5670</t>
  </si>
  <si>
    <t>8213</t>
  </si>
  <si>
    <t>Shoreland Lutheran High</t>
  </si>
  <si>
    <t>1376</t>
  </si>
  <si>
    <t>Kettle Moraine Sch Dist</t>
  </si>
  <si>
    <t>Abundant Life Christian Acad</t>
  </si>
  <si>
    <t>1648</t>
  </si>
  <si>
    <t>Lakewood School</t>
  </si>
  <si>
    <t>2315</t>
  </si>
  <si>
    <t>Prairie Hill Waldorf School</t>
  </si>
  <si>
    <t>3140</t>
  </si>
  <si>
    <t>Saint Anthony Grade School</t>
  </si>
  <si>
    <t>3375</t>
  </si>
  <si>
    <t>7035</t>
  </si>
  <si>
    <t>Saint Paul Grade School</t>
  </si>
  <si>
    <t>4930</t>
  </si>
  <si>
    <t>3862</t>
  </si>
  <si>
    <t>Lake Country Sch Dist</t>
  </si>
  <si>
    <t>0500</t>
  </si>
  <si>
    <t>Divine Redeemer Luth Sch</t>
  </si>
  <si>
    <t>4250</t>
  </si>
  <si>
    <t>Saint Joan of Arc School</t>
  </si>
  <si>
    <t>1897</t>
  </si>
  <si>
    <t>Maple Dale-Indian Hill Sch Dis</t>
  </si>
  <si>
    <t>4460</t>
  </si>
  <si>
    <t>Saint John Lutheran Grade Sch</t>
  </si>
  <si>
    <t>8595</t>
  </si>
  <si>
    <t>University Sch of Milwaukee</t>
  </si>
  <si>
    <t>3437</t>
  </si>
  <si>
    <t>Menomonee Falls Sch Dist</t>
  </si>
  <si>
    <t>0210</t>
  </si>
  <si>
    <t>Bethlehem Evang Lutheran Sch</t>
  </si>
  <si>
    <t>0270</t>
  </si>
  <si>
    <t>Calvary Baptist School</t>
  </si>
  <si>
    <t>0656</t>
  </si>
  <si>
    <t>Falls Baptist Academy</t>
  </si>
  <si>
    <t>0818</t>
  </si>
  <si>
    <t>Grace Evang Lutheran School</t>
  </si>
  <si>
    <t>0857</t>
  </si>
  <si>
    <t>5990</t>
  </si>
  <si>
    <t>3479</t>
  </si>
  <si>
    <t>Mequon-Thiensville Sch Dist</t>
  </si>
  <si>
    <t>0280</t>
  </si>
  <si>
    <t>8240</t>
  </si>
  <si>
    <t>Lumen Christi</t>
  </si>
  <si>
    <t>8430</t>
  </si>
  <si>
    <t>Trinity Lutheran Grade School</t>
  </si>
  <si>
    <t>3619</t>
  </si>
  <si>
    <t>Milwaukee Sch Dist</t>
  </si>
  <si>
    <t>1263</t>
  </si>
  <si>
    <t>Atlas Preparatory Academy</t>
  </si>
  <si>
    <t>10</t>
  </si>
  <si>
    <t>1301</t>
  </si>
  <si>
    <t>Atonement Lutheran School</t>
  </si>
  <si>
    <t>0105</t>
  </si>
  <si>
    <t>Badger State Baptist School</t>
  </si>
  <si>
    <t>1303</t>
  </si>
  <si>
    <t>Believers in Christ Acad</t>
  </si>
  <si>
    <t>1304</t>
  </si>
  <si>
    <t>Blessed Sacrament Grade Sch</t>
  </si>
  <si>
    <t>1171</t>
  </si>
  <si>
    <t>1382</t>
  </si>
  <si>
    <t>Carter's Christian Academy</t>
  </si>
  <si>
    <t>0309</t>
  </si>
  <si>
    <t>Catholic East Elementary</t>
  </si>
  <si>
    <t>11</t>
  </si>
  <si>
    <t>1384</t>
  </si>
  <si>
    <t>Christian Faith Acad Hi Lrng</t>
  </si>
  <si>
    <t>1305</t>
  </si>
  <si>
    <t>1044</t>
  </si>
  <si>
    <t>Clara Mohammed School</t>
  </si>
  <si>
    <t>1165</t>
  </si>
  <si>
    <t>0510</t>
  </si>
  <si>
    <t>Divine Savior Holy Angels Hi</t>
  </si>
  <si>
    <t>1158</t>
  </si>
  <si>
    <t>Early View Acad of Excellence</t>
  </si>
  <si>
    <t>1218</t>
  </si>
  <si>
    <t>Eastbrook Academy</t>
  </si>
  <si>
    <t>1407</t>
  </si>
  <si>
    <t>Faith Lutheran School</t>
  </si>
  <si>
    <t>03</t>
  </si>
  <si>
    <t>0740</t>
  </si>
  <si>
    <t>Garden Homes Lutheran School</t>
  </si>
  <si>
    <t>Grace Christian Academy</t>
  </si>
  <si>
    <t>1231</t>
  </si>
  <si>
    <t>1345</t>
  </si>
  <si>
    <t>Greater Holy Temple Chr Acad</t>
  </si>
  <si>
    <t>1101</t>
  </si>
  <si>
    <t>1180</t>
  </si>
  <si>
    <t>Holy Redeemer Christian Acad</t>
  </si>
  <si>
    <t>2850</t>
  </si>
  <si>
    <t>Holy Wisdom Academy</t>
  </si>
  <si>
    <t>1315</t>
  </si>
  <si>
    <t>1439</t>
  </si>
  <si>
    <t>Mid Sch</t>
  </si>
  <si>
    <t>1590</t>
  </si>
  <si>
    <t>Indian Community School</t>
  </si>
  <si>
    <t>1162</t>
  </si>
  <si>
    <t>2020</t>
  </si>
  <si>
    <t>Loving Shepherd Lutheran Sch</t>
  </si>
  <si>
    <t>1685</t>
  </si>
  <si>
    <t>1374</t>
  </si>
  <si>
    <t>Malaika Early Learning Center</t>
  </si>
  <si>
    <t>1770</t>
  </si>
  <si>
    <t>Marquette University High</t>
  </si>
  <si>
    <t>1870</t>
  </si>
  <si>
    <t>Milwaukee Lutheran High</t>
  </si>
  <si>
    <t>1872</t>
  </si>
  <si>
    <t>Milwaukee Montessori School</t>
  </si>
  <si>
    <t>1873</t>
  </si>
  <si>
    <t>1910</t>
  </si>
  <si>
    <t>Mother of Good Counsel Gr Sch</t>
  </si>
  <si>
    <t>1930</t>
  </si>
  <si>
    <t>Mount Calvary Lutheran Gr Sch</t>
  </si>
  <si>
    <t>1980</t>
  </si>
  <si>
    <t>Mount Lebanon Lutheran School</t>
  </si>
  <si>
    <t>1990</t>
  </si>
  <si>
    <t>Mount Olive Lutheran Grade Sch</t>
  </si>
  <si>
    <t>1996</t>
  </si>
  <si>
    <t>1327</t>
  </si>
  <si>
    <t>New Testament Christian Acad</t>
  </si>
  <si>
    <t>2030</t>
  </si>
  <si>
    <t>Northwest Lutheran Grade Sch</t>
  </si>
  <si>
    <t>1095</t>
  </si>
  <si>
    <t>Our Lady of Sorrows Grade Sch</t>
  </si>
  <si>
    <t>2240</t>
  </si>
  <si>
    <t>Our Lady Queen of Peace Gr Sch</t>
  </si>
  <si>
    <t>LEA Code</t>
  </si>
  <si>
    <t>Comments</t>
  </si>
  <si>
    <t>1551</t>
  </si>
  <si>
    <t>Montessori Children's House</t>
  </si>
  <si>
    <t>no report submitted</t>
  </si>
  <si>
    <t>enrollment not reported</t>
  </si>
  <si>
    <t>CHC</t>
  </si>
  <si>
    <t>1558</t>
  </si>
  <si>
    <t>1486</t>
  </si>
  <si>
    <t>Saint Mary of theAssumptionSch</t>
  </si>
  <si>
    <t>1520</t>
  </si>
  <si>
    <t>Amish Parochial School</t>
  </si>
  <si>
    <t>Saint Stephen Lutheran School</t>
  </si>
  <si>
    <t>Oneida Nation Sch System</t>
  </si>
  <si>
    <t>1545</t>
  </si>
  <si>
    <t>Oakview Amish School</t>
  </si>
  <si>
    <t>Saint Rose &amp; St Mary Grade Sch</t>
  </si>
  <si>
    <t>Menominee Tribal Sch</t>
  </si>
  <si>
    <t>Wolf River Lutheran High</t>
  </si>
  <si>
    <t>Fairview Amish School</t>
  </si>
  <si>
    <t>Green Meadow Amish School</t>
  </si>
  <si>
    <t>1555</t>
  </si>
  <si>
    <t>Willard Amish School 1</t>
  </si>
  <si>
    <t>1556</t>
  </si>
  <si>
    <t>Willard Amish School 2</t>
  </si>
  <si>
    <t>Hillside Amish School</t>
  </si>
  <si>
    <t>Agency Type</t>
  </si>
  <si>
    <t>Albany Sch Dist</t>
  </si>
  <si>
    <t>0063</t>
  </si>
  <si>
    <t>1582</t>
  </si>
  <si>
    <t>Clearview Amish School</t>
  </si>
  <si>
    <t>1576</t>
  </si>
  <si>
    <t>Sandy Oak Amish School</t>
  </si>
  <si>
    <t>1577</t>
  </si>
  <si>
    <t>MorningStar Montessori Inc</t>
  </si>
  <si>
    <t>Saint Mary's Springs Academy</t>
  </si>
  <si>
    <t>1578</t>
  </si>
  <si>
    <t>Jewish Beginnings</t>
  </si>
  <si>
    <t>Oneida Early Intervention</t>
  </si>
  <si>
    <t>Madison Waldorf School</t>
  </si>
  <si>
    <t>1878</t>
  </si>
  <si>
    <t>Montessori Childrens House</t>
  </si>
  <si>
    <t>8224</t>
  </si>
  <si>
    <t>1575</t>
  </si>
  <si>
    <t>Northwest Catholic</t>
  </si>
  <si>
    <t>Saint Coletta Day Sch of Milw</t>
  </si>
  <si>
    <t>Texas Bufkin Christian Acad</t>
  </si>
  <si>
    <t>1581</t>
  </si>
  <si>
    <t>North Scott Amish School</t>
  </si>
  <si>
    <t>1588</t>
  </si>
  <si>
    <t>Pleasant View Mennonite Sch</t>
  </si>
  <si>
    <t>Black River Mennonite School</t>
  </si>
  <si>
    <t>1603</t>
  </si>
  <si>
    <t>Weston Sch Dist</t>
  </si>
  <si>
    <t>6354</t>
  </si>
  <si>
    <t>1589</t>
  </si>
  <si>
    <t>Carr Valley Amish School</t>
  </si>
  <si>
    <t>1594</t>
  </si>
  <si>
    <t>1592</t>
  </si>
  <si>
    <t>Quaker Valley Amish School</t>
  </si>
  <si>
    <t>1593</t>
  </si>
  <si>
    <t>Tuckertown Amish School</t>
  </si>
  <si>
    <t>1596</t>
  </si>
  <si>
    <t>Walnut Grove Amish School</t>
  </si>
  <si>
    <t>Grand Total</t>
  </si>
  <si>
    <t>Arrowhead UHS Sch Dist Total</t>
  </si>
  <si>
    <t>Cedarburg Sch Dist Total</t>
  </si>
  <si>
    <t>Cudahy Sch Dist Total</t>
  </si>
  <si>
    <t>Elmbrook Sch Dist Total</t>
  </si>
  <si>
    <t>Fox Point J2 Sch Dist Total</t>
  </si>
  <si>
    <t>Franklin Public Sch Dist Total</t>
  </si>
  <si>
    <t>Germantown Sch Dist Total</t>
  </si>
  <si>
    <t>Glendale-River Hills Sch Dist Total</t>
  </si>
  <si>
    <t>Grafton Sch Dist Total</t>
  </si>
  <si>
    <t>Greendale Sch Dist Total</t>
  </si>
  <si>
    <t>Greenfield Sch Dist Total</t>
  </si>
  <si>
    <t>Hamilton Sch Dist Total</t>
  </si>
  <si>
    <t>Hartland-Lakeside J3 Sch Dist Total</t>
  </si>
  <si>
    <t>Kenosha Sch Dist Total</t>
  </si>
  <si>
    <t>Kettle Moraine Sch Dist Total</t>
  </si>
  <si>
    <t>Lake Country Sch Dist Total</t>
  </si>
  <si>
    <t>Maple Dale-Indian Hill Sch Dis Total</t>
  </si>
  <si>
    <t>Menomonee Falls Sch Dist Total</t>
  </si>
  <si>
    <t>Mequon-Thiensville Sch Dist Total</t>
  </si>
  <si>
    <t>Milwaukee Sch Dist Total</t>
  </si>
  <si>
    <t>Mukwonago Sch Dist Total</t>
  </si>
  <si>
    <t>Muskego-Norway Sch Dist Total</t>
  </si>
  <si>
    <t>New Berlin Sch Dist Total</t>
  </si>
  <si>
    <t>Nicolet UHS Sch Dist Total</t>
  </si>
  <si>
    <t>Northern Ozaukee Sch Dist Total</t>
  </si>
  <si>
    <t>Oconomowoc Area Sch Dist Total</t>
  </si>
  <si>
    <t>Pewaukee Sch Dist Total</t>
  </si>
  <si>
    <t>Port Washington-Saukville Sch Total</t>
  </si>
  <si>
    <t>Saint Francis Sch Dist Total</t>
  </si>
  <si>
    <t>Shorewood Sch Dist Total</t>
  </si>
  <si>
    <t>South Milwaukee Sch Dist Total</t>
  </si>
  <si>
    <t>Waukesha Sch Dist Total</t>
  </si>
  <si>
    <t>Wauwatosa Sch Dist Total</t>
  </si>
  <si>
    <t>Whitefish Bay Sch Dist Total</t>
  </si>
  <si>
    <t>Whitnall Sch Dist Total</t>
  </si>
  <si>
    <t>Albany Sch Dist Total</t>
  </si>
  <si>
    <t>Beloit Sch Dist Total</t>
  </si>
  <si>
    <t>Big Foot UHS Sch Dist Total</t>
  </si>
  <si>
    <t>Burlington Area Sch Dist Total</t>
  </si>
  <si>
    <t>Cambridge Sch Dist Total</t>
  </si>
  <si>
    <t>Delavan-Darien Sch Dist Total</t>
  </si>
  <si>
    <t>East Troy Community Sch Dist Total</t>
  </si>
  <si>
    <t>Edgerton Sch Dist Total</t>
  </si>
  <si>
    <t>Elkhorn Area Sch Dist Total</t>
  </si>
  <si>
    <t>Fontana J8 Sch Dist Total</t>
  </si>
  <si>
    <t>Fort Atkinson Sch Dist Total</t>
  </si>
  <si>
    <t>Janesville Sch Dist Total</t>
  </si>
  <si>
    <t>Jefferson Sch Dist Total</t>
  </si>
  <si>
    <t>Lake Geneva J1 Sch Dist Total</t>
  </si>
  <si>
    <t>Lake Mills Area Sch Dist Total</t>
  </si>
  <si>
    <t>Madison Metropolitan Sch Dist Total</t>
  </si>
  <si>
    <t>Milton Sch Dist Total</t>
  </si>
  <si>
    <t>Monona Grove Sch Dist Total</t>
  </si>
  <si>
    <t>Monroe Sch Dist Total</t>
  </si>
  <si>
    <t>Stoughton Area Sch Dist Total</t>
  </si>
  <si>
    <t>Sun Prairie Area Sch Dist Total</t>
  </si>
  <si>
    <t>Union Grove UHS Sch Dist Total</t>
  </si>
  <si>
    <t>Verona Area Sch Dist Total</t>
  </si>
  <si>
    <t>Waterford Graded J1 Sch Dist Total</t>
  </si>
  <si>
    <t>Waterloo Sch Dist Total</t>
  </si>
  <si>
    <t>Waunakee Community Sch Dist Total</t>
  </si>
  <si>
    <t>Cassville Sch Dist Total</t>
  </si>
  <si>
    <t>Cuba City Sch Dist Total</t>
  </si>
  <si>
    <t>Darlington Community Sch Dist Total</t>
  </si>
  <si>
    <t>Dodgeville Sch Dist Total</t>
  </si>
  <si>
    <t>Lancaster Community Sch Dist Total</t>
  </si>
  <si>
    <t>Potosi Sch Dist Total</t>
  </si>
  <si>
    <t>Prairie du Chien Area Sch Dist Total</t>
  </si>
  <si>
    <t>Richland Sch Dist Total</t>
  </si>
  <si>
    <t>River Ridge Sch Dist Total</t>
  </si>
  <si>
    <t>River Valley Sch Dist Total</t>
  </si>
  <si>
    <t>Riverdale Sch Dist Total</t>
  </si>
  <si>
    <t>Southwestern Wisconsin Sch Dis Total</t>
  </si>
  <si>
    <t>Weston Sch Dist Total</t>
  </si>
  <si>
    <t>Arcadia Sch Dist Total</t>
  </si>
  <si>
    <t>Bangor Sch Dist Total</t>
  </si>
  <si>
    <t>Blair-Taylor Sch Dist Total</t>
  </si>
  <si>
    <t>Cashton Sch Dist Total</t>
  </si>
  <si>
    <t>De Soto Area Sch Dist Total</t>
  </si>
  <si>
    <t>Galesville-Ettrick-Trempealeau Total</t>
  </si>
  <si>
    <t>Independence Sch Dist Total</t>
  </si>
  <si>
    <t>La Crosse Sch Dist Total</t>
  </si>
  <si>
    <t>Norwalk-Ontario-Wilton Sch Dis Total</t>
  </si>
  <si>
    <t>Onalaska Sch Dist Total</t>
  </si>
  <si>
    <t>Sparta Area Sch Dist Total</t>
  </si>
  <si>
    <t>Tomah Area Sch Dist Total</t>
  </si>
  <si>
    <t>Viroqua Area Sch Dist Total</t>
  </si>
  <si>
    <t>West Salem Sch Dist Total</t>
  </si>
  <si>
    <t>Westby Area Sch Dist Total</t>
  </si>
  <si>
    <t>Whitehall Sch Dist Total</t>
  </si>
  <si>
    <t>Wonewoc-Union Center Sch Dist Total</t>
  </si>
  <si>
    <t>Auburndale Sch Dist Total</t>
  </si>
  <si>
    <t>Baraboo Sch Dist Total</t>
  </si>
  <si>
    <t>Columbus Sch Dist Total</t>
  </si>
  <si>
    <t>Lodi Sch Dist Total</t>
  </si>
  <si>
    <t>Mauston Sch Dist Total</t>
  </si>
  <si>
    <t>Montello Sch Dist Total</t>
  </si>
  <si>
    <t>Necedah Area Sch Dist Total</t>
  </si>
  <si>
    <t>Pardeeville Area Sch Dist Total</t>
  </si>
  <si>
    <t>Portage Community Sch Dist Total</t>
  </si>
  <si>
    <t>Princeton Sch Dist Total</t>
  </si>
  <si>
    <t>Randolph Sch Dist Total</t>
  </si>
  <si>
    <t>Reedsburg Sch Dist Total</t>
  </si>
  <si>
    <t>Rosholt Sch Dist Total</t>
  </si>
  <si>
    <t>Sauk Prairie Sch Dist Total</t>
  </si>
  <si>
    <t>Waupaca Sch Dist Total</t>
  </si>
  <si>
    <t>Wautoma Area Sch Dist Total</t>
  </si>
  <si>
    <t>Wisconsin Dells Sch Dist Total</t>
  </si>
  <si>
    <t>Wisconsin Rapids Sch Dist Total</t>
  </si>
  <si>
    <t>Appleton Area Sch Dist Total</t>
  </si>
  <si>
    <t>Berlin Area Sch Dist Total</t>
  </si>
  <si>
    <t>Campbellsport Sch Dist Total</t>
  </si>
  <si>
    <t>Dodgeland Sch Dist Total</t>
  </si>
  <si>
    <t>Fond du Lac Sch Dist Total</t>
  </si>
  <si>
    <t>Freedom Area Sch Dist Total</t>
  </si>
  <si>
    <t>Friess Lake Sch Dist Total</t>
  </si>
  <si>
    <t>Green Lake Sch Dist Total</t>
  </si>
  <si>
    <t>Hartford J1 Sch Dist Total</t>
  </si>
  <si>
    <t>Hartford UHS Sch Dist Total</t>
  </si>
  <si>
    <t>Horicon Sch Dist Total</t>
  </si>
  <si>
    <t>Hustisford Sch Dist Total</t>
  </si>
  <si>
    <t>Kaukauna Area Sch Dist Total</t>
  </si>
  <si>
    <t>Kewaskum Sch Dist Total</t>
  </si>
  <si>
    <t>Kimberly Area Sch Dist Total</t>
  </si>
  <si>
    <t>Little Chute Area Sch Dist Total</t>
  </si>
  <si>
    <t>Lomira Sch Dist Total</t>
  </si>
  <si>
    <t>Manawa Sch Dist Total</t>
  </si>
  <si>
    <t>Markesan Sch Dist Total</t>
  </si>
  <si>
    <t>Mayville Sch Dist Total</t>
  </si>
  <si>
    <t>New London Sch Dist Total</t>
  </si>
  <si>
    <t>North Fond du Lac Sch Dist Total</t>
  </si>
  <si>
    <t>Oakfield Sch Dist Total</t>
  </si>
  <si>
    <t>Oshkosh Area Sch Dist Total</t>
  </si>
  <si>
    <t>Richfield J1 Sch Dist Total</t>
  </si>
  <si>
    <t>Slinger Sch Dist Total</t>
  </si>
  <si>
    <t>Waupun Sch Dist Total</t>
  </si>
  <si>
    <t>West Bend Sch Dist Total</t>
  </si>
  <si>
    <t>Weyauwega-Fremont Sch Dist Total</t>
  </si>
  <si>
    <t>Algoma Sch Dist Total</t>
  </si>
  <si>
    <t>Ashwaubenon Sch Dist Total</t>
  </si>
  <si>
    <t>Brillion Sch Dist Total</t>
  </si>
  <si>
    <t>Chilton Sch Dist Total</t>
  </si>
  <si>
    <t>De Pere Sch Dist Total</t>
  </si>
  <si>
    <t>Denmark Sch Dist Total</t>
  </si>
  <si>
    <t>Hilbert Sch Dist Total</t>
  </si>
  <si>
    <t>Howards Grove Sch Dist Total</t>
  </si>
  <si>
    <t>Howard-Suamico Sch Dist Total</t>
  </si>
  <si>
    <t>Kewaunee Sch Dist Total</t>
  </si>
  <si>
    <t>Kiel Area Sch Dist Total</t>
  </si>
  <si>
    <t>Luxemburg-Casco Sch Dist Total</t>
  </si>
  <si>
    <t>Manitowoc Sch Dist Total</t>
  </si>
  <si>
    <t>New Holstein Sch Dist Total</t>
  </si>
  <si>
    <t>Oneida Nation Sch System Total</t>
  </si>
  <si>
    <t>Oostburg Sch Dist Total</t>
  </si>
  <si>
    <t>Pulaski Community Sch Dist Total</t>
  </si>
  <si>
    <t>Random Lake Sch Dist Total</t>
  </si>
  <si>
    <t>Reedsville Sch Dist Total</t>
  </si>
  <si>
    <t>Sevastopol Sch Dist Total</t>
  </si>
  <si>
    <t>Sheboygan Area Sch Dist Total</t>
  </si>
  <si>
    <t>Sturgeon Bay Sch Dist Total</t>
  </si>
  <si>
    <t>Valders Area Sch Dist Total</t>
  </si>
  <si>
    <t>West De Pere Sch Dist Total</t>
  </si>
  <si>
    <t>Wrightstown Community Sch Dist Total</t>
  </si>
  <si>
    <t>Bonduel Sch Dist Total</t>
  </si>
  <si>
    <t>Clintonville Sch Dist Total</t>
  </si>
  <si>
    <t>Coleman Sch Dist Total</t>
  </si>
  <si>
    <t>Lena Sch Dist Total</t>
  </si>
  <si>
    <t>Marinette Sch Dist Total</t>
  </si>
  <si>
    <t>Menominee Tribal Sch Total</t>
  </si>
  <si>
    <t>Peshtigo Sch Dist Total</t>
  </si>
  <si>
    <t>Shawano Sch Dist Total</t>
  </si>
  <si>
    <t>Wausaukee Sch Dist Total</t>
  </si>
  <si>
    <t>Wittenberg-Birnamwood Sch Dist Total</t>
  </si>
  <si>
    <t>Athens Sch Dist Total</t>
  </si>
  <si>
    <t>D C Everest Area Sch Dist Total</t>
  </si>
  <si>
    <t>Edgar Sch Dist Total</t>
  </si>
  <si>
    <t>Marathon City Sch Dist Total</t>
  </si>
  <si>
    <t>Merrill Area Sch Dist Total</t>
  </si>
  <si>
    <t>Minocqua J1 Sch Dist Total</t>
  </si>
  <si>
    <t>Mosinee Sch Dist Total</t>
  </si>
  <si>
    <t>Northland Pines Sch Dist Total</t>
  </si>
  <si>
    <t>Rhinelander Sch Dist Total</t>
  </si>
  <si>
    <t>Stratford Sch Dist Total</t>
  </si>
  <si>
    <t>Tomahawk Sch Dist Total</t>
  </si>
  <si>
    <t>Wausau Sch Dist Total</t>
  </si>
  <si>
    <t>Abbotsford Sch Dist Total</t>
  </si>
  <si>
    <t>Altoona Sch Dist Total</t>
  </si>
  <si>
    <t>Augusta Sch Dist Total</t>
  </si>
  <si>
    <t>Bloomer Sch Dist Total</t>
  </si>
  <si>
    <t>Colby Sch Dist Total</t>
  </si>
  <si>
    <t>Eau Claire Area Sch Dist Total</t>
  </si>
  <si>
    <t>Flambeau Sch Dist Total</t>
  </si>
  <si>
    <t>Granton Area Sch Dist Total</t>
  </si>
  <si>
    <t>Greenwood Sch Dist Total</t>
  </si>
  <si>
    <t>Lake Holcombe Sch Dist Total</t>
  </si>
  <si>
    <t>Loyal Sch Dist Total</t>
  </si>
  <si>
    <t>Neillsville Sch Dist Total</t>
  </si>
  <si>
    <t>New Auburn Sch Dist Total</t>
  </si>
  <si>
    <t>Stanley-Boyd Area Sch Dist Total</t>
  </si>
  <si>
    <t>Thorp Sch Dist Total</t>
  </si>
  <si>
    <t>Baldwin-Woodville Area Sch Dis Total</t>
  </si>
  <si>
    <t>Barron Area Sch Dist Total</t>
  </si>
  <si>
    <t>Cumberland Sch Dist Total</t>
  </si>
  <si>
    <t>Ellsworth Community Sch Dist Total</t>
  </si>
  <si>
    <t>Frederic Sch Dist Total</t>
  </si>
  <si>
    <t>Hudson Sch Dist Total</t>
  </si>
  <si>
    <t>Menomonie Area Sch Dist Total</t>
  </si>
  <si>
    <t>New Richmond Sch Dist Total</t>
  </si>
  <si>
    <t>Plum City Sch Dist Total</t>
  </si>
  <si>
    <t>Prescott Sch Dist Total</t>
  </si>
  <si>
    <t>Rice Lake Area Sch Dist Total</t>
  </si>
  <si>
    <t>River Falls Sch Dist Total</t>
  </si>
  <si>
    <t>Somerset Sch Dist Total</t>
  </si>
  <si>
    <t>Spooner Area Sch Dist Total</t>
  </si>
  <si>
    <t>Ashland Sch Dist Total</t>
  </si>
  <si>
    <t>Hayward Community Sch Dist Total</t>
  </si>
  <si>
    <t>Hurley Sch Dist Total</t>
  </si>
  <si>
    <t>Lac Courte Oreilles Ojibwe Sch Total</t>
  </si>
  <si>
    <t>Phillips Sch Dist Total</t>
  </si>
  <si>
    <t>Superior Sch Dist Total</t>
  </si>
  <si>
    <t>CESA 01 Total</t>
  </si>
  <si>
    <t>CESA 02 Total</t>
  </si>
  <si>
    <t>CESA 03 Total</t>
  </si>
  <si>
    <t>CESA 04 Total</t>
  </si>
  <si>
    <t>CESA 05 Total</t>
  </si>
  <si>
    <t>CESA 06 Total</t>
  </si>
  <si>
    <t>CESA 07 Total</t>
  </si>
  <si>
    <t>CESA 08 Total</t>
  </si>
  <si>
    <t>CESA 09 Total</t>
  </si>
  <si>
    <t>CESA 10 Total</t>
  </si>
  <si>
    <t>CESA 11 Total</t>
  </si>
  <si>
    <t>CESA 12 Total</t>
  </si>
  <si>
    <t>Sch Type</t>
  </si>
  <si>
    <t>Choice ID</t>
  </si>
  <si>
    <t xml:space="preserve">     </t>
  </si>
  <si>
    <t>1605</t>
  </si>
  <si>
    <t>Believers Institute</t>
  </si>
  <si>
    <t xml:space="preserve">Female </t>
  </si>
  <si>
    <t xml:space="preserve">Male </t>
  </si>
  <si>
    <t xml:space="preserve">Total </t>
  </si>
  <si>
    <t xml:space="preserve"> </t>
  </si>
  <si>
    <t xml:space="preserve">State Of Wisconsin Totals:  </t>
  </si>
  <si>
    <t>Ashland Total</t>
  </si>
  <si>
    <t>Barron Total</t>
  </si>
  <si>
    <t>Brown Total</t>
  </si>
  <si>
    <t>Calumet Total</t>
  </si>
  <si>
    <t>Chippewa Total</t>
  </si>
  <si>
    <t>Clark Total</t>
  </si>
  <si>
    <t>Columbia Total</t>
  </si>
  <si>
    <t>Crawford Total</t>
  </si>
  <si>
    <t>Dane Total</t>
  </si>
  <si>
    <t>Dodge Total</t>
  </si>
  <si>
    <t>Door Total</t>
  </si>
  <si>
    <t>Douglas Total</t>
  </si>
  <si>
    <t>Dunn Total</t>
  </si>
  <si>
    <t>Eau Claire Total</t>
  </si>
  <si>
    <t>Fond du Lac Total</t>
  </si>
  <si>
    <t>Grant Total</t>
  </si>
  <si>
    <t>Green Total</t>
  </si>
  <si>
    <t>Green Lake Total</t>
  </si>
  <si>
    <t>Iowa Total</t>
  </si>
  <si>
    <t>Iron Total</t>
  </si>
  <si>
    <t>Jefferson Total</t>
  </si>
  <si>
    <t>Juneau Total</t>
  </si>
  <si>
    <t>Kenosha Total</t>
  </si>
  <si>
    <t>Kewaunee Total</t>
  </si>
  <si>
    <t>La Crosse Total</t>
  </si>
  <si>
    <t>Lafayette Total</t>
  </si>
  <si>
    <t>Langlade Total</t>
  </si>
  <si>
    <t>Lincoln Total</t>
  </si>
  <si>
    <t>Manitowoc Total</t>
  </si>
  <si>
    <t>Marathon Total</t>
  </si>
  <si>
    <t>Marinette Total</t>
  </si>
  <si>
    <t>Marquette Total</t>
  </si>
  <si>
    <t>Menominee Total</t>
  </si>
  <si>
    <t>Milwaukee Total</t>
  </si>
  <si>
    <t>Monroe Total</t>
  </si>
  <si>
    <t>Oconto Total</t>
  </si>
  <si>
    <t>Oneida Total</t>
  </si>
  <si>
    <t>Outagamie Total</t>
  </si>
  <si>
    <t>Ozaukee Total</t>
  </si>
  <si>
    <t>Pepin Total</t>
  </si>
  <si>
    <t>Pierce Total</t>
  </si>
  <si>
    <t>Polk Total</t>
  </si>
  <si>
    <t>Portage Total</t>
  </si>
  <si>
    <t>Price Total</t>
  </si>
  <si>
    <t>Racine Total</t>
  </si>
  <si>
    <t>Richland Total</t>
  </si>
  <si>
    <t>Rock Total</t>
  </si>
  <si>
    <t>Rusk Total</t>
  </si>
  <si>
    <t>Saint Croix Total</t>
  </si>
  <si>
    <t>Sauk Total</t>
  </si>
  <si>
    <t>Sawyer Total</t>
  </si>
  <si>
    <t>Shawano Total</t>
  </si>
  <si>
    <t>Sheboygan Total</t>
  </si>
  <si>
    <t>Taylor Total</t>
  </si>
  <si>
    <t>Trempealeau Total</t>
  </si>
  <si>
    <t>Vernon Total</t>
  </si>
  <si>
    <t>Vilas Total</t>
  </si>
  <si>
    <t>Walworth Total</t>
  </si>
  <si>
    <t>Washburn Total</t>
  </si>
  <si>
    <t>Washington Total</t>
  </si>
  <si>
    <t>Waukesha Total</t>
  </si>
  <si>
    <t>Waupaca Total</t>
  </si>
  <si>
    <t>Waushara Total</t>
  </si>
  <si>
    <t>Winnebago Total</t>
  </si>
  <si>
    <t>Wood Total</t>
  </si>
  <si>
    <t>Antigo Unified Sch Dist</t>
  </si>
  <si>
    <t>1615</t>
  </si>
  <si>
    <t>Beaver Dam Unified Sch Dist</t>
  </si>
  <si>
    <t>Chetek-Weyerhaeuser Area Sch D</t>
  </si>
  <si>
    <t>Chilton Area Catholic School</t>
  </si>
  <si>
    <t>Chippewa Falls Area Unified Sc</t>
  </si>
  <si>
    <t>Saint John's Lutheran School</t>
  </si>
  <si>
    <t>Brookfield Christian School</t>
  </si>
  <si>
    <t>Green Bay Area Public Sch Dist</t>
  </si>
  <si>
    <t>Hortonville Area Sch Dist</t>
  </si>
  <si>
    <t>1618</t>
  </si>
  <si>
    <t>Pleasant Prairie Renaissance</t>
  </si>
  <si>
    <t>Saint Joseph Catholic Academy</t>
  </si>
  <si>
    <t>Holy Rosary Catholic School</t>
  </si>
  <si>
    <t>Ladysmith Sch Dist</t>
  </si>
  <si>
    <t>Maranatha SeventhDay Adventist</t>
  </si>
  <si>
    <t>1617</t>
  </si>
  <si>
    <t>Greenway Crossing Montessori</t>
  </si>
  <si>
    <t>Marshfield Unified Sch Dist</t>
  </si>
  <si>
    <t>Medford Area Public Sch Dist</t>
  </si>
  <si>
    <t>Menasha Joint Sch Dist</t>
  </si>
  <si>
    <t>Middleton-Cross Plains Area Sc</t>
  </si>
  <si>
    <t>1606</t>
  </si>
  <si>
    <t>Milw Seventh Day Adventist Sch</t>
  </si>
  <si>
    <t>Saint Sava Orthodox School</t>
  </si>
  <si>
    <t>Rooster Loft Montessori Chrstn</t>
  </si>
  <si>
    <t>Neenah Joint Sch Dist</t>
  </si>
  <si>
    <t>Oak Creek-Franklin Joint Sch D</t>
  </si>
  <si>
    <t>Oconto Falls Public Sch Dist</t>
  </si>
  <si>
    <t>Plymouth Joint Sch Dist</t>
  </si>
  <si>
    <t>Racine Unified Sch Dist</t>
  </si>
  <si>
    <t>1619</t>
  </si>
  <si>
    <t>Stevens Point Area Public Sch</t>
  </si>
  <si>
    <t>Suring Public Sch Dist</t>
  </si>
  <si>
    <t>Two Rivers Public Sch Dist</t>
  </si>
  <si>
    <t>Watertown Unified Sch Dist</t>
  </si>
  <si>
    <t>West Allis-West Milwaukee Sch</t>
  </si>
  <si>
    <t>Mary Queen of Saints Catholic</t>
  </si>
  <si>
    <t>Coulee Christian School</t>
  </si>
  <si>
    <t>Whitewater Unified Sch Dist</t>
  </si>
  <si>
    <t>Our Lady Queen of Heaven Sch</t>
  </si>
  <si>
    <t>Antigo Unified Sch Dist Total</t>
  </si>
  <si>
    <t>Beaver Dam Unified Sch Dist Total</t>
  </si>
  <si>
    <t>Chetek-Weyerhaeuser Area Sch D Total</t>
  </si>
  <si>
    <t>Chippewa Falls Area Unified Sc Total</t>
  </si>
  <si>
    <t>Green Bay Area Public Sch Dist Total</t>
  </si>
  <si>
    <t>Hortonville Area Sch Dist Total</t>
  </si>
  <si>
    <t>Ladysmith Sch Dist Total</t>
  </si>
  <si>
    <t>Marshfield Unified Sch Dist Total</t>
  </si>
  <si>
    <t>Medford Area Public Sch Dist Total</t>
  </si>
  <si>
    <t>Menasha Joint Sch Dist Total</t>
  </si>
  <si>
    <t>Middleton-Cross Plains Area Sc Total</t>
  </si>
  <si>
    <t>Neenah Joint Sch Dist Total</t>
  </si>
  <si>
    <t>Oak Creek-Franklin Joint Sch D Total</t>
  </si>
  <si>
    <t>Oconto Falls Public Sch Dist Total</t>
  </si>
  <si>
    <t>Plymouth Joint Sch Dist Total</t>
  </si>
  <si>
    <t>Racine Unified Sch Dist Total</t>
  </si>
  <si>
    <t>Stevens Point Area Public Sch Total</t>
  </si>
  <si>
    <t>Suring Public Sch Dist Total</t>
  </si>
  <si>
    <t>Two Rivers Public Sch Dist Total</t>
  </si>
  <si>
    <t>Watertown Unified Sch Dist Total</t>
  </si>
  <si>
    <t>West Allis-West Milwaukee Sch Total</t>
  </si>
  <si>
    <t>Whitewater Unified Sch Dist Total</t>
  </si>
  <si>
    <t>1628</t>
  </si>
  <si>
    <t>Saint Paul's Evang Lutheran</t>
  </si>
  <si>
    <t>Larkin Valley Amish School</t>
  </si>
  <si>
    <t>McDonell Central Catholic Hi</t>
  </si>
  <si>
    <t>Saint Martin of Tours Sch</t>
  </si>
  <si>
    <t>Celebration Academy</t>
  </si>
  <si>
    <t>Saint Charles Parish School</t>
  </si>
  <si>
    <t>1624</t>
  </si>
  <si>
    <t>1634</t>
  </si>
  <si>
    <t>Saint Francis of Assisi El</t>
  </si>
  <si>
    <t>McFarland Sch Dist</t>
  </si>
  <si>
    <t>3381</t>
  </si>
  <si>
    <t>1623</t>
  </si>
  <si>
    <t>Common Threads Fam Resrce Ctr</t>
  </si>
  <si>
    <t>1635</t>
  </si>
  <si>
    <t>Silver Ten Amish School</t>
  </si>
  <si>
    <t>1631</t>
  </si>
  <si>
    <t>TransCenter for Youth/ElPuente</t>
  </si>
  <si>
    <t>1627</t>
  </si>
  <si>
    <t>Wells Street Academy</t>
  </si>
  <si>
    <t>1632</t>
  </si>
  <si>
    <t>Chosen Childcare Family Presch</t>
  </si>
  <si>
    <t>Poynette Sch Dist</t>
  </si>
  <si>
    <t>4536</t>
  </si>
  <si>
    <t>1549</t>
  </si>
  <si>
    <t>Stepping Stone Learning Ctr</t>
  </si>
  <si>
    <t>Our Lady of Grace Academy</t>
  </si>
  <si>
    <t>Trinity Lutheran Sch Wis Synod</t>
  </si>
  <si>
    <t>Saint Peter Catholic School</t>
  </si>
  <si>
    <t>Saint Mark's Ev Lutheran Sch</t>
  </si>
  <si>
    <t>Mountain View Montessori</t>
  </si>
  <si>
    <t>Wauwatosa Catholic Sch</t>
  </si>
  <si>
    <t>1622</t>
  </si>
  <si>
    <t>Richardson School</t>
  </si>
  <si>
    <t>1000</t>
  </si>
  <si>
    <t>Poynette Sch Dist Total</t>
  </si>
  <si>
    <t>McFarland Sch Dist Total</t>
  </si>
  <si>
    <t>Faith Baptist School</t>
  </si>
  <si>
    <t>Heartland Comm Montessori Sch</t>
  </si>
  <si>
    <t>1636</t>
  </si>
  <si>
    <t>Fox Valley Montessori Academy</t>
  </si>
  <si>
    <t>Xavier El--Marquette St Campus</t>
  </si>
  <si>
    <t>Xavier El--McDonald St Campus</t>
  </si>
  <si>
    <t>Xavier Middle</t>
  </si>
  <si>
    <t>1672</t>
  </si>
  <si>
    <t>Saint Rose of Lima School</t>
  </si>
  <si>
    <t>Notre Dame of De Pere-GRACE</t>
  </si>
  <si>
    <t>Shiloh Mennonite School</t>
  </si>
  <si>
    <t>1660</t>
  </si>
  <si>
    <t>1676</t>
  </si>
  <si>
    <t>North Shore Montessori School</t>
  </si>
  <si>
    <t>Holy Cross School-GRACE</t>
  </si>
  <si>
    <t>Holy Family School-GRACE</t>
  </si>
  <si>
    <t>Saint Bernard Grade Sch-GRACE</t>
  </si>
  <si>
    <t>Saint Thomas More Sch-GRACE</t>
  </si>
  <si>
    <t>Victory Christian</t>
  </si>
  <si>
    <t>Saint John the Baptist-GRACE</t>
  </si>
  <si>
    <t>1675</t>
  </si>
  <si>
    <t>Open Wings Learning Community</t>
  </si>
  <si>
    <t>Saint Anthony on the Lake Sch</t>
  </si>
  <si>
    <t>Saint Bruno Parish School</t>
  </si>
  <si>
    <t>Shepherd of the Valley Luth Sc</t>
  </si>
  <si>
    <t>1674</t>
  </si>
  <si>
    <t>Partners in Excellence Acad</t>
  </si>
  <si>
    <t>1687</t>
  </si>
  <si>
    <t>Frederic Amish School</t>
  </si>
  <si>
    <t>1668</t>
  </si>
  <si>
    <t>Isthmus Montessori Academy</t>
  </si>
  <si>
    <t>1671</t>
  </si>
  <si>
    <t>Life Academy</t>
  </si>
  <si>
    <t>Marion Sch Dist</t>
  </si>
  <si>
    <t>3318</t>
  </si>
  <si>
    <t>1662</t>
  </si>
  <si>
    <t>Hilltop View Amish School</t>
  </si>
  <si>
    <t>1664</t>
  </si>
  <si>
    <t>1637</t>
  </si>
  <si>
    <t>New Vision Wilderness Academy</t>
  </si>
  <si>
    <t>Madison Community Montessori</t>
  </si>
  <si>
    <t>1652</t>
  </si>
  <si>
    <t>Academy of Excellence</t>
  </si>
  <si>
    <t>Calvary's Chrstn Acad Sch Arts</t>
  </si>
  <si>
    <t>Hope Christian School: Fortis</t>
  </si>
  <si>
    <t>Hope Christian School: Prima</t>
  </si>
  <si>
    <t>1656</t>
  </si>
  <si>
    <t>Hope Christian School: Semper</t>
  </si>
  <si>
    <t>1684</t>
  </si>
  <si>
    <t>Jo's Learning Academy</t>
  </si>
  <si>
    <t>Saint Joseph Academy</t>
  </si>
  <si>
    <t>1666</t>
  </si>
  <si>
    <t>Charis Classical Academy</t>
  </si>
  <si>
    <t>Genesee Lake School</t>
  </si>
  <si>
    <t>Lourdes Academy High</t>
  </si>
  <si>
    <t>Valley Christian School</t>
  </si>
  <si>
    <t>1579</t>
  </si>
  <si>
    <t>1681</t>
  </si>
  <si>
    <t>Renaissance School</t>
  </si>
  <si>
    <t>Trinity Lutheran School LC-MS</t>
  </si>
  <si>
    <t>5124</t>
  </si>
  <si>
    <t>1677</t>
  </si>
  <si>
    <t>Mary Immaculate Academy</t>
  </si>
  <si>
    <t>Newman Catholic ECC:St Michael</t>
  </si>
  <si>
    <t>Newman Catholic El:St Anne</t>
  </si>
  <si>
    <t>Our Lady of Lourdes Sch-GRACE</t>
  </si>
  <si>
    <t>1679</t>
  </si>
  <si>
    <t>Coon Valley Christian School</t>
  </si>
  <si>
    <t>1692</t>
  </si>
  <si>
    <t>Valley View Amish School</t>
  </si>
  <si>
    <t>1689</t>
  </si>
  <si>
    <t>Pine Creek Amish School</t>
  </si>
  <si>
    <t>1691</t>
  </si>
  <si>
    <t>Rolling Acres Amish School</t>
  </si>
  <si>
    <t>Marion Sch Dist Total</t>
  </si>
  <si>
    <t>Year</t>
  </si>
  <si>
    <t>1697</t>
  </si>
  <si>
    <t>Royal Montessori Academy</t>
  </si>
  <si>
    <t>Cambria-Friesland Sch Dist</t>
  </si>
  <si>
    <t>0882</t>
  </si>
  <si>
    <t>1707</t>
  </si>
  <si>
    <t>Pleasant Ridge Amish School</t>
  </si>
  <si>
    <t>Bay City Christian School</t>
  </si>
  <si>
    <t>1706</t>
  </si>
  <si>
    <t>North Cedar Academy</t>
  </si>
  <si>
    <t>Rock Creek Amish School 1</t>
  </si>
  <si>
    <t>1709</t>
  </si>
  <si>
    <t>Edgewood High of Sacred Heart</t>
  </si>
  <si>
    <t>Wings to Soar Online Academy</t>
  </si>
  <si>
    <t>1699</t>
  </si>
  <si>
    <t>Green Meadow View Amish Sch</t>
  </si>
  <si>
    <t>1701</t>
  </si>
  <si>
    <t>A Promise of Hope Academy</t>
  </si>
  <si>
    <t>1703</t>
  </si>
  <si>
    <t>Messmer Catholic Schools</t>
  </si>
  <si>
    <t>Saint Catherine School</t>
  </si>
  <si>
    <t>1704</t>
  </si>
  <si>
    <t>Shining Star Christian Schools</t>
  </si>
  <si>
    <t>Saint Paul Catholic Grade Sch</t>
  </si>
  <si>
    <t>Saint Patricks Elementary</t>
  </si>
  <si>
    <t>Osceola Sch Dist</t>
  </si>
  <si>
    <t>4165</t>
  </si>
  <si>
    <t>8608</t>
  </si>
  <si>
    <t>1693</t>
  </si>
  <si>
    <t>Lambs of Christ Learning Ctr</t>
  </si>
  <si>
    <t>Prairie Catholic School</t>
  </si>
  <si>
    <t>Saint Joseph Parish School</t>
  </si>
  <si>
    <t>1708</t>
  </si>
  <si>
    <t>Grace Christian Acad Pulaski</t>
  </si>
  <si>
    <t>1698</t>
  </si>
  <si>
    <t>CERT School</t>
  </si>
  <si>
    <t>EverGreen Academy</t>
  </si>
  <si>
    <t>Saint Elizabeth Ann Seton Cath</t>
  </si>
  <si>
    <t>Saint Bronislava Elementary</t>
  </si>
  <si>
    <t>Saint Stephen Elementary</t>
  </si>
  <si>
    <t>Saint Mary/Saint Michael Sch</t>
  </si>
  <si>
    <t>1702</t>
  </si>
  <si>
    <t>Divine Destiny School</t>
  </si>
  <si>
    <t>Holy Family Parish School</t>
  </si>
  <si>
    <t>Cambria-Friesland Sch Dist Total</t>
  </si>
  <si>
    <t>Osceola Sch Dist Total</t>
  </si>
  <si>
    <t>2018</t>
  </si>
  <si>
    <t>1768</t>
  </si>
  <si>
    <t>Country View Mennonite School</t>
  </si>
  <si>
    <t>1769</t>
  </si>
  <si>
    <t>Shady Grove Mennonite School</t>
  </si>
  <si>
    <t>FreedomProject Academy</t>
  </si>
  <si>
    <t>1766</t>
  </si>
  <si>
    <t>Montessori at Home</t>
  </si>
  <si>
    <t>Lake Country Lutheran High</t>
  </si>
  <si>
    <t>Our Lady of the Lake Catholic</t>
  </si>
  <si>
    <t>Royal Montessori Acad Cormier</t>
  </si>
  <si>
    <t>Community Christian Sch</t>
  </si>
  <si>
    <t>Saint Katharine Drexel School</t>
  </si>
  <si>
    <t>Boyceville Community Sch Dist</t>
  </si>
  <si>
    <t>0637</t>
  </si>
  <si>
    <t>1762</t>
  </si>
  <si>
    <t>Oak Grove Amish School</t>
  </si>
  <si>
    <t>Brodhead Sch Dist</t>
  </si>
  <si>
    <t>1757</t>
  </si>
  <si>
    <t>My Montessori School</t>
  </si>
  <si>
    <t>Notre Dame Middle</t>
  </si>
  <si>
    <t>1771</t>
  </si>
  <si>
    <t>Chickadee Hollow Mennonite Sch</t>
  </si>
  <si>
    <t>Morrison Zion Lutheran School</t>
  </si>
  <si>
    <t>Saint Matthews Ev Lutheran Sch</t>
  </si>
  <si>
    <t>Saint Andrew Parish School</t>
  </si>
  <si>
    <t>Durand-Arkansaw Sch Dist</t>
  </si>
  <si>
    <t>1754</t>
  </si>
  <si>
    <t>Bloom360 Learning Community</t>
  </si>
  <si>
    <t>Saint Peter's School</t>
  </si>
  <si>
    <t>Regis High</t>
  </si>
  <si>
    <t>Regis Middle</t>
  </si>
  <si>
    <t>Saint Mark Lutheran School</t>
  </si>
  <si>
    <t>Saint John School</t>
  </si>
  <si>
    <t>1734</t>
  </si>
  <si>
    <t>Chesterton Acad of Milwaukee</t>
  </si>
  <si>
    <t>1713</t>
  </si>
  <si>
    <t>FDL True Life Academy</t>
  </si>
  <si>
    <t>Bader Hillel Academy</t>
  </si>
  <si>
    <t>Blockton Child Development Sch</t>
  </si>
  <si>
    <t>1620</t>
  </si>
  <si>
    <t>Jubilee Christian School</t>
  </si>
  <si>
    <t>Saint Augustine School Inc</t>
  </si>
  <si>
    <t>1763</t>
  </si>
  <si>
    <t>Saint Francis Children's Ctr</t>
  </si>
  <si>
    <t>Father Allouez Catholic-GRACE</t>
  </si>
  <si>
    <t>Green Bay Adventist Jr Acad</t>
  </si>
  <si>
    <t>1710</t>
  </si>
  <si>
    <t>1727</t>
  </si>
  <si>
    <t>Saint John Paul II Classical</t>
  </si>
  <si>
    <t>Saint Mary Catholic School</t>
  </si>
  <si>
    <t>Mountain Top Christian Acad</t>
  </si>
  <si>
    <t>Immanuel Evangelical Lutheran</t>
  </si>
  <si>
    <t>Saint Mary Imm Conc Greenville</t>
  </si>
  <si>
    <t>Saint John's Evang Lutheran</t>
  </si>
  <si>
    <t>1719</t>
  </si>
  <si>
    <t>El Shaddai Christian Academy</t>
  </si>
  <si>
    <t>1761</t>
  </si>
  <si>
    <t>Legacy Launch Academy</t>
  </si>
  <si>
    <t>Saint Ignatius of Loyola Cath</t>
  </si>
  <si>
    <t>1725</t>
  </si>
  <si>
    <t>Sonnenberg School</t>
  </si>
  <si>
    <t>Saint Johns NW Military Acad</t>
  </si>
  <si>
    <t>1726</t>
  </si>
  <si>
    <t>Woodland Acad</t>
  </si>
  <si>
    <t>Aquinas Middle</t>
  </si>
  <si>
    <t>1728</t>
  </si>
  <si>
    <t>Clara Fields Sch of Excellence</t>
  </si>
  <si>
    <t>Blessed Trinity Catholic Schoo</t>
  </si>
  <si>
    <t>Spring Creek Amish School</t>
  </si>
  <si>
    <t>Horizon High</t>
  </si>
  <si>
    <t>1744</t>
  </si>
  <si>
    <t>Saint Ambrose Academy</t>
  </si>
  <si>
    <t>1764</t>
  </si>
  <si>
    <t>Saint Bernard Catholic School</t>
  </si>
  <si>
    <t>Saint Francis of Assisi Mid</t>
  </si>
  <si>
    <t>Lutheran Special Sch Glendale</t>
  </si>
  <si>
    <t>Columbus Catholic High</t>
  </si>
  <si>
    <t>Columbus Catholic Middle</t>
  </si>
  <si>
    <t>Saint Patrick's School</t>
  </si>
  <si>
    <t>Saint Mary School</t>
  </si>
  <si>
    <t>Christ Alone Lutheran School</t>
  </si>
  <si>
    <t>Merton Community Sch Dist</t>
  </si>
  <si>
    <t>3528</t>
  </si>
  <si>
    <t>1738</t>
  </si>
  <si>
    <t>Augustine Academy</t>
  </si>
  <si>
    <t>1746</t>
  </si>
  <si>
    <t>Pheasant Branch School</t>
  </si>
  <si>
    <t>1739</t>
  </si>
  <si>
    <t>Primrose School of Middleton</t>
  </si>
  <si>
    <t>1743</t>
  </si>
  <si>
    <t>Destiny High</t>
  </si>
  <si>
    <t>Granville Lutheran School</t>
  </si>
  <si>
    <t>Hickman Acad Prep Sch</t>
  </si>
  <si>
    <t>Hope Christian High</t>
  </si>
  <si>
    <t>Hope Christian Sch: Caritas</t>
  </si>
  <si>
    <t>1729</t>
  </si>
  <si>
    <t>Hope Christian Sch: Fidelis</t>
  </si>
  <si>
    <t>1221</t>
  </si>
  <si>
    <t>King's Academy Christian Sch</t>
  </si>
  <si>
    <t>1758</t>
  </si>
  <si>
    <t>Malcolm X High</t>
  </si>
  <si>
    <t>Nativity Jesuit Academy</t>
  </si>
  <si>
    <t>Notre Dame Sch of Milwaukee</t>
  </si>
  <si>
    <t>Pius XI Catholic High</t>
  </si>
  <si>
    <t>1745</t>
  </si>
  <si>
    <t>Saint Augustine Preparatory Ac</t>
  </si>
  <si>
    <t>Saint Joan Antida High</t>
  </si>
  <si>
    <t>Saint Lucas Lutheran School</t>
  </si>
  <si>
    <t>Saint Rose Youth&amp;Family Ctr</t>
  </si>
  <si>
    <t>1644</t>
  </si>
  <si>
    <t>University of Islam</t>
  </si>
  <si>
    <t>Yeshiva Elementary</t>
  </si>
  <si>
    <t>Mishicot Sch Dist</t>
  </si>
  <si>
    <t>3661</t>
  </si>
  <si>
    <t>1747</t>
  </si>
  <si>
    <t>Lakeside Mennonite School</t>
  </si>
  <si>
    <t>Three Angels Christian Sch</t>
  </si>
  <si>
    <t>Saint Mary Catholic High</t>
  </si>
  <si>
    <t>Saint Mary Catholic Middle</t>
  </si>
  <si>
    <t>1741</t>
  </si>
  <si>
    <t>Holyland Catholic School</t>
  </si>
  <si>
    <t>Saint Matthew Elementary</t>
  </si>
  <si>
    <t>Saint Matthew's Lutheran Sch</t>
  </si>
  <si>
    <t>Lourdes Academy Elementary</t>
  </si>
  <si>
    <t>Lourdes Academy Middle</t>
  </si>
  <si>
    <t>Pepin Area Sch Dist</t>
  </si>
  <si>
    <t>4270</t>
  </si>
  <si>
    <t>1753</t>
  </si>
  <si>
    <t>Hope Farm School</t>
  </si>
  <si>
    <t>1722</t>
  </si>
  <si>
    <t>Christian Educ Leadership Acad</t>
  </si>
  <si>
    <t>1756</t>
  </si>
  <si>
    <t>Life Christian School</t>
  </si>
  <si>
    <t>Saint John XXIII Catholic Sch</t>
  </si>
  <si>
    <t>Prairie Farm Public Sch Dist</t>
  </si>
  <si>
    <t>4557</t>
  </si>
  <si>
    <t>1772</t>
  </si>
  <si>
    <t>Vance Creek Amish School</t>
  </si>
  <si>
    <t>1717</t>
  </si>
  <si>
    <t>New Frontier Day School</t>
  </si>
  <si>
    <t>Prairie Christian Academy</t>
  </si>
  <si>
    <t>1711</t>
  </si>
  <si>
    <t>Hope Christian School: Via</t>
  </si>
  <si>
    <t>Lutheran High</t>
  </si>
  <si>
    <t>1750</t>
  </si>
  <si>
    <t>Eagle School</t>
  </si>
  <si>
    <t>1737</t>
  </si>
  <si>
    <t>Shoreless Lake Sch Wisconsin</t>
  </si>
  <si>
    <t>Seneca Area Sch Dist</t>
  </si>
  <si>
    <t>Sacred Heart Catholic School</t>
  </si>
  <si>
    <t>Sheboygan Co Christian Sch</t>
  </si>
  <si>
    <t>1731</t>
  </si>
  <si>
    <t>Guidance Academy</t>
  </si>
  <si>
    <t>Pacelli Catholic Middle</t>
  </si>
  <si>
    <t>Stevens Pt Christian Acad</t>
  </si>
  <si>
    <t>Saint John Bosco Catholic Sch</t>
  </si>
  <si>
    <t>1714</t>
  </si>
  <si>
    <t>Oasis Christian School</t>
  </si>
  <si>
    <t>Queen of the Apostles School</t>
  </si>
  <si>
    <t>Youth Initiative High</t>
  </si>
  <si>
    <t>Saint Thomas Aquinas Cath Sch</t>
  </si>
  <si>
    <t>Catholic Memorial Hi</t>
  </si>
  <si>
    <t>1718</t>
  </si>
  <si>
    <t>Waukesha Catholic Sch System</t>
  </si>
  <si>
    <t>1732</t>
  </si>
  <si>
    <t>Saint John's Ev Lutheran Sch</t>
  </si>
  <si>
    <t>Newman Catholic High</t>
  </si>
  <si>
    <t>Newman Catholic Middle</t>
  </si>
  <si>
    <t>Christ King School</t>
  </si>
  <si>
    <t>1759</t>
  </si>
  <si>
    <t>Lutheran Special Sch Wauwatosa</t>
  </si>
  <si>
    <t>2291</t>
  </si>
  <si>
    <t>1712</t>
  </si>
  <si>
    <t>Cristo Rey Jesuit Milwaukee Hi</t>
  </si>
  <si>
    <t>1721</t>
  </si>
  <si>
    <t>Living Word Child Dev Ctr</t>
  </si>
  <si>
    <t>Living Word Lutheran High</t>
  </si>
  <si>
    <t>Family Services Northeast WI</t>
  </si>
  <si>
    <t>Green Bay Montessori</t>
  </si>
  <si>
    <t>Christ St John's Lutheran Sch</t>
  </si>
  <si>
    <t>Kettle Moraine Baptist Acad</t>
  </si>
  <si>
    <t>1742</t>
  </si>
  <si>
    <t>Lutheran Special Sch Hales Crn</t>
  </si>
  <si>
    <t>Assumption High</t>
  </si>
  <si>
    <t>Saint Clare Catholic School</t>
  </si>
  <si>
    <t>Mishicot Sch Dist Total</t>
  </si>
  <si>
    <t>Boyceville Community Sch Dist Total</t>
  </si>
  <si>
    <t>Brodhead Sch Dist Total</t>
  </si>
  <si>
    <t>Durand-Arkansaw Sch Dist Total</t>
  </si>
  <si>
    <t>Merton Community Sch Dist Total</t>
  </si>
  <si>
    <t>Pepin Area Sch Dist Total</t>
  </si>
  <si>
    <t>Prairie Farm Public Sch Dist Total</t>
  </si>
  <si>
    <t>Seneca Area Sch Dist Total</t>
  </si>
  <si>
    <t>2017- 2018 Private  Enrollment by District by School by Gender</t>
  </si>
  <si>
    <t xml:space="preserve">2017-2018 Private Enrollment by District by School by Gender </t>
  </si>
  <si>
    <t xml:space="preserve">2017-2018 Private Enrollment by County by District by School by Gender </t>
  </si>
  <si>
    <t xml:space="preserve">2017-2018 Private  Enrollment by CESA by District by School by Gender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</si>
</sst>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b/>
      <sz val="10"/>
      <name val="Arial"/>
      <family val="2"/>
    </font>
    <font>
      <sz val="10"/>
      <name val="Arial"/>
      <family val="2"/>
    </font>
    <font>
      <b/>
      <i/>
      <sz val="10"/>
      <name val="Arial"/>
      <family val="2"/>
    </font>
    <font>
      <sz val="10"/>
      <color theme="1"/>
      <name val="Arial"/>
      <family val="2"/>
    </font>
    <font>
      <b/>
      <sz val="10"/>
      <color theme="1"/>
      <name val="Arial"/>
      <family val="2"/>
    </font>
    <font>
      <b/>
      <sz val="10"/>
      <color theme="1"/>
      <name val="Arial"/>
      <family val="2"/>
    </font>
    <font>
      <sz val="10"/>
      <color theme="1"/>
      <name val="Arial"/>
      <family val="2"/>
    </font>
    <font>
      <b/>
      <i/>
      <sz val="10"/>
      <color rgb="FF0000CC"/>
      <name val="Arial"/>
    </font>
    <font>
      <b/>
      <sz val="10"/>
      <name val="Arial"/>
    </font>
    <font>
      <b/>
      <sz val="9"/>
      <name val="Arial"/>
    </font>
    <font>
      <b/>
      <sz val="11"/>
      <name val="Arial"/>
    </font>
    <font>
      <b/>
      <i/>
      <sz val="10"/>
      <color rgb="FF009E47"/>
      <name val="Arial"/>
    </font>
    <font>
      <b/>
      <i/>
      <sz val="10"/>
      <color rgb="FF00518E"/>
      <name val="Arial"/>
    </font>
  </fonts>
  <fills count="10">
    <fill>
      <patternFill patternType="none"/>
    </fill>
    <fill>
      <patternFill patternType="gray125"/>
    </fill>
    <fill>
      <patternFill patternType="solid">
        <fgColor rgb="FF00B050"/>
        <bgColor indexed="64"/>
      </patternFill>
    </fill>
    <fill>
      <patternFill patternType="solid">
        <fgColor rgb="FFEFF3FF"/>
        <bgColor indexed="64"/>
      </patternFill>
    </fill>
    <fill>
      <patternFill patternType="solid">
        <fgColor rgb="FFD5DFFF"/>
        <bgColor indexed="64"/>
      </patternFill>
    </fill>
    <fill>
      <patternFill patternType="solid">
        <fgColor rgb="FFE1FFEF"/>
        <bgColor indexed="64"/>
      </patternFill>
    </fill>
    <fill>
      <patternFill patternType="solid">
        <fgColor rgb="FFB9FFD9"/>
        <bgColor indexed="64"/>
      </patternFill>
    </fill>
    <fill>
      <patternFill patternType="solid">
        <fgColor rgb="FFCDEAFF"/>
        <bgColor indexed="64"/>
      </patternFill>
    </fill>
    <fill>
      <patternFill patternType="solid">
        <fgColor rgb="FF93D1FF"/>
        <bgColor indexed="64"/>
      </patternFill>
    </fill>
    <fill>
      <patternFill patternType="solid">
        <fgColor rgb="FF0099FF"/>
        <bgColor indexed="64"/>
      </patternFill>
    </fill>
  </fills>
  <borders count="30">
    <border>
      <left/>
      <right/>
      <top/>
      <bottom/>
      <diagonal/>
    </border>
    <border>
      <left style="medium">
        <color auto="1"/>
      </left>
      <right/>
      <top style="medium">
        <color auto="1"/>
      </top>
      <bottom style="medium">
        <color auto="1"/>
      </bottom>
      <diagonal/>
    </border>
    <border>
      <left style="thin">
        <color indexed="65"/>
      </left>
      <right/>
      <top/>
      <bottom/>
      <diagonal/>
    </border>
    <border>
      <left style="thin">
        <color indexed="8"/>
      </left>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right style="thin">
        <color rgb="FF999999"/>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indexed="8"/>
      </right>
      <top style="thin">
        <color rgb="FF999999"/>
      </top>
      <bottom/>
      <diagonal/>
    </border>
    <border>
      <left style="thin">
        <color rgb="FF999999"/>
      </left>
      <right style="thin">
        <color indexed="8"/>
      </right>
      <top style="thin">
        <color rgb="FF999999"/>
      </top>
      <bottom style="thin">
        <color rgb="FF999999"/>
      </bottom>
      <diagonal/>
    </border>
    <border>
      <left/>
      <right style="thin">
        <color indexed="8"/>
      </right>
      <top style="thin">
        <color rgb="FF999999"/>
      </top>
      <bottom/>
      <diagonal/>
    </border>
    <border>
      <left/>
      <right style="thin">
        <color indexed="8"/>
      </right>
      <top style="thin">
        <color rgb="FF999999"/>
      </top>
      <bottom style="thin">
        <color rgb="FF999999"/>
      </bottom>
      <diagonal/>
    </border>
    <border>
      <left style="thin">
        <color rgb="FF999999"/>
      </left>
      <right/>
      <top style="thin">
        <color rgb="FF999999"/>
      </top>
      <bottom style="double">
        <color indexed="8"/>
      </bottom>
      <diagonal/>
    </border>
    <border>
      <left style="thin">
        <color indexed="65"/>
      </left>
      <right/>
      <top style="thin">
        <color rgb="FF999999"/>
      </top>
      <bottom style="double">
        <color indexed="8"/>
      </bottom>
      <diagonal/>
    </border>
    <border>
      <left style="thin">
        <color rgb="FF999999"/>
      </left>
      <right style="thin">
        <color indexed="8"/>
      </right>
      <top style="thin">
        <color rgb="FF999999"/>
      </top>
      <bottom style="double">
        <color indexed="8"/>
      </bottom>
      <diagonal/>
    </border>
    <border>
      <left/>
      <right style="thin">
        <color indexed="8"/>
      </right>
      <top style="thin">
        <color rgb="FF999999"/>
      </top>
      <bottom style="double">
        <color indexed="8"/>
      </bottom>
      <diagonal/>
    </border>
    <border>
      <left/>
      <right style="thin">
        <color rgb="FF999999"/>
      </right>
      <top style="thin">
        <color rgb="FF999999"/>
      </top>
      <bottom style="double">
        <color indexed="8"/>
      </bottom>
      <diagonal/>
    </border>
    <border>
      <left style="thin">
        <color rgb="FF999999"/>
      </left>
      <right/>
      <top style="thin">
        <color rgb="FF999999"/>
      </top>
      <bottom style="double">
        <color indexed="64"/>
      </bottom>
      <diagonal/>
    </border>
    <border>
      <left style="thin">
        <color indexed="65"/>
      </left>
      <right/>
      <top style="thin">
        <color rgb="FF999999"/>
      </top>
      <bottom style="double">
        <color indexed="64"/>
      </bottom>
      <diagonal/>
    </border>
    <border>
      <left style="thin">
        <color rgb="FF999999"/>
      </left>
      <right style="thin">
        <color indexed="8"/>
      </right>
      <top style="thin">
        <color rgb="FF999999"/>
      </top>
      <bottom style="double">
        <color indexed="64"/>
      </bottom>
      <diagonal/>
    </border>
    <border>
      <left/>
      <right style="thin">
        <color indexed="8"/>
      </right>
      <top style="thin">
        <color rgb="FF999999"/>
      </top>
      <bottom style="double">
        <color indexed="64"/>
      </bottom>
      <diagonal/>
    </border>
    <border>
      <left/>
      <right style="thin">
        <color rgb="FF999999"/>
      </right>
      <top style="thin">
        <color rgb="FF999999"/>
      </top>
      <bottom style="double">
        <color indexed="64"/>
      </bottom>
      <diagonal/>
    </border>
    <border>
      <left style="thin">
        <color theme="4"/>
      </left>
      <right/>
      <top style="thin">
        <color theme="4"/>
      </top>
      <bottom/>
      <diagonal/>
    </border>
    <border>
      <left style="thin">
        <color theme="4"/>
      </left>
      <right style="thin">
        <color theme="4"/>
      </right>
      <top style="thin">
        <color theme="4"/>
      </top>
      <bottom/>
      <diagonal/>
    </border>
    <border>
      <left style="thin">
        <color theme="4"/>
      </left>
      <right/>
      <top style="medium">
        <color auto="1"/>
      </top>
      <bottom style="thin">
        <color theme="4"/>
      </bottom>
      <diagonal/>
    </border>
    <border>
      <left style="thin">
        <color theme="4"/>
      </left>
      <right style="thin">
        <color theme="4"/>
      </right>
      <top style="medium">
        <color auto="1"/>
      </top>
      <bottom style="thin">
        <color theme="4"/>
      </bottom>
      <diagonal/>
    </border>
  </borders>
  <cellStyleXfs count="2">
    <xf numFmtId="0" fontId="0" fillId="0" borderId="0"/>
    <xf numFmtId="0" fontId="2" fillId="0" borderId="0"/>
  </cellStyleXfs>
  <cellXfs count="105">
    <xf numFmtId="0" fontId="0" fillId="0" borderId="0" xfId="0"/>
    <xf numFmtId="3" fontId="0" fillId="0" borderId="0" xfId="0" applyNumberFormat="1"/>
    <xf numFmtId="0" fontId="0" fillId="0" borderId="0" xfId="0" applyAlignment="1">
      <alignment horizontal="center"/>
    </xf>
    <xf numFmtId="49" fontId="0" fillId="0" borderId="0" xfId="0" applyNumberFormat="1"/>
    <xf numFmtId="0" fontId="3" fillId="0" borderId="0" xfId="0" applyFont="1"/>
    <xf numFmtId="0" fontId="0" fillId="0" borderId="0" xfId="0" applyBorder="1"/>
    <xf numFmtId="0" fontId="0" fillId="0" borderId="2" xfId="0" applyBorder="1"/>
    <xf numFmtId="0" fontId="0" fillId="0" borderId="0" xfId="0" pivotButton="1" applyBorder="1"/>
    <xf numFmtId="0" fontId="0" fillId="0" borderId="0" xfId="0" applyAlignment="1">
      <alignment horizontal="left" indent="1"/>
    </xf>
    <xf numFmtId="3" fontId="1" fillId="4" borderId="1" xfId="0" applyNumberFormat="1" applyFont="1" applyFill="1" applyBorder="1" applyAlignment="1">
      <alignment vertical="center"/>
    </xf>
    <xf numFmtId="3" fontId="1" fillId="4" borderId="3" xfId="0" applyNumberFormat="1" applyFont="1" applyFill="1" applyBorder="1" applyAlignment="1">
      <alignment vertical="center"/>
    </xf>
    <xf numFmtId="3" fontId="1" fillId="4" borderId="4" xfId="0" applyNumberFormat="1" applyFont="1" applyFill="1" applyBorder="1" applyAlignment="1">
      <alignment vertical="center"/>
    </xf>
    <xf numFmtId="0" fontId="1" fillId="0" borderId="0" xfId="0" applyFont="1" applyAlignment="1">
      <alignment horizontal="right" vertical="center"/>
    </xf>
    <xf numFmtId="3" fontId="1" fillId="5" borderId="1" xfId="0" applyNumberFormat="1" applyFont="1" applyFill="1" applyBorder="1" applyAlignment="1">
      <alignment vertical="center"/>
    </xf>
    <xf numFmtId="3" fontId="1" fillId="5" borderId="3" xfId="0" applyNumberFormat="1" applyFont="1" applyFill="1" applyBorder="1" applyAlignment="1">
      <alignment vertical="center"/>
    </xf>
    <xf numFmtId="3" fontId="1" fillId="5" borderId="4" xfId="0" applyNumberFormat="1" applyFont="1" applyFill="1" applyBorder="1" applyAlignment="1">
      <alignment vertical="center"/>
    </xf>
    <xf numFmtId="0" fontId="2" fillId="0" borderId="0" xfId="0" applyFont="1"/>
    <xf numFmtId="3" fontId="1" fillId="8" borderId="1" xfId="0" applyNumberFormat="1" applyFont="1" applyFill="1" applyBorder="1" applyAlignment="1">
      <alignment vertical="center"/>
    </xf>
    <xf numFmtId="3" fontId="1" fillId="8" borderId="3" xfId="0" applyNumberFormat="1" applyFont="1" applyFill="1" applyBorder="1" applyAlignment="1">
      <alignment vertical="center"/>
    </xf>
    <xf numFmtId="3" fontId="1" fillId="8" borderId="4" xfId="0" applyNumberFormat="1" applyFont="1" applyFill="1" applyBorder="1" applyAlignment="1">
      <alignment vertical="center"/>
    </xf>
    <xf numFmtId="0" fontId="2" fillId="2" borderId="0" xfId="1" applyFill="1"/>
    <xf numFmtId="0" fontId="2" fillId="9" borderId="0" xfId="1" applyFill="1"/>
    <xf numFmtId="3" fontId="0" fillId="0" borderId="0" xfId="0" applyNumberFormat="1" applyAlignment="1">
      <alignment horizontal="center"/>
    </xf>
    <xf numFmtId="0" fontId="3" fillId="0" borderId="0" xfId="0" applyFont="1" applyAlignment="1">
      <alignment horizontal="left"/>
    </xf>
    <xf numFmtId="0" fontId="0" fillId="0" borderId="5" xfId="0" applyBorder="1"/>
    <xf numFmtId="0" fontId="0" fillId="0" borderId="8" xfId="0" applyBorder="1"/>
    <xf numFmtId="0" fontId="0" fillId="0" borderId="12" xfId="0" applyNumberFormat="1" applyBorder="1"/>
    <xf numFmtId="0" fontId="0" fillId="0" borderId="14" xfId="0" applyNumberFormat="1" applyBorder="1"/>
    <xf numFmtId="3" fontId="0" fillId="0" borderId="12" xfId="0" applyNumberFormat="1" applyBorder="1"/>
    <xf numFmtId="3" fontId="0" fillId="0" borderId="14" xfId="0" applyNumberFormat="1" applyBorder="1"/>
    <xf numFmtId="0" fontId="0" fillId="0" borderId="5" xfId="0" applyBorder="1" applyAlignment="1">
      <alignment horizontal="center"/>
    </xf>
    <xf numFmtId="0" fontId="5" fillId="0" borderId="26" xfId="0" applyFont="1" applyBorder="1" applyAlignment="1">
      <alignment horizontal="center" vertical="center" wrapText="1"/>
    </xf>
    <xf numFmtId="0" fontId="5" fillId="0" borderId="26" xfId="0" applyFont="1" applyBorder="1" applyAlignment="1">
      <alignment vertical="center" wrapText="1"/>
    </xf>
    <xf numFmtId="0" fontId="6" fillId="0" borderId="26" xfId="0" applyFont="1" applyBorder="1" applyAlignment="1">
      <alignment horizontal="center" vertical="center" wrapText="1"/>
    </xf>
    <xf numFmtId="0" fontId="5" fillId="0" borderId="27" xfId="0" applyFont="1" applyBorder="1" applyAlignment="1">
      <alignment horizontal="center" vertical="center" wrapText="1"/>
    </xf>
    <xf numFmtId="0" fontId="7" fillId="0" borderId="26" xfId="0" applyFont="1" applyBorder="1" applyAlignment="1">
      <alignment horizontal="center"/>
    </xf>
    <xf numFmtId="0" fontId="7" fillId="0" borderId="26" xfId="0" applyFont="1" applyBorder="1"/>
    <xf numFmtId="3" fontId="7" fillId="0" borderId="26" xfId="0" applyNumberFormat="1" applyFont="1" applyBorder="1" applyAlignment="1">
      <alignment horizontal="center"/>
    </xf>
    <xf numFmtId="3" fontId="7" fillId="0" borderId="26" xfId="0" applyNumberFormat="1" applyFont="1" applyBorder="1"/>
    <xf numFmtId="0" fontId="4" fillId="0" borderId="26" xfId="0" applyFont="1" applyBorder="1"/>
    <xf numFmtId="0" fontId="6" fillId="0" borderId="26" xfId="0" applyFont="1" applyBorder="1"/>
    <xf numFmtId="49" fontId="7" fillId="0" borderId="26" xfId="0" applyNumberFormat="1" applyFont="1" applyBorder="1"/>
    <xf numFmtId="0" fontId="7" fillId="0" borderId="27" xfId="0" applyFont="1" applyBorder="1" applyAlignment="1">
      <alignment horizontal="center"/>
    </xf>
    <xf numFmtId="0" fontId="7" fillId="0" borderId="28" xfId="0" applyFont="1" applyBorder="1" applyAlignment="1">
      <alignment horizontal="center"/>
    </xf>
    <xf numFmtId="0" fontId="7" fillId="0" borderId="28" xfId="0" applyFont="1" applyBorder="1"/>
    <xf numFmtId="3" fontId="7" fillId="0" borderId="28" xfId="0" applyNumberFormat="1" applyFont="1" applyBorder="1" applyAlignment="1">
      <alignment horizontal="center"/>
    </xf>
    <xf numFmtId="3" fontId="7" fillId="0" borderId="28" xfId="0" applyNumberFormat="1" applyFont="1" applyBorder="1"/>
    <xf numFmtId="0" fontId="4" fillId="0" borderId="28" xfId="0" applyFont="1" applyBorder="1"/>
    <xf numFmtId="0" fontId="6" fillId="0" borderId="28" xfId="0" applyFont="1" applyBorder="1"/>
    <xf numFmtId="49" fontId="7" fillId="0" borderId="28" xfId="0" applyNumberFormat="1" applyFont="1" applyBorder="1"/>
    <xf numFmtId="0" fontId="7" fillId="0" borderId="29" xfId="0" applyFont="1" applyBorder="1" applyAlignment="1">
      <alignment horizontal="center"/>
    </xf>
    <xf numFmtId="0" fontId="8" fillId="3" borderId="5" xfId="0" applyFont="1" applyFill="1" applyBorder="1"/>
    <xf numFmtId="0" fontId="8" fillId="3" borderId="6" xfId="0" applyFont="1" applyFill="1" applyBorder="1"/>
    <xf numFmtId="3" fontId="8" fillId="3" borderId="7" xfId="0" applyNumberFormat="1" applyFont="1" applyFill="1" applyBorder="1"/>
    <xf numFmtId="0" fontId="9" fillId="0" borderId="5" xfId="0" applyFont="1" applyBorder="1"/>
    <xf numFmtId="0" fontId="8" fillId="3" borderId="12" xfId="0" applyNumberFormat="1" applyFont="1" applyFill="1" applyBorder="1"/>
    <xf numFmtId="0" fontId="8" fillId="3" borderId="14" xfId="0" applyNumberFormat="1" applyFont="1" applyFill="1" applyBorder="1"/>
    <xf numFmtId="0" fontId="9" fillId="0" borderId="5" xfId="0" pivotButton="1" applyFont="1" applyBorder="1" applyAlignment="1">
      <alignment wrapText="1"/>
    </xf>
    <xf numFmtId="0" fontId="9" fillId="0" borderId="5" xfId="0" pivotButton="1" applyFont="1" applyBorder="1" applyAlignment="1">
      <alignment vertical="top" wrapText="1"/>
    </xf>
    <xf numFmtId="0" fontId="9" fillId="0" borderId="5" xfId="0" pivotButton="1" applyFont="1" applyBorder="1" applyAlignment="1">
      <alignment vertical="center"/>
    </xf>
    <xf numFmtId="0" fontId="10" fillId="0" borderId="5" xfId="0" pivotButton="1" applyFont="1" applyBorder="1" applyAlignment="1">
      <alignment wrapText="1"/>
    </xf>
    <xf numFmtId="0" fontId="11" fillId="0" borderId="9" xfId="0" applyFont="1" applyBorder="1"/>
    <xf numFmtId="0" fontId="11" fillId="0" borderId="10" xfId="0" applyFont="1" applyBorder="1"/>
    <xf numFmtId="3" fontId="11" fillId="0" borderId="11" xfId="0" applyNumberFormat="1" applyFont="1" applyBorder="1"/>
    <xf numFmtId="3" fontId="9" fillId="0" borderId="7" xfId="0" applyNumberFormat="1" applyFont="1" applyBorder="1"/>
    <xf numFmtId="3" fontId="11" fillId="0" borderId="13" xfId="0" applyNumberFormat="1" applyFont="1" applyBorder="1"/>
    <xf numFmtId="3" fontId="11" fillId="0" borderId="15" xfId="0" applyNumberFormat="1" applyFont="1" applyBorder="1"/>
    <xf numFmtId="0" fontId="9" fillId="0" borderId="5" xfId="0" applyFont="1" applyBorder="1" applyAlignment="1">
      <alignment horizontal="center" vertical="center"/>
    </xf>
    <xf numFmtId="0" fontId="9" fillId="0" borderId="8" xfId="0" applyFont="1" applyBorder="1" applyAlignment="1">
      <alignment horizontal="center" vertical="center"/>
    </xf>
    <xf numFmtId="0" fontId="12" fillId="5" borderId="5" xfId="0" applyFont="1" applyFill="1" applyBorder="1"/>
    <xf numFmtId="0" fontId="12" fillId="5" borderId="6" xfId="0" applyFont="1" applyFill="1" applyBorder="1"/>
    <xf numFmtId="3" fontId="12" fillId="5" borderId="7" xfId="0" applyNumberFormat="1" applyFont="1" applyFill="1" applyBorder="1"/>
    <xf numFmtId="0" fontId="11" fillId="6" borderId="5" xfId="0" applyFont="1" applyFill="1" applyBorder="1"/>
    <xf numFmtId="0" fontId="11" fillId="6" borderId="6" xfId="0" applyFont="1" applyFill="1" applyBorder="1"/>
    <xf numFmtId="3" fontId="11" fillId="6" borderId="7" xfId="0" applyNumberFormat="1" applyFont="1" applyFill="1" applyBorder="1"/>
    <xf numFmtId="0" fontId="11" fillId="6" borderId="16" xfId="0" applyFont="1" applyFill="1" applyBorder="1"/>
    <xf numFmtId="0" fontId="11" fillId="6" borderId="17" xfId="0" applyFont="1" applyFill="1" applyBorder="1"/>
    <xf numFmtId="3" fontId="11" fillId="6" borderId="20" xfId="0" applyNumberFormat="1" applyFont="1" applyFill="1" applyBorder="1"/>
    <xf numFmtId="3" fontId="12" fillId="5" borderId="12" xfId="0" applyNumberFormat="1" applyFont="1" applyFill="1" applyBorder="1"/>
    <xf numFmtId="3" fontId="12" fillId="5" borderId="14" xfId="0" applyNumberFormat="1" applyFont="1" applyFill="1" applyBorder="1"/>
    <xf numFmtId="3" fontId="11" fillId="6" borderId="18" xfId="0" applyNumberFormat="1" applyFont="1" applyFill="1" applyBorder="1"/>
    <xf numFmtId="3" fontId="11" fillId="6" borderId="19" xfId="0" applyNumberFormat="1" applyFont="1" applyFill="1" applyBorder="1"/>
    <xf numFmtId="3" fontId="11" fillId="6" borderId="12" xfId="0" applyNumberFormat="1" applyFont="1" applyFill="1" applyBorder="1"/>
    <xf numFmtId="3" fontId="11" fillId="6" borderId="14" xfId="0" applyNumberFormat="1" applyFont="1" applyFill="1" applyBorder="1"/>
    <xf numFmtId="0" fontId="9" fillId="0" borderId="12" xfId="0" applyFont="1" applyBorder="1" applyAlignment="1">
      <alignment horizontal="right" vertical="center"/>
    </xf>
    <xf numFmtId="0" fontId="9" fillId="0" borderId="14" xfId="0" applyFont="1" applyBorder="1" applyAlignment="1">
      <alignment horizontal="right" vertical="center"/>
    </xf>
    <xf numFmtId="0" fontId="9" fillId="0" borderId="7" xfId="0" applyFont="1" applyBorder="1" applyAlignment="1">
      <alignment horizontal="right" vertical="center"/>
    </xf>
    <xf numFmtId="0" fontId="13" fillId="7" borderId="5" xfId="0" applyFont="1" applyFill="1" applyBorder="1"/>
    <xf numFmtId="0" fontId="13" fillId="7" borderId="6" xfId="0" applyFont="1" applyFill="1" applyBorder="1"/>
    <xf numFmtId="3" fontId="13" fillId="7" borderId="12" xfId="0" applyNumberFormat="1" applyFont="1" applyFill="1" applyBorder="1"/>
    <xf numFmtId="3" fontId="13" fillId="7" borderId="14" xfId="0" applyNumberFormat="1" applyFont="1" applyFill="1" applyBorder="1"/>
    <xf numFmtId="3" fontId="13" fillId="7" borderId="7" xfId="0" applyNumberFormat="1" applyFont="1" applyFill="1" applyBorder="1"/>
    <xf numFmtId="0" fontId="9" fillId="0" borderId="8" xfId="0" applyFont="1" applyBorder="1"/>
    <xf numFmtId="0" fontId="9" fillId="8" borderId="21" xfId="0" applyFont="1" applyFill="1" applyBorder="1"/>
    <xf numFmtId="0" fontId="9" fillId="8" borderId="22" xfId="0" applyFont="1" applyFill="1" applyBorder="1"/>
    <xf numFmtId="3" fontId="9" fillId="8" borderId="23" xfId="0" applyNumberFormat="1" applyFont="1" applyFill="1" applyBorder="1"/>
    <xf numFmtId="3" fontId="9" fillId="8" borderId="24" xfId="0" applyNumberFormat="1" applyFont="1" applyFill="1" applyBorder="1"/>
    <xf numFmtId="3" fontId="9" fillId="8" borderId="25" xfId="0" applyNumberFormat="1" applyFont="1" applyFill="1" applyBorder="1"/>
    <xf numFmtId="0" fontId="9" fillId="0" borderId="5" xfId="0" pivotButton="1" applyFont="1" applyBorder="1" applyAlignment="1">
      <alignment vertical="center" wrapText="1"/>
    </xf>
    <xf numFmtId="0" fontId="9" fillId="0" borderId="5" xfId="0" pivotButton="1" applyFont="1" applyBorder="1" applyAlignment="1">
      <alignment horizontal="left" vertical="top" wrapText="1"/>
    </xf>
    <xf numFmtId="0" fontId="9" fillId="0" borderId="5" xfId="0" pivotButton="1" applyFont="1" applyBorder="1" applyAlignment="1">
      <alignment vertical="top"/>
    </xf>
    <xf numFmtId="0" fontId="9" fillId="0" borderId="12" xfId="0" applyFont="1" applyBorder="1" applyAlignment="1">
      <alignment horizontal="right"/>
    </xf>
    <xf numFmtId="0" fontId="9" fillId="0" borderId="14" xfId="0" applyFont="1" applyBorder="1" applyAlignment="1">
      <alignment horizontal="right"/>
    </xf>
    <xf numFmtId="0" fontId="9" fillId="0" borderId="7" xfId="0" applyFont="1" applyBorder="1" applyAlignment="1">
      <alignment horizontal="right"/>
    </xf>
    <xf numFmtId="0" fontId="0" fillId="0" borderId="8" xfId="0" applyBorder="1" applyAlignment="1">
      <alignment horizontal="center"/>
    </xf>
  </cellXfs>
  <cellStyles count="2">
    <cellStyle name="Normal" xfId="0" builtinId="0"/>
    <cellStyle name="Normal 2" xfId="1"/>
  </cellStyles>
  <dxfs count="344">
    <dxf>
      <alignment horizontal="center" readingOrder="0"/>
    </dxf>
    <dxf>
      <alignment horizontal="center"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alignment horizontal="righ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ont>
        <b/>
      </font>
    </dxf>
    <dxf>
      <fill>
        <patternFill>
          <bgColor rgb="FFCDEAFF"/>
        </patternFill>
      </fill>
    </dxf>
    <dxf>
      <fill>
        <patternFill patternType="solid">
          <bgColor rgb="FF93D1FF"/>
        </patternFill>
      </fill>
    </dxf>
    <dxf>
      <font>
        <b/>
      </font>
    </dxf>
    <dxf>
      <font>
        <color rgb="FF00518E"/>
      </font>
    </dxf>
    <dxf>
      <font>
        <b/>
      </font>
    </dxf>
    <dxf>
      <border>
        <bottom style="double">
          <color indexed="64"/>
        </bottom>
      </border>
    </dxf>
    <dxf>
      <alignment vertical="center" readingOrder="0"/>
    </dxf>
    <dxf>
      <alignment horizontal="left" readingOrder="0"/>
    </dxf>
    <dxf>
      <alignment horizontal="center"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fill>
        <patternFill>
          <bgColor rgb="FFE1FFEF"/>
        </patternFill>
      </fill>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alignment horizontal="center" readingOrder="0"/>
    </dxf>
    <dxf>
      <alignment horizontal="center" readingOrder="0"/>
    </dxf>
    <dxf>
      <alignment horizontal="left" readingOrder="0"/>
    </dxf>
    <dxf>
      <alignment vertical="center" readingOrder="0"/>
    </dxf>
    <dxf>
      <border>
        <bottom style="double">
          <color indexed="64"/>
        </bottom>
      </border>
    </dxf>
    <dxf>
      <font>
        <b/>
      </font>
    </dxf>
    <dxf>
      <font>
        <color rgb="FF00518E"/>
      </font>
    </dxf>
    <dxf>
      <font>
        <b/>
      </font>
    </dxf>
    <dxf>
      <fill>
        <patternFill patternType="solid">
          <bgColor rgb="FF93D1FF"/>
        </patternFill>
      </fill>
    </dxf>
    <dxf>
      <fill>
        <patternFill>
          <bgColor rgb="FFCDEAFF"/>
        </patternFill>
      </fill>
    </dxf>
    <dxf>
      <font>
        <b/>
      </font>
    </dxf>
    <dxf>
      <alignment horizontal="right" readingOrder="0"/>
    </dxf>
    <dxf>
      <alignment vertical="center" readingOrder="0"/>
    </dxf>
    <dxf>
      <numFmt numFmtId="3" formatCode="#,##0"/>
    </dxf>
    <dxf>
      <border>
        <bottom style="double">
          <color indexed="8"/>
        </bottom>
      </border>
    </dxf>
    <dxf>
      <fill>
        <patternFill patternType="solid">
          <bgColor rgb="FFB9FFD9"/>
        </patternFill>
      </fill>
    </dxf>
    <dxf>
      <font>
        <sz val="11"/>
      </font>
    </dxf>
    <dxf>
      <font>
        <b/>
      </font>
    </dxf>
    <dxf>
      <alignment vertical="center" readingOrder="0"/>
    </dxf>
    <dxf>
      <font>
        <color rgb="FF009E47"/>
      </font>
    </dxf>
    <dxf>
      <font>
        <b/>
      </font>
    </dxf>
    <dxf>
      <alignment horizontal="center" readingOrder="0"/>
    </dxf>
    <dxf>
      <alignment vertical="center" readingOrder="0"/>
    </dxf>
    <dxf>
      <fill>
        <patternFill>
          <bgColor rgb="FFBDFFDB"/>
        </patternFill>
      </fill>
    </dxf>
    <dxf>
      <alignment wrapText="1" readingOrder="0"/>
    </dxf>
    <dxf>
      <numFmt numFmtId="3" formatCode="#,##0"/>
    </dxf>
    <dxf>
      <font>
        <b/>
      </font>
    </dxf>
    <dxf>
      <numFmt numFmtId="3" formatCode="#,##0"/>
    </dxf>
    <dxf>
      <font>
        <sz val="11"/>
      </font>
    </dxf>
    <dxf>
      <font>
        <b/>
      </font>
    </dxf>
    <dxf>
      <alignment wrapText="1" readingOrder="0"/>
    </dxf>
    <dxf>
      <alignment wrapText="1" readingOrder="0"/>
    </dxf>
    <dxf>
      <font>
        <sz val="9"/>
      </font>
    </dxf>
    <dxf>
      <font>
        <sz val="9"/>
      </font>
    </dxf>
    <dxf>
      <alignment vertical="center" readingOrder="0"/>
    </dxf>
    <dxf>
      <alignment vertical="center"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border>
        <right/>
      </border>
    </dxf>
    <dxf>
      <border>
        <left/>
        <right/>
        <top/>
      </border>
    </dxf>
    <dxf>
      <border>
        <left/>
        <right/>
        <top/>
      </border>
    </dxf>
    <dxf>
      <border>
        <left/>
        <right/>
        <top/>
      </border>
    </dxf>
    <dxf>
      <font>
        <b/>
      </font>
    </dxf>
    <dxf>
      <border>
        <right style="thin">
          <color indexed="8"/>
        </right>
      </border>
    </dxf>
    <dxf>
      <border>
        <right style="thin">
          <color indexed="8"/>
        </right>
      </border>
    </dxf>
    <dxf>
      <font>
        <b val="0"/>
      </font>
    </dxf>
    <dxf>
      <font>
        <b/>
      </font>
    </dxf>
    <dxf>
      <font>
        <b/>
      </font>
    </dxf>
    <dxf>
      <font>
        <b/>
      </font>
    </dxf>
    <dxf>
      <font>
        <b/>
      </font>
    </dxf>
    <dxf>
      <font>
        <b/>
      </font>
    </dxf>
    <dxf>
      <font>
        <b/>
      </font>
    </dxf>
    <dxf>
      <font>
        <b/>
      </font>
    </dxf>
    <dxf>
      <font>
        <b/>
      </font>
    </dxf>
    <dxf>
      <font>
        <b/>
      </font>
    </dxf>
    <dxf>
      <font>
        <b/>
      </font>
    </dxf>
    <dxf>
      <font>
        <b/>
      </font>
    </dxf>
    <dxf>
      <font>
        <b/>
      </font>
    </dxf>
    <dxf>
      <font>
        <i/>
      </font>
    </dxf>
    <dxf>
      <font>
        <b/>
      </font>
    </dxf>
    <dxf>
      <font>
        <color rgb="FF0000CC"/>
      </font>
    </dxf>
    <dxf>
      <fill>
        <patternFill patternType="solid">
          <bgColor rgb="FFEFF3FF"/>
        </patternFill>
      </fill>
    </dxf>
    <dxf>
      <alignment horizontal="center" readingOrder="0"/>
    </dxf>
    <dxf>
      <alignment horizontal="right" readingOrder="0"/>
    </dxf>
    <dxf>
      <alignment vertical="center" readingOrder="0"/>
    </dxf>
    <dxf>
      <numFmt numFmtId="3" formatCode="#,##0"/>
    </dxf>
    <dxf>
      <border>
        <bottom style="double">
          <color indexed="8"/>
        </bottom>
      </border>
    </dxf>
    <dxf>
      <fill>
        <patternFill patternType="solid">
          <bgColor rgb="FFB9FFD9"/>
        </patternFill>
      </fill>
    </dxf>
    <dxf>
      <font>
        <sz val="11"/>
      </font>
    </dxf>
    <dxf>
      <font>
        <b/>
      </font>
    </dxf>
    <dxf>
      <alignment vertical="center" readingOrder="0"/>
    </dxf>
    <dxf>
      <fill>
        <patternFill>
          <bgColor rgb="FFE1FFEF"/>
        </patternFill>
      </fill>
    </dxf>
    <dxf>
      <font>
        <color rgb="FF009E47"/>
      </font>
    </dxf>
    <dxf>
      <font>
        <b/>
      </font>
    </dxf>
    <dxf>
      <alignment horizontal="center" readingOrder="0"/>
    </dxf>
    <dxf>
      <alignment vertical="center" readingOrder="0"/>
    </dxf>
    <dxf>
      <fill>
        <patternFill>
          <bgColor rgb="FFBDFFDB"/>
        </patternFill>
      </fill>
    </dxf>
    <dxf>
      <alignment wrapText="1" readingOrder="0"/>
    </dxf>
    <dxf>
      <numFmt numFmtId="3" formatCode="#,##0"/>
    </dxf>
    <dxf>
      <font>
        <b/>
      </font>
    </dxf>
    <dxf>
      <numFmt numFmtId="3" formatCode="#,##0"/>
    </dxf>
    <dxf>
      <font>
        <sz val="11"/>
      </font>
    </dxf>
    <dxf>
      <font>
        <b/>
      </font>
    </dxf>
    <dxf>
      <alignment wrapText="1" readingOrder="0"/>
    </dxf>
    <dxf>
      <alignment wrapText="1" readingOrder="0"/>
    </dxf>
    <dxf>
      <font>
        <sz val="9"/>
      </font>
    </dxf>
    <dxf>
      <font>
        <sz val="9"/>
      </font>
    </dxf>
    <dxf>
      <alignment vertical="center" readingOrder="0"/>
    </dxf>
    <dxf>
      <alignment vertical="center"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border>
        <right/>
      </border>
    </dxf>
    <dxf>
      <border>
        <left/>
        <right/>
        <top/>
      </border>
    </dxf>
    <dxf>
      <border>
        <left/>
        <right/>
        <top/>
      </border>
    </dxf>
    <dxf>
      <border>
        <left/>
        <right/>
        <top/>
      </border>
    </dxf>
    <dxf>
      <font>
        <b/>
      </font>
    </dxf>
    <dxf>
      <border>
        <right style="thin">
          <color indexed="8"/>
        </right>
      </border>
    </dxf>
    <dxf>
      <border>
        <right style="thin">
          <color indexed="8"/>
        </right>
      </border>
    </dxf>
    <dxf>
      <font>
        <b val="0"/>
      </font>
    </dxf>
    <dxf>
      <font>
        <b/>
      </font>
    </dxf>
    <dxf>
      <font>
        <b/>
      </font>
    </dxf>
    <dxf>
      <font>
        <b/>
      </font>
    </dxf>
    <dxf>
      <font>
        <b/>
      </font>
    </dxf>
    <dxf>
      <font>
        <b/>
      </font>
    </dxf>
    <dxf>
      <font>
        <b/>
      </font>
    </dxf>
    <dxf>
      <font>
        <b/>
      </font>
    </dxf>
    <dxf>
      <font>
        <b/>
      </font>
    </dxf>
    <dxf>
      <font>
        <b/>
      </font>
    </dxf>
    <dxf>
      <font>
        <b/>
      </font>
    </dxf>
    <dxf>
      <font>
        <b/>
      </font>
    </dxf>
    <dxf>
      <font>
        <b/>
      </font>
    </dxf>
    <dxf>
      <font>
        <i/>
      </font>
    </dxf>
    <dxf>
      <font>
        <b/>
      </font>
    </dxf>
    <dxf>
      <font>
        <color rgb="FF0000CC"/>
      </font>
    </dxf>
    <dxf>
      <fill>
        <patternFill patternType="solid">
          <bgColor rgb="FFEFF3FF"/>
        </patternFill>
      </fill>
    </dxf>
    <dxf>
      <alignment horizontal="right" readingOrder="0"/>
    </dxf>
    <dxf>
      <alignment wrapText="1" readingOrder="0"/>
    </dxf>
    <dxf>
      <numFmt numFmtId="3" formatCode="#,##0"/>
    </dxf>
    <dxf>
      <font>
        <b/>
      </font>
    </dxf>
    <dxf>
      <numFmt numFmtId="3" formatCode="#,##0"/>
    </dxf>
    <dxf>
      <font>
        <sz val="11"/>
      </font>
    </dxf>
    <dxf>
      <font>
        <b/>
      </font>
    </dxf>
    <dxf>
      <alignment wrapText="1" readingOrder="0"/>
    </dxf>
    <dxf>
      <alignment wrapText="1" readingOrder="0"/>
    </dxf>
    <dxf>
      <font>
        <sz val="9"/>
      </font>
    </dxf>
    <dxf>
      <font>
        <sz val="9"/>
      </font>
    </dxf>
    <dxf>
      <alignment vertical="center" readingOrder="0"/>
    </dxf>
    <dxf>
      <alignment vertical="center" readingOrder="0"/>
    </dxf>
    <dxf>
      <alignment vertical="top"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border>
        <right/>
      </border>
    </dxf>
    <dxf>
      <border>
        <left/>
        <right/>
        <top/>
      </border>
    </dxf>
    <dxf>
      <border>
        <left/>
        <right/>
        <top/>
      </border>
    </dxf>
    <dxf>
      <border>
        <left/>
        <right/>
        <top/>
      </border>
    </dxf>
    <dxf>
      <font>
        <b/>
      </font>
    </dxf>
    <dxf>
      <border>
        <right style="thin">
          <color indexed="8"/>
        </right>
      </border>
    </dxf>
    <dxf>
      <border>
        <right style="thin">
          <color indexed="8"/>
        </right>
      </border>
    </dxf>
    <dxf>
      <font>
        <b val="0"/>
      </font>
    </dxf>
    <dxf>
      <font>
        <b/>
      </font>
    </dxf>
    <dxf>
      <font>
        <b/>
      </font>
    </dxf>
    <dxf>
      <font>
        <b/>
      </font>
    </dxf>
    <dxf>
      <font>
        <b/>
      </font>
    </dxf>
    <dxf>
      <font>
        <b/>
      </font>
    </dxf>
    <dxf>
      <font>
        <b/>
      </font>
    </dxf>
    <dxf>
      <font>
        <b/>
      </font>
    </dxf>
    <dxf>
      <font>
        <b/>
      </font>
    </dxf>
    <dxf>
      <font>
        <b/>
      </font>
    </dxf>
    <dxf>
      <font>
        <b/>
      </font>
    </dxf>
    <dxf>
      <font>
        <b/>
      </font>
    </dxf>
    <dxf>
      <font>
        <b/>
      </font>
    </dxf>
    <dxf>
      <font>
        <i/>
      </font>
    </dxf>
    <dxf>
      <font>
        <b/>
      </font>
    </dxf>
    <dxf>
      <font>
        <color rgb="FF0000CC"/>
      </font>
    </dxf>
    <dxf>
      <fill>
        <patternFill patternType="solid">
          <bgColor rgb="FFEFF3FF"/>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518E"/>
      <color rgb="FF93D1FF"/>
      <color rgb="FFCDEAFF"/>
      <color rgb="FFE1FFEF"/>
      <color rgb="FFB9FFD9"/>
      <color rgb="FF009E47"/>
      <color rgb="FF007E39"/>
      <color rgb="FFBDFFDB"/>
      <color rgb="FF0000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133350</xdr:rowOff>
    </xdr:from>
    <xdr:to>
      <xdr:col>10</xdr:col>
      <xdr:colOff>180975</xdr:colOff>
      <xdr:row>16</xdr:row>
      <xdr:rowOff>104775</xdr:rowOff>
    </xdr:to>
    <xdr:sp macro="" textlink="">
      <xdr:nvSpPr>
        <xdr:cNvPr id="2" name="TextBox 1"/>
        <xdr:cNvSpPr txBox="1">
          <a:spLocks noChangeArrowheads="1"/>
        </xdr:cNvSpPr>
      </xdr:nvSpPr>
      <xdr:spPr bwMode="auto">
        <a:xfrm>
          <a:off x="180975" y="133350"/>
          <a:ext cx="6096000" cy="2562225"/>
        </a:xfrm>
        <a:prstGeom prst="rect">
          <a:avLst/>
        </a:prstGeom>
        <a:solidFill>
          <a:schemeClr val="bg1"/>
        </a:solidFill>
        <a:ln w="9525">
          <a:noFill/>
          <a:miter lim="800000"/>
          <a:headEnd/>
          <a:tailEnd/>
        </a:ln>
      </xdr:spPr>
      <xdr:txBody>
        <a:bodyPr vertOverflow="clip" wrap="square" lIns="27432" tIns="27432" rIns="0" bIns="0" anchor="t" upright="1"/>
        <a:lstStyle/>
        <a:p>
          <a:r>
            <a:rPr lang="en-US" sz="1100">
              <a:effectLst/>
              <a:latin typeface="+mn-lt"/>
              <a:ea typeface="+mn-ea"/>
              <a:cs typeface="+mn-cs"/>
            </a:rPr>
            <a:t>Integrity of Data Disseminated in an Electronic Medium </a:t>
          </a:r>
          <a:endParaRPr lang="en-US">
            <a:effectLst/>
          </a:endParaRPr>
        </a:p>
        <a:p>
          <a:r>
            <a:rPr lang="en-US" sz="1100">
              <a:effectLst/>
              <a:latin typeface="+mn-lt"/>
              <a:ea typeface="+mn-ea"/>
              <a:cs typeface="+mn-cs"/>
            </a:rPr>
            <a:t>Disclaimer -Data Limitations </a:t>
          </a:r>
          <a:endParaRPr lang="en-US">
            <a:effectLst/>
          </a:endParaRPr>
        </a:p>
        <a:p>
          <a:r>
            <a:rPr lang="en-US" sz="1100">
              <a:effectLst/>
              <a:latin typeface="+mn-lt"/>
              <a:ea typeface="+mn-ea"/>
              <a:cs typeface="+mn-cs"/>
            </a:rPr>
            <a:t>Revised:  October 26, 2015</a:t>
          </a:r>
          <a:endParaRPr lang="en-US">
            <a:effectLst/>
          </a:endParaRPr>
        </a:p>
        <a:p>
          <a:r>
            <a:rPr lang="en-US" sz="1100">
              <a:effectLst/>
              <a:latin typeface="+mn-lt"/>
              <a:ea typeface="+mn-ea"/>
              <a:cs typeface="+mn-cs"/>
            </a:rPr>
            <a:t> </a:t>
          </a:r>
          <a:endParaRPr lang="en-US">
            <a:effectLst/>
          </a:endParaRPr>
        </a:p>
        <a:p>
          <a:r>
            <a:rPr lang="en-US" sz="1100">
              <a:effectLst/>
              <a:latin typeface="+mn-lt"/>
              <a:ea typeface="+mn-ea"/>
              <a:cs typeface="+mn-cs"/>
            </a:rPr>
            <a:t>The Department of Public Instruction (DPI) has made a reasonable effort to ensure that the accompanying information is up-to-date, accurate, complete, and comprehensive at the time of disclosure. These records reflect data as reported to this agency by the educational community we serve for the reporting period indicated. These records are a true and accurate representation of the data on file at the DPI. Authenticated information is accurate only as of the time of validation and verification. The DPI is not responsible for data that is misinterpreted or altered in any way. Derived conclusions and analyses generated from this data are not to be considered attributable to the DPI. Willful intent to alter and intentional tampering with public records is punishable under s. 946.72, Wis. Stats. Offenses against computer data and programs are punishable under s. 943.70 (2), Wis. Stats</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1</xdr:row>
      <xdr:rowOff>9525</xdr:rowOff>
    </xdr:from>
    <xdr:to>
      <xdr:col>14</xdr:col>
      <xdr:colOff>257175</xdr:colOff>
      <xdr:row>42</xdr:row>
      <xdr:rowOff>133349</xdr:rowOff>
    </xdr:to>
    <xdr:sp macro="" textlink="">
      <xdr:nvSpPr>
        <xdr:cNvPr id="2" name="TextBox 2"/>
        <xdr:cNvSpPr txBox="1">
          <a:spLocks noChangeArrowheads="1"/>
        </xdr:cNvSpPr>
      </xdr:nvSpPr>
      <xdr:spPr bwMode="auto">
        <a:xfrm>
          <a:off x="238125" y="171450"/>
          <a:ext cx="8553450" cy="6762749"/>
        </a:xfrm>
        <a:prstGeom prst="rect">
          <a:avLst/>
        </a:prstGeom>
        <a:solidFill>
          <a:schemeClr val="bg1"/>
        </a:solidFill>
        <a:ln w="9525">
          <a:noFill/>
          <a:miter lim="800000"/>
          <a:headEnd/>
          <a:tailEnd/>
        </a:ln>
      </xdr:spPr>
      <xdr:txBody>
        <a:bodyPr vertOverflow="clip" wrap="square" lIns="27432" tIns="27432" rIns="0" bIns="0" anchor="t" upright="1"/>
        <a:lstStyle/>
        <a:p>
          <a:r>
            <a:rPr lang="en-US" sz="1200" b="1" i="1"/>
            <a:t>Private Enrollment</a:t>
          </a:r>
          <a:r>
            <a:rPr lang="en-US" sz="1200" b="1" i="1" baseline="0"/>
            <a:t> by Gender (PrEG)</a:t>
          </a:r>
          <a:endParaRPr lang="en-US" sz="1200" b="1" i="1"/>
        </a:p>
        <a:p>
          <a:r>
            <a:rPr lang="en-US" sz="1100">
              <a:latin typeface="+mn-lt"/>
              <a:ea typeface="+mn-ea"/>
              <a:cs typeface="+mn-cs"/>
            </a:rPr>
            <a:t>Sort Order:  Various</a:t>
          </a:r>
          <a:r>
            <a:rPr lang="en-US" sz="1100" baseline="0">
              <a:latin typeface="+mn-lt"/>
              <a:ea typeface="+mn-ea"/>
              <a:cs typeface="+mn-cs"/>
            </a:rPr>
            <a:t> based upon spreadsheet</a:t>
          </a:r>
          <a:endParaRPr lang="en-US" sz="1100">
            <a:latin typeface="+mn-lt"/>
            <a:ea typeface="+mn-ea"/>
            <a:cs typeface="+mn-cs"/>
          </a:endParaRPr>
        </a:p>
        <a:p>
          <a:r>
            <a:rPr lang="en-US" sz="1100" b="0" i="0" baseline="0">
              <a:latin typeface="+mn-lt"/>
              <a:ea typeface="+mn-ea"/>
              <a:cs typeface="+mn-cs"/>
            </a:rPr>
            <a:t>Reporting Year:   </a:t>
          </a:r>
          <a:r>
            <a:rPr lang="en-US" sz="1100">
              <a:latin typeface="+mn-lt"/>
              <a:ea typeface="+mn-ea"/>
              <a:cs typeface="+mn-cs"/>
            </a:rPr>
            <a:t>2017-2018 School Year</a:t>
          </a:r>
        </a:p>
        <a:p>
          <a:r>
            <a:rPr lang="en-US" sz="1100">
              <a:latin typeface="+mn-lt"/>
              <a:ea typeface="+mn-ea"/>
              <a:cs typeface="+mn-cs"/>
            </a:rPr>
            <a:t>Point in Time Collection:  Third Friday in September</a:t>
          </a:r>
        </a:p>
        <a:p>
          <a:r>
            <a:rPr lang="en-US" sz="1100">
              <a:latin typeface="+mn-lt"/>
              <a:ea typeface="+mn-ea"/>
              <a:cs typeface="+mn-cs"/>
            </a:rPr>
            <a:t>Collection Instrument:  </a:t>
          </a:r>
          <a:r>
            <a:rPr lang="en-US" sz="1100" b="0" i="0">
              <a:latin typeface="+mn-lt"/>
              <a:ea typeface="+mn-ea"/>
              <a:cs typeface="+mn-cs"/>
            </a:rPr>
            <a:t>PI-1207</a:t>
          </a:r>
          <a:r>
            <a:rPr lang="en-US" sz="1100" b="0" i="0" baseline="0">
              <a:latin typeface="+mn-lt"/>
              <a:ea typeface="+mn-ea"/>
              <a:cs typeface="+mn-cs"/>
            </a:rPr>
            <a:t> </a:t>
          </a:r>
          <a:r>
            <a:rPr lang="en-US" sz="1100" b="0" i="0">
              <a:latin typeface="+mn-lt"/>
              <a:ea typeface="+mn-ea"/>
              <a:cs typeface="+mn-cs"/>
            </a:rPr>
            <a:t>Private School Report</a:t>
          </a:r>
          <a:endParaRPr lang="en-US" sz="1100">
            <a:latin typeface="+mn-lt"/>
            <a:ea typeface="+mn-ea"/>
            <a:cs typeface="+mn-cs"/>
          </a:endParaRPr>
        </a:p>
        <a:p>
          <a:r>
            <a:rPr lang="en-US" sz="1100">
              <a:latin typeface="+mn-lt"/>
              <a:ea typeface="+mn-ea"/>
              <a:cs typeface="+mn-cs"/>
            </a:rPr>
            <a:t>Data Pulled:   January 28th, 2018</a:t>
          </a:r>
        </a:p>
        <a:p>
          <a:r>
            <a:rPr lang="en-US" sz="1100">
              <a:latin typeface="+mn-lt"/>
              <a:ea typeface="+mn-ea"/>
              <a:cs typeface="+mn-cs"/>
            </a:rPr>
            <a:t>Source:  NEG.SQL</a:t>
          </a:r>
        </a:p>
        <a:p>
          <a:endParaRPr lang="en-US" sz="1100">
            <a:latin typeface="+mn-lt"/>
            <a:ea typeface="+mn-ea"/>
            <a:cs typeface="+mn-cs"/>
          </a:endParaRPr>
        </a:p>
        <a:p>
          <a:endParaRPr lang="en-US" sz="1100">
            <a:latin typeface="+mn-lt"/>
            <a:ea typeface="+mn-ea"/>
            <a:cs typeface="+mn-cs"/>
          </a:endParaRPr>
        </a:p>
        <a:p>
          <a:r>
            <a:rPr lang="en-US" b="1" baseline="0"/>
            <a:t>PRIVATE ENROLLMENT BY GENDER </a:t>
          </a:r>
          <a:r>
            <a:rPr lang="en-US" b="1"/>
            <a:t>DATA:</a:t>
          </a:r>
          <a:endParaRPr lang="en-US" sz="1100" b="0" i="0">
            <a:latin typeface="+mn-lt"/>
            <a:ea typeface="+mn-ea"/>
            <a:cs typeface="+mn-cs"/>
          </a:endParaRPr>
        </a:p>
        <a:p>
          <a:pPr marL="182880"/>
          <a:r>
            <a:rPr lang="en-US" sz="1100">
              <a:latin typeface="+mn-lt"/>
              <a:ea typeface="+mn-ea"/>
              <a:cs typeface="+mn-cs"/>
            </a:rPr>
            <a:t>The data reported is for private (non-public) and tribal schools.  Column (Comments) identifies whether the school submitted the PI-1207 but reported no enrollment, or did not submit the report .  </a:t>
          </a:r>
        </a:p>
        <a:p>
          <a:pPr marL="182880"/>
          <a:endParaRPr lang="en-US" sz="800">
            <a:latin typeface="+mn-lt"/>
            <a:ea typeface="+mn-ea"/>
            <a:cs typeface="+mn-cs"/>
          </a:endParaRPr>
        </a:p>
        <a:p>
          <a:pPr marL="182880"/>
          <a:r>
            <a:rPr lang="en-US" sz="1100">
              <a:latin typeface="+mn-lt"/>
              <a:ea typeface="+mn-ea"/>
              <a:cs typeface="+mn-cs"/>
            </a:rPr>
            <a:t> The data does not include the K4 students in public school community-approach K4 programs.  These students are public school students and are counted under Public School Enrollment. </a:t>
          </a:r>
        </a:p>
        <a:p>
          <a:pPr marL="182880"/>
          <a:endParaRPr lang="en-US" sz="800">
            <a:latin typeface="+mn-lt"/>
            <a:ea typeface="+mn-ea"/>
            <a:cs typeface="+mn-cs"/>
          </a:endParaRPr>
        </a:p>
        <a:p>
          <a:pPr marL="182880"/>
          <a:r>
            <a:rPr lang="en-US" sz="1100">
              <a:latin typeface="+mn-lt"/>
              <a:ea typeface="+mn-ea"/>
              <a:cs typeface="+mn-cs"/>
            </a:rPr>
            <a:t>“CHC” in Column N, Choice Identifier, indicates that the school was part of the Milwaukee Parental Choice Program, the Racine Parental Choice Program, or the Wisconsin Parental Choice Program on the third Friday in September.</a:t>
          </a:r>
        </a:p>
        <a:p>
          <a:endParaRPr lang="en-US" sz="110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 abbreviations used in Grade columns:</a:t>
          </a:r>
          <a:endParaRPr lang="en-US" u="sng"/>
        </a:p>
        <a:p>
          <a:pPr lvl="1" rtl="0"/>
          <a:r>
            <a:rPr lang="en-US" sz="1100" b="0" i="0">
              <a:latin typeface="+mn-lt"/>
              <a:ea typeface="+mn-ea"/>
              <a:cs typeface="+mn-cs"/>
            </a:rPr>
            <a:t>K4 = 4-year-old Kindergarten</a:t>
          </a:r>
          <a:endParaRPr lang="en-US"/>
        </a:p>
        <a:p>
          <a:pPr lvl="1" rtl="0"/>
          <a:r>
            <a:rPr lang="en-US" sz="1100" b="0" i="0">
              <a:latin typeface="+mn-lt"/>
              <a:ea typeface="+mn-ea"/>
              <a:cs typeface="+mn-cs"/>
            </a:rPr>
            <a:t>PK = Pre-kindergarten</a:t>
          </a:r>
          <a:endParaRPr lang="en-US"/>
        </a:p>
        <a:p>
          <a:pPr lvl="1" rtl="0"/>
          <a:r>
            <a:rPr lang="en-US" sz="1100" b="0" i="0">
              <a:latin typeface="+mn-lt"/>
              <a:ea typeface="+mn-ea"/>
              <a:cs typeface="+mn-cs"/>
            </a:rPr>
            <a:t>KG = 5-year-old Kindergarten</a:t>
          </a:r>
          <a:endParaRPr lang="en-US"/>
        </a:p>
        <a:p>
          <a:pPr lvl="1" rtl="0"/>
          <a:r>
            <a:rPr lang="en-US" sz="1100" b="0" i="0">
              <a:latin typeface="+mn-lt"/>
              <a:ea typeface="+mn-ea"/>
              <a:cs typeface="+mn-cs"/>
            </a:rPr>
            <a:t>UE = Ungraded Elementary</a:t>
          </a:r>
          <a:endParaRPr lang="en-US"/>
        </a:p>
        <a:p>
          <a:pPr lvl="1" rtl="0"/>
          <a:r>
            <a:rPr lang="en-US" sz="1100" b="0" i="0">
              <a:latin typeface="+mn-lt"/>
              <a:ea typeface="+mn-ea"/>
              <a:cs typeface="+mn-cs"/>
            </a:rPr>
            <a:t>US = Ungraded Secondary</a:t>
          </a:r>
          <a:endParaRPr lang="en-US"/>
        </a:p>
        <a:p>
          <a:pPr rtl="0"/>
          <a:endParaRPr lang="en-US" sz="1100" b="0" i="0">
            <a:latin typeface="+mn-lt"/>
            <a:ea typeface="+mn-ea"/>
            <a:cs typeface="+mn-cs"/>
          </a:endParaRPr>
        </a:p>
        <a:p>
          <a:pPr rtl="0"/>
          <a:r>
            <a:rPr lang="en-US" sz="1100" b="0" i="0" u="none">
              <a:latin typeface="+mn-lt"/>
              <a:ea typeface="+mn-ea"/>
              <a:cs typeface="+mn-cs"/>
            </a:rPr>
            <a:t>  </a:t>
          </a:r>
          <a:r>
            <a:rPr lang="en-US" sz="1100" b="0" i="0" u="sng">
              <a:latin typeface="+mn-lt"/>
              <a:ea typeface="+mn-ea"/>
              <a:cs typeface="+mn-cs"/>
            </a:rPr>
            <a:t>Codes used in District Type:</a:t>
          </a:r>
          <a:endParaRPr lang="en-US" u="sng"/>
        </a:p>
        <a:p>
          <a:pPr lvl="1" rtl="0"/>
          <a:r>
            <a:rPr lang="en-US" sz="1100" b="0" i="0">
              <a:latin typeface="+mn-lt"/>
              <a:ea typeface="+mn-ea"/>
              <a:cs typeface="+mn-cs"/>
            </a:rPr>
            <a:t>03 = District </a:t>
          </a:r>
          <a:endParaRPr lang="en-US"/>
        </a:p>
        <a:p>
          <a:pPr lvl="1" rtl="0"/>
          <a:r>
            <a:rPr lang="en-US" sz="1100" b="0" i="0">
              <a:latin typeface="+mn-lt"/>
              <a:ea typeface="+mn-ea"/>
              <a:cs typeface="+mn-cs"/>
            </a:rPr>
            <a:t>07 = Tribal</a:t>
          </a:r>
          <a:endParaRPr lang="en-US"/>
        </a:p>
        <a:p>
          <a:pPr rtl="0"/>
          <a:endParaRPr lang="en-US" sz="1100" b="0" i="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Codes used in School Type:</a:t>
          </a:r>
          <a:endParaRPr lang="en-US" u="sng"/>
        </a:p>
        <a:p>
          <a:pPr lvl="1" rtl="0"/>
          <a:r>
            <a:rPr lang="en-US" sz="1100" b="0" i="0">
              <a:latin typeface="+mn-lt"/>
              <a:ea typeface="+mn-ea"/>
              <a:cs typeface="+mn-cs"/>
            </a:rPr>
            <a:t>07 = Tribal School</a:t>
          </a:r>
          <a:endParaRPr lang="en-US"/>
        </a:p>
        <a:p>
          <a:pPr lvl="1" rtl="0"/>
          <a:r>
            <a:rPr lang="en-US" sz="1100" b="0" i="0">
              <a:latin typeface="+mn-lt"/>
              <a:ea typeface="+mn-ea"/>
              <a:cs typeface="+mn-cs"/>
            </a:rPr>
            <a:t>14 = Private School</a:t>
          </a:r>
          <a:endParaRPr lang="en-US"/>
        </a:p>
        <a:p>
          <a:r>
            <a:rPr lang="en-US" sz="1100">
              <a:latin typeface="+mn-lt"/>
              <a:ea typeface="+mn-ea"/>
              <a:cs typeface="+mn-cs"/>
            </a:rPr>
            <a:t> </a:t>
          </a:r>
        </a:p>
        <a:p>
          <a:pPr rtl="0"/>
          <a:endParaRPr lang="en-US" sz="1100" b="0" i="0">
            <a:latin typeface="+mn-lt"/>
            <a:ea typeface="+mn-ea"/>
            <a:cs typeface="+mn-cs"/>
          </a:endParaRPr>
        </a:p>
        <a:p>
          <a:endParaRPr lang="en-US" sz="1050" b="0" i="0" u="none" strike="noStrike" baseline="0">
            <a:solidFill>
              <a:srgbClr val="000000"/>
            </a:solidFill>
            <a:latin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ri A. Tenley" refreshedDate="43130.456071064815" createdVersion="6" refreshedVersion="6" minRefreshableVersion="3" recordCount="849">
  <cacheSource type="worksheet">
    <worksheetSource ref="B3:R852" sheet="2018 PrEG Data"/>
  </cacheSource>
  <cacheFields count="17">
    <cacheField name="Year" numFmtId="0">
      <sharedItems/>
    </cacheField>
    <cacheField name="District" numFmtId="0">
      <sharedItems count="255">
        <s v="Lac Courte Oreilles Ojibwe Sch"/>
        <s v="Menominee Tribal Sch"/>
        <s v="Oneida Nation Sch System"/>
        <s v="Abbotsford Sch Dist"/>
        <s v="Albany Sch Dist"/>
        <s v="Algoma Sch Dist"/>
        <s v="Altoona Sch Dist"/>
        <s v="Antigo Unified Sch Dist"/>
        <s v="Appleton Area Sch Dist"/>
        <s v="Arcadia Sch Dist"/>
        <s v="Arrowhead UHS Sch Dist"/>
        <s v="Ashland Sch Dist"/>
        <s v="Ashwaubenon Sch Dist"/>
        <s v="Athens Sch Dist"/>
        <s v="Auburndale Sch Dist"/>
        <s v="Augusta Sch Dist"/>
        <s v="Baldwin-Woodville Area Sch Dis"/>
        <s v="Bangor Sch Dist"/>
        <s v="Baraboo Sch Dist"/>
        <s v="Barron Area Sch Dist"/>
        <s v="Beaver Dam Unified Sch Dist"/>
        <s v="Beloit Sch Dist"/>
        <s v="Berlin Area Sch Dist"/>
        <s v="Big Foot UHS Sch Dist"/>
        <s v="Blair-Taylor Sch Dist"/>
        <s v="Bloomer Sch Dist"/>
        <s v="Bonduel Sch Dist"/>
        <s v="Boyceville Community Sch Dist"/>
        <s v="Brillion Sch Dist"/>
        <s v="Brodhead Sch Dist"/>
        <s v="Burlington Area Sch Dist"/>
        <s v="Cambria-Friesland Sch Dist"/>
        <s v="Cambridge Sch Dist"/>
        <s v="Campbellsport Sch Dist"/>
        <s v="Cashton Sch Dist"/>
        <s v="Cassville Sch Dist"/>
        <s v="Cedarburg Sch Dist"/>
        <s v="Chetek-Weyerhaeuser Area Sch D"/>
        <s v="Chilton Sch Dist"/>
        <s v="Chippewa Falls Area Unified Sc"/>
        <s v="Clintonville Sch Dist"/>
        <s v="Colby Sch Dist"/>
        <s v="Coleman Sch Dist"/>
        <s v="Columbus Sch Dist"/>
        <s v="Cuba City Sch Dist"/>
        <s v="Cudahy Sch Dist"/>
        <s v="Cumberland Sch Dist"/>
        <s v="D C Everest Area Sch Dist"/>
        <s v="Darlington Community Sch Dist"/>
        <s v="De Pere Sch Dist"/>
        <s v="De Soto Area Sch Dist"/>
        <s v="Delavan-Darien Sch Dist"/>
        <s v="Denmark Sch Dist"/>
        <s v="Dodgeland Sch Dist"/>
        <s v="Dodgeville Sch Dist"/>
        <s v="Durand-Arkansaw Sch Dist"/>
        <s v="East Troy Community Sch Dist"/>
        <s v="Eau Claire Area Sch Dist"/>
        <s v="Edgar Sch Dist"/>
        <s v="Edgerton Sch Dist"/>
        <s v="Elkhorn Area Sch Dist"/>
        <s v="Ellsworth Community Sch Dist"/>
        <s v="Elmbrook Sch Dist"/>
        <s v="Flambeau Sch Dist"/>
        <s v="Fond du Lac Sch Dist"/>
        <s v="Fontana J8 Sch Dist"/>
        <s v="Fort Atkinson Sch Dist"/>
        <s v="Fox Point J2 Sch Dist"/>
        <s v="Franklin Public Sch Dist"/>
        <s v="Frederic Sch Dist"/>
        <s v="Freedom Area Sch Dist"/>
        <s v="Friess Lake Sch Dist"/>
        <s v="Galesville-Ettrick-Trempealeau"/>
        <s v="Germantown Sch Dist"/>
        <s v="Glendale-River Hills Sch Dist"/>
        <s v="Grafton Sch Dist"/>
        <s v="Granton Area Sch Dist"/>
        <s v="Green Bay Area Public Sch Dist"/>
        <s v="Green Lake Sch Dist"/>
        <s v="Greendale Sch Dist"/>
        <s v="Greenfield Sch Dist"/>
        <s v="Greenwood Sch Dist"/>
        <s v="Hamilton Sch Dist"/>
        <s v="Hartford J1 Sch Dist"/>
        <s v="Hartford UHS Sch Dist"/>
        <s v="Hartland-Lakeside J3 Sch Dist"/>
        <s v="Hayward Community Sch Dist"/>
        <s v="Hilbert Sch Dist"/>
        <s v="Horicon Sch Dist"/>
        <s v="Hortonville Area Sch Dist"/>
        <s v="Howards Grove Sch Dist"/>
        <s v="Howard-Suamico Sch Dist"/>
        <s v="Hudson Sch Dist"/>
        <s v="Hurley Sch Dist"/>
        <s v="Hustisford Sch Dist"/>
        <s v="Independence Sch Dist"/>
        <s v="Janesville Sch Dist"/>
        <s v="Jefferson Sch Dist"/>
        <s v="Kaukauna Area Sch Dist"/>
        <s v="Kenosha Sch Dist"/>
        <s v="Kettle Moraine Sch Dist"/>
        <s v="Kewaskum Sch Dist"/>
        <s v="Kewaunee Sch Dist"/>
        <s v="Kiel Area Sch Dist"/>
        <s v="Kimberly Area Sch Dist"/>
        <s v="La Crosse Sch Dist"/>
        <s v="Ladysmith Sch Dist"/>
        <s v="Lake Country Sch Dist"/>
        <s v="Lake Geneva J1 Sch Dist"/>
        <s v="Lake Holcombe Sch Dist"/>
        <s v="Lake Mills Area Sch Dist"/>
        <s v="Lancaster Community Sch Dist"/>
        <s v="Lena Sch Dist"/>
        <s v="Little Chute Area Sch Dist"/>
        <s v="Lodi Sch Dist"/>
        <s v="Lomira Sch Dist"/>
        <s v="Loyal Sch Dist"/>
        <s v="Luxemburg-Casco Sch Dist"/>
        <s v="Madison Metropolitan Sch Dist"/>
        <s v="Manawa Sch Dist"/>
        <s v="Manitowoc Sch Dist"/>
        <s v="Maple Dale-Indian Hill Sch Dis"/>
        <s v="Marathon City Sch Dist"/>
        <s v="Marinette Sch Dist"/>
        <s v="Marion Sch Dist"/>
        <s v="Markesan Sch Dist"/>
        <s v="Marshfield Unified Sch Dist"/>
        <s v="Mauston Sch Dist"/>
        <s v="Mayville Sch Dist"/>
        <s v="McFarland Sch Dist"/>
        <s v="Medford Area Public Sch Dist"/>
        <s v="Menasha Joint Sch Dist"/>
        <s v="Menomonee Falls Sch Dist"/>
        <s v="Menomonie Area Sch Dist"/>
        <s v="Mequon-Thiensville Sch Dist"/>
        <s v="Merrill Area Sch Dist"/>
        <s v="Merton Community Sch Dist"/>
        <s v="Middleton-Cross Plains Area Sc"/>
        <s v="Milton Sch Dist"/>
        <s v="Milwaukee Sch Dist"/>
        <s v="Minocqua J1 Sch Dist"/>
        <s v="Mishicot Sch Dist"/>
        <s v="Monona Grove Sch Dist"/>
        <s v="Monroe Sch Dist"/>
        <s v="Montello Sch Dist"/>
        <s v="Mosinee Sch Dist"/>
        <s v="Mukwonago Sch Dist"/>
        <s v="Muskego-Norway Sch Dist"/>
        <s v="Necedah Area Sch Dist"/>
        <s v="Neenah Joint Sch Dist"/>
        <s v="Neillsville Sch Dist"/>
        <s v="New Auburn Sch Dist"/>
        <s v="New Berlin Sch Dist"/>
        <s v="New Holstein Sch Dist"/>
        <s v="New London Sch Dist"/>
        <s v="New Richmond Sch Dist"/>
        <s v="Nicolet UHS Sch Dist"/>
        <s v="North Fond du Lac Sch Dist"/>
        <s v="Northern Ozaukee Sch Dist"/>
        <s v="Northland Pines Sch Dist"/>
        <s v="Norwalk-Ontario-Wilton Sch Dis"/>
        <s v="Oak Creek-Franklin Joint Sch D"/>
        <s v="Oakfield Sch Dist"/>
        <s v="Oconomowoc Area Sch Dist"/>
        <s v="Oconto Falls Public Sch Dist"/>
        <s v="Onalaska Sch Dist"/>
        <s v="Oostburg Sch Dist"/>
        <s v="Osceola Sch Dist"/>
        <s v="Oshkosh Area Sch Dist"/>
        <s v="Pardeeville Area Sch Dist"/>
        <s v="Pepin Area Sch Dist"/>
        <s v="Peshtigo Sch Dist"/>
        <s v="Pewaukee Sch Dist"/>
        <s v="Phillips Sch Dist"/>
        <s v="Plum City Sch Dist"/>
        <s v="Plymouth Joint Sch Dist"/>
        <s v="Port Washington-Saukville Sch"/>
        <s v="Portage Community Sch Dist"/>
        <s v="Potosi Sch Dist"/>
        <s v="Poynette Sch Dist"/>
        <s v="Prairie du Chien Area Sch Dist"/>
        <s v="Prairie Farm Public Sch Dist"/>
        <s v="Prescott Sch Dist"/>
        <s v="Princeton Sch Dist"/>
        <s v="Pulaski Community Sch Dist"/>
        <s v="Racine Unified Sch Dist"/>
        <s v="Randolph Sch Dist"/>
        <s v="Random Lake Sch Dist"/>
        <s v="Reedsburg Sch Dist"/>
        <s v="Reedsville Sch Dist"/>
        <s v="Rhinelander Sch Dist"/>
        <s v="Rice Lake Area Sch Dist"/>
        <s v="Richfield J1 Sch Dist"/>
        <s v="Richland Sch Dist"/>
        <s v="River Falls Sch Dist"/>
        <s v="River Ridge Sch Dist"/>
        <s v="River Valley Sch Dist"/>
        <s v="Riverdale Sch Dist"/>
        <s v="Rosholt Sch Dist"/>
        <s v="Saint Francis Sch Dist"/>
        <s v="Sauk Prairie Sch Dist"/>
        <s v="Seneca Area Sch Dist"/>
        <s v="Sevastopol Sch Dist"/>
        <s v="Shawano Sch Dist"/>
        <s v="Sheboygan Area Sch Dist"/>
        <s v="Shorewood Sch Dist"/>
        <s v="Slinger Sch Dist"/>
        <s v="Somerset Sch Dist"/>
        <s v="South Milwaukee Sch Dist"/>
        <s v="Southwestern Wisconsin Sch Dis"/>
        <s v="Sparta Area Sch Dist"/>
        <s v="Spooner Area Sch Dist"/>
        <s v="Stanley-Boyd Area Sch Dist"/>
        <s v="Stevens Point Area Public Sch"/>
        <s v="Stoughton Area Sch Dist"/>
        <s v="Stratford Sch Dist"/>
        <s v="Sturgeon Bay Sch Dist"/>
        <s v="Sun Prairie Area Sch Dist"/>
        <s v="Superior Sch Dist"/>
        <s v="Suring Public Sch Dist"/>
        <s v="Thorp Sch Dist"/>
        <s v="Tomah Area Sch Dist"/>
        <s v="Tomahawk Sch Dist"/>
        <s v="Two Rivers Public Sch Dist"/>
        <s v="Union Grove UHS Sch Dist"/>
        <s v="Valders Area Sch Dist"/>
        <s v="Verona Area Sch Dist"/>
        <s v="Viroqua Area Sch Dist"/>
        <s v="Waterford Graded J1 Sch Dist"/>
        <s v="Waterloo Sch Dist"/>
        <s v="Watertown Unified Sch Dist"/>
        <s v="Waukesha Sch Dist"/>
        <s v="Waunakee Community Sch Dist"/>
        <s v="Waupaca Sch Dist"/>
        <s v="Waupun Sch Dist"/>
        <s v="Wausau Sch Dist"/>
        <s v="Wausaukee Sch Dist"/>
        <s v="Wautoma Area Sch Dist"/>
        <s v="Wauwatosa Sch Dist"/>
        <s v="West Allis-West Milwaukee Sch"/>
        <s v="West Bend Sch Dist"/>
        <s v="West De Pere Sch Dist"/>
        <s v="West Salem Sch Dist"/>
        <s v="Westby Area Sch Dist"/>
        <s v="Weston Sch Dist"/>
        <s v="Weyauwega-Fremont Sch Dist"/>
        <s v="Whitefish Bay Sch Dist"/>
        <s v="Whitehall Sch Dist"/>
        <s v="Whitewater Unified Sch Dist"/>
        <s v="Whitnall Sch Dist"/>
        <s v="Wisconsin Dells Sch Dist"/>
        <s v="Wisconsin Rapids Sch Dist"/>
        <s v="Wittenberg-Birnamwood Sch Dist"/>
        <s v="Wonewoc-Union Center Sch Dist"/>
        <s v="Wrightstown Community Sch Dist"/>
      </sharedItems>
    </cacheField>
    <cacheField name="LEA Code" numFmtId="0">
      <sharedItems count="255">
        <s v="7351"/>
        <s v="7352"/>
        <s v="7353"/>
        <s v="0007"/>
        <s v="0063"/>
        <s v="0070"/>
        <s v="0112"/>
        <s v="0140"/>
        <s v="0147"/>
        <s v="0154"/>
        <s v="2450"/>
        <s v="0170"/>
        <s v="0182"/>
        <s v="0196"/>
        <s v="0203"/>
        <s v="0217"/>
        <s v="0231"/>
        <s v="0245"/>
        <s v="0280"/>
        <s v="0308"/>
        <s v="0336"/>
        <s v="0413"/>
        <s v="0434"/>
        <s v="6013"/>
        <s v="0485"/>
        <s v="0497"/>
        <s v="0602"/>
        <s v="0637"/>
        <s v="0658"/>
        <s v="0700"/>
        <s v="0777"/>
        <s v="0882"/>
        <s v="0896"/>
        <s v="0910"/>
        <s v="0980"/>
        <s v="0994"/>
        <s v="1015"/>
        <s v="1080"/>
        <s v="1085"/>
        <s v="1092"/>
        <s v="1141"/>
        <s v="1162"/>
        <s v="1169"/>
        <s v="1183"/>
        <s v="1246"/>
        <s v="1253"/>
        <s v="1260"/>
        <s v="4970"/>
        <s v="1295"/>
        <s v="1414"/>
        <s v="1421"/>
        <s v="1380"/>
        <s v="1407"/>
        <s v="2744"/>
        <s v="1428"/>
        <s v="1499"/>
        <s v="1540"/>
        <s v="1554"/>
        <s v="1561"/>
        <s v="1568"/>
        <s v="1638"/>
        <s v="1659"/>
        <s v="0714"/>
        <s v="5757"/>
        <s v="1862"/>
        <s v="1870"/>
        <s v="1883"/>
        <s v="1890"/>
        <s v="1900"/>
        <s v="1939"/>
        <s v="1953"/>
        <s v="4843"/>
        <s v="2009"/>
        <s v="2058"/>
        <s v="2184"/>
        <s v="2217"/>
        <s v="2226"/>
        <s v="2289"/>
        <s v="2310"/>
        <s v="2296"/>
        <s v="2303"/>
        <s v="2394"/>
        <s v="2420"/>
        <s v="2443"/>
        <s v="2436"/>
        <s v="2460"/>
        <s v="2478"/>
        <s v="2534"/>
        <s v="2576"/>
        <s v="2583"/>
        <s v="2605"/>
        <s v="2604"/>
        <s v="2611"/>
        <s v="2618"/>
        <s v="2625"/>
        <s v="2632"/>
        <s v="2695"/>
        <s v="2702"/>
        <s v="2758"/>
        <s v="2793"/>
        <s v="1376"/>
        <s v="2800"/>
        <s v="2814"/>
        <s v="2828"/>
        <s v="2835"/>
        <s v="2849"/>
        <s v="2856"/>
        <s v="3862"/>
        <s v="2885"/>
        <s v="2891"/>
        <s v="2898"/>
        <s v="2912"/>
        <s v="2961"/>
        <s v="3129"/>
        <s v="3150"/>
        <s v="3171"/>
        <s v="3206"/>
        <s v="3220"/>
        <s v="3269"/>
        <s v="3276"/>
        <s v="3290"/>
        <s v="1897"/>
        <s v="3304"/>
        <s v="3311"/>
        <s v="3318"/>
        <s v="3325"/>
        <s v="3339"/>
        <s v="3360"/>
        <s v="3367"/>
        <s v="3381"/>
        <s v="3409"/>
        <s v="3430"/>
        <s v="3437"/>
        <s v="3444"/>
        <s v="3479"/>
        <s v="3500"/>
        <s v="3528"/>
        <s v="3549"/>
        <s v="3612"/>
        <s v="3619"/>
        <s v="3640"/>
        <s v="3661"/>
        <s v="3675"/>
        <s v="3682"/>
        <s v="3689"/>
        <s v="3787"/>
        <s v="3822"/>
        <s v="3857"/>
        <s v="3871"/>
        <s v="3892"/>
        <s v="3899"/>
        <s v="3920"/>
        <s v="3925"/>
        <s v="3941"/>
        <s v="3955"/>
        <s v="3962"/>
        <s v="2177"/>
        <s v="3983"/>
        <s v="1945"/>
        <s v="1526"/>
        <s v="3990"/>
        <s v="4018"/>
        <s v="4025"/>
        <s v="4060"/>
        <s v="4074"/>
        <s v="4095"/>
        <s v="4137"/>
        <s v="4165"/>
        <s v="4179"/>
        <s v="4228"/>
        <s v="4270"/>
        <s v="4305"/>
        <s v="4312"/>
        <s v="4347"/>
        <s v="4459"/>
        <s v="4473"/>
        <s v="4515"/>
        <s v="4501"/>
        <s v="4529"/>
        <s v="4536"/>
        <s v="4543"/>
        <s v="4557"/>
        <s v="4578"/>
        <s v="4606"/>
        <s v="4613"/>
        <s v="4620"/>
        <s v="4634"/>
        <s v="4641"/>
        <s v="4753"/>
        <s v="4760"/>
        <s v="4781"/>
        <s v="4802"/>
        <s v="4820"/>
        <s v="4851"/>
        <s v="4893"/>
        <s v="4904"/>
        <s v="5523"/>
        <s v="3850"/>
        <s v="4963"/>
        <s v="5026"/>
        <s v="5100"/>
        <s v="5124"/>
        <s v="5130"/>
        <s v="5264"/>
        <s v="5271"/>
        <s v="5355"/>
        <s v="5390"/>
        <s v="5432"/>
        <s v="5439"/>
        <s v="2485"/>
        <s v="5460"/>
        <s v="5474"/>
        <s v="5593"/>
        <s v="5607"/>
        <s v="5621"/>
        <s v="5628"/>
        <s v="5642"/>
        <s v="5656"/>
        <s v="5663"/>
        <s v="5670"/>
        <s v="5726"/>
        <s v="5747"/>
        <s v="5754"/>
        <s v="5824"/>
        <s v="5852"/>
        <s v="5866"/>
        <s v="5901"/>
        <s v="5985"/>
        <s v="6113"/>
        <s v="6118"/>
        <s v="6125"/>
        <s v="6174"/>
        <s v="6181"/>
        <s v="6195"/>
        <s v="6216"/>
        <s v="6223"/>
        <s v="6230"/>
        <s v="6237"/>
        <s v="6244"/>
        <s v="6300"/>
        <s v="6307"/>
        <s v="6328"/>
        <s v="6370"/>
        <s v="6321"/>
        <s v="6354"/>
        <s v="6384"/>
        <s v="6419"/>
        <s v="6426"/>
        <s v="6461"/>
        <s v="6470"/>
        <s v="6678"/>
        <s v="6685"/>
        <s v="6692"/>
        <s v="6713"/>
        <s v="6734"/>
      </sharedItems>
    </cacheField>
    <cacheField name="CESA" numFmtId="0">
      <sharedItems count="12">
        <s v="12"/>
        <s v="08"/>
        <s v="07"/>
        <s v="10"/>
        <s v="02"/>
        <s v="09"/>
        <s v="06"/>
        <s v="04"/>
        <s v="01"/>
        <s v="05"/>
        <s v="11"/>
        <s v="03"/>
      </sharedItems>
    </cacheField>
    <cacheField name="County Name" numFmtId="0">
      <sharedItems count="65">
        <s v="Sawyer"/>
        <s v="Menominee"/>
        <s v="Outagamie"/>
        <s v="Clark"/>
        <s v="Green"/>
        <s v="Kewaunee"/>
        <s v="Eau Claire"/>
        <s v="Langlade"/>
        <s v="Trempealeau"/>
        <s v="Waukesha"/>
        <s v="Ashland"/>
        <s v="Brown"/>
        <s v="Marathon"/>
        <s v="Wood"/>
        <s v="Saint Croix"/>
        <s v="La Crosse"/>
        <s v="Sauk"/>
        <s v="Barron"/>
        <s v="Dodge"/>
        <s v="Rock"/>
        <s v="Green Lake"/>
        <s v="Walworth"/>
        <s v="Chippewa"/>
        <s v="Shawano"/>
        <s v="Dunn"/>
        <s v="Calumet"/>
        <s v="Racine"/>
        <s v="Columbia"/>
        <s v="Dane"/>
        <s v="Fond du Lac"/>
        <s v="Monroe"/>
        <s v="Grant"/>
        <s v="Ozaukee"/>
        <s v="Waupaca"/>
        <s v="Marinette"/>
        <s v="Milwaukee"/>
        <s v="Lafayette"/>
        <s v="Vernon"/>
        <s v="Iowa"/>
        <s v="Pepin"/>
        <s v="Pierce"/>
        <s v="Rusk"/>
        <s v="Jefferson"/>
        <s v="Polk"/>
        <s v="Washington"/>
        <s v="Sheboygan"/>
        <s v="Iron"/>
        <s v="Kenosha"/>
        <s v="Manitowoc"/>
        <s v="Oconto"/>
        <s v="Juneau"/>
        <s v="Taylor"/>
        <s v="Winnebago"/>
        <s v="Lincoln"/>
        <s v="Oneida"/>
        <s v="Marquette"/>
        <s v="Vilas"/>
        <s v="Price"/>
        <s v="Crawford"/>
        <s v="Richland"/>
        <s v="Portage"/>
        <s v="Door"/>
        <s v="Washburn"/>
        <s v="Douglas"/>
        <s v="Waushara"/>
      </sharedItems>
    </cacheField>
    <cacheField name="Cty Code" numFmtId="0">
      <sharedItems count="65">
        <s v="57"/>
        <s v="72"/>
        <s v="44"/>
        <s v="10"/>
        <s v="23"/>
        <s v="31"/>
        <s v="18"/>
        <s v="34"/>
        <s v="61"/>
        <s v="67"/>
        <s v="02"/>
        <s v="05"/>
        <s v="37"/>
        <s v="71"/>
        <s v="55"/>
        <s v="32"/>
        <s v="56"/>
        <s v="03"/>
        <s v="14"/>
        <s v="53"/>
        <s v="24"/>
        <s v="64"/>
        <s v="09"/>
        <s v="58"/>
        <s v="17"/>
        <s v="08"/>
        <s v="51"/>
        <s v="11"/>
        <s v="13"/>
        <s v="20"/>
        <s v="41"/>
        <s v="22"/>
        <s v="45"/>
        <s v="68"/>
        <s v="38"/>
        <s v="40"/>
        <s v="33"/>
        <s v="62"/>
        <s v="25"/>
        <s v="46"/>
        <s v="47"/>
        <s v="54"/>
        <s v="28"/>
        <s v="48"/>
        <s v="66"/>
        <s v="59"/>
        <s v="26"/>
        <s v="30"/>
        <s v="36"/>
        <s v="42"/>
        <s v="29"/>
        <s v="60"/>
        <s v="70"/>
        <s v="35"/>
        <s v="43"/>
        <s v="39"/>
        <s v="63"/>
        <s v="50"/>
        <s v="12"/>
        <s v="52"/>
        <s v="49"/>
        <s v="15"/>
        <s v="65"/>
        <s v="16"/>
        <s v="69"/>
      </sharedItems>
    </cacheField>
    <cacheField name="Sch Code" numFmtId="0">
      <sharedItems count="849">
        <s v="1639"/>
        <s v="1810"/>
        <s v="2095"/>
        <s v="0005"/>
        <s v="1768"/>
        <s v="1769"/>
        <s v="1582"/>
        <s v="5855"/>
        <s v="7115"/>
        <s v="1195"/>
        <s v="1174"/>
        <s v="6255"/>
        <s v="4700"/>
        <s v="2280"/>
        <s v="1175"/>
        <s v="0700"/>
        <s v="1636"/>
        <s v="1628"/>
        <s v="1766"/>
        <s v="1982"/>
        <s v="2450"/>
        <s v="7030"/>
        <s v="7595"/>
        <s v="7965"/>
        <s v="8750"/>
        <s v="5230"/>
        <s v="0075"/>
        <s v="3340"/>
        <s v="1214"/>
        <s v="8600"/>
        <s v="2215"/>
        <s v="1496"/>
        <s v="1697"/>
        <s v="1508"/>
        <s v="3050"/>
        <s v="8380"/>
        <s v="0170"/>
        <s v="1464"/>
        <s v="0102"/>
        <s v="0110"/>
        <s v="1365"/>
        <s v="7133"/>
        <s v="1576"/>
        <s v="1615"/>
        <s v="4830"/>
        <s v="4990"/>
        <s v="0115"/>
        <s v="1023"/>
        <s v="8560"/>
        <s v="7860"/>
        <s v="8670"/>
        <s v="2120"/>
        <s v="1672"/>
        <s v="2457"/>
        <s v="0133"/>
        <s v="4440"/>
        <s v="1522"/>
        <s v="1651"/>
        <s v="7037"/>
        <s v="1110"/>
        <s v="1339"/>
        <s v="0480"/>
        <s v="1545"/>
        <s v="7050"/>
        <s v="1762"/>
        <s v="6280"/>
        <s v="8378"/>
        <s v="1588"/>
        <s v="0307"/>
        <s v="0449"/>
        <s v="1757"/>
        <s v="3490"/>
        <s v="4840"/>
        <s v="5890"/>
        <s v="1579"/>
        <s v="1707"/>
        <s v="8606"/>
        <s v="6580"/>
        <s v="7170"/>
        <s v="2110"/>
        <s v="8635"/>
        <s v="0420"/>
        <s v="2485"/>
        <s v="3500"/>
        <s v="0690"/>
        <s v="1577"/>
        <s v="3730"/>
        <s v="1517"/>
        <s v="1518"/>
        <s v="0330"/>
        <s v="0385"/>
        <s v="1060"/>
        <s v="1654"/>
        <s v="1800"/>
        <s v="2055"/>
        <s v="3450"/>
        <s v="7320"/>
        <s v="5820"/>
        <s v="7680"/>
        <s v="1771"/>
        <s v="6290"/>
        <s v="0647"/>
        <s v="2289"/>
        <s v="4190"/>
        <s v="8710"/>
        <s v="8820"/>
        <s v="1070"/>
        <s v="7690"/>
        <s v="7135"/>
        <s v="0805"/>
        <s v="5763"/>
        <s v="2015"/>
        <s v="4490"/>
        <s v="7414"/>
        <s v="1230"/>
        <s v="1227"/>
        <s v="8790"/>
        <s v="2047"/>
        <s v="3520"/>
        <s v="6667"/>
        <s v="0490"/>
        <s v="2248"/>
        <s v="2950"/>
        <s v="1294"/>
        <s v="4867"/>
        <s v="4837"/>
        <s v="5030"/>
        <s v="1295"/>
        <s v="6300"/>
        <s v="1033"/>
        <s v="1034"/>
        <s v="1754"/>
        <s v="0770"/>
        <s v="1194"/>
        <s v="7250"/>
        <s v="7430"/>
        <s v="0166"/>
        <s v="1111"/>
        <s v="0555"/>
        <s v="1390"/>
        <s v="1510"/>
        <s v="1820"/>
        <s v="2440"/>
        <s v="1183"/>
        <s v="4160"/>
        <s v="5757"/>
        <s v="4330"/>
        <s v="2086"/>
        <s v="0662"/>
        <s v="3770"/>
        <s v="0256"/>
        <s v="1845"/>
        <s v="1734"/>
        <s v="0393"/>
        <s v="0600"/>
        <s v="1568"/>
        <s v="3610"/>
        <s v="4620"/>
        <s v="5920"/>
        <s v="1495"/>
        <s v="1338"/>
        <s v="0652"/>
        <s v="1713"/>
        <s v="8260"/>
        <s v="1680"/>
        <s v="2410"/>
        <s v="6560"/>
        <s v="7470"/>
        <s v="8374"/>
        <s v="8700"/>
        <s v="0646"/>
        <s v="0650"/>
        <s v="5330"/>
        <s v="7130"/>
        <s v="0856"/>
        <s v="1578"/>
        <s v="1850"/>
        <s v="3680"/>
        <s v="1660"/>
        <s v="1590"/>
        <s v="1620"/>
        <s v="2725"/>
        <s v="7260"/>
        <s v="1687"/>
        <s v="6820"/>
        <s v="7412"/>
        <s v="1997"/>
        <s v="0132"/>
        <s v="1367"/>
        <s v="0469"/>
        <s v="0470"/>
        <s v="3317"/>
        <s v="1763"/>
        <s v="1676"/>
        <s v="3734"/>
        <s v="2253"/>
        <s v="5340"/>
        <s v="7091"/>
        <s v="0057"/>
        <s v="0120"/>
        <s v="1465"/>
        <s v="2443"/>
        <s v="8120"/>
        <s v="1371"/>
        <s v="0920"/>
        <s v="1055"/>
        <s v="2040"/>
        <s v="2046"/>
        <s v="1287"/>
        <s v="2293"/>
        <s v="2335"/>
        <s v="1710"/>
        <s v="3250"/>
        <s v="1727"/>
        <s v="5737"/>
        <s v="7092"/>
        <s v="6105"/>
        <s v="2282"/>
        <s v="0835"/>
        <s v="1782"/>
        <s v="2890"/>
        <s v="2105"/>
        <s v="4560"/>
        <s v="1401"/>
        <s v="1554"/>
        <s v="1402"/>
        <s v="1296"/>
        <s v="6360"/>
        <s v="1555"/>
        <s v="1556"/>
        <s v="1025"/>
        <s v="2292"/>
        <s v="2800"/>
        <s v="4450"/>
        <s v="8800"/>
        <s v="2275"/>
        <s v="5480"/>
        <s v="8623"/>
        <s v="1341"/>
        <s v="3530"/>
        <s v="8835"/>
        <s v="2025"/>
        <s v="2045"/>
        <s v="3805"/>
        <s v="4260"/>
        <s v="5940"/>
        <s v="8400"/>
        <s v="1336"/>
        <s v="6670"/>
        <s v="7850"/>
        <s v="0200"/>
        <s v="1503"/>
        <s v="3625"/>
        <s v="5925"/>
        <s v="7290"/>
        <s v="4532"/>
        <s v="6925"/>
        <s v="8550"/>
        <s v="2043"/>
        <s v="0160"/>
        <s v="8300"/>
        <s v="2085"/>
        <s v="1595"/>
        <s v="4630"/>
        <s v="5960"/>
        <s v="6675"/>
        <s v="6900"/>
        <s v="7267"/>
        <s v="8070"/>
        <s v="4537"/>
        <s v="4670"/>
        <s v="7510"/>
        <s v="1719"/>
        <s v="1761"/>
        <s v="0930"/>
        <s v="4515"/>
        <s v="8410"/>
        <s v="1624"/>
        <s v="1297"/>
        <s v="0343"/>
        <s v="0730"/>
        <s v="1370"/>
        <s v="1625"/>
        <s v="1551"/>
        <s v="1675"/>
        <s v="1618"/>
        <s v="5220"/>
        <s v="8213"/>
        <s v="1725"/>
        <s v="1648"/>
        <s v="2315"/>
        <s v="3140"/>
        <s v="3375"/>
        <s v="4930"/>
        <s v="7035"/>
        <s v="1726"/>
        <s v="1320"/>
        <s v="5620"/>
        <s v="1250"/>
        <s v="8310"/>
        <s v="8508"/>
        <s v="0870"/>
        <s v="1940"/>
        <s v="0071"/>
        <s v="0070"/>
        <s v="1299"/>
        <s v="0305"/>
        <s v="0329"/>
        <s v="1728"/>
        <s v="1204"/>
        <s v="0670"/>
        <s v="1570"/>
        <s v="1950"/>
        <s v="1674"/>
        <s v="1466"/>
        <s v="1706"/>
        <s v="2190"/>
        <s v="0500"/>
        <s v="4250"/>
        <s v="0675"/>
        <s v="1991"/>
        <s v="3750"/>
        <s v="1375"/>
        <s v="1640"/>
        <s v="7031"/>
        <s v="3570"/>
        <s v="1755"/>
        <s v="4350"/>
        <s v="6800"/>
        <s v="4865"/>
        <s v="7090"/>
        <s v="1634"/>
        <s v="3070"/>
        <s v="1709"/>
        <s v="1355"/>
        <s v="6370"/>
        <s v="7070"/>
        <s v="1300"/>
        <s v="0238"/>
        <s v="1138"/>
        <s v="1666"/>
        <s v="0537"/>
        <s v="0550"/>
        <s v="0580"/>
        <s v="0590"/>
        <s v="1617"/>
        <s v="0855"/>
        <s v="0960"/>
        <s v="1486"/>
        <s v="1668"/>
        <s v="1417"/>
        <s v="1418"/>
        <s v="1690"/>
        <s v="1512"/>
        <s v="1878"/>
        <s v="2101"/>
        <s v="2230"/>
        <s v="2245"/>
        <s v="1744"/>
        <s v="1360"/>
        <s v="1764"/>
        <s v="3600"/>
        <s v="4120"/>
        <s v="5735"/>
        <s v="8703"/>
        <s v="8690"/>
        <s v="1414"/>
        <s v="7210"/>
        <s v="0135"/>
        <s v="0680"/>
        <s v="1500"/>
        <s v="1671"/>
        <s v="1730"/>
        <s v="2460"/>
        <s v="3740"/>
        <s v="3710"/>
        <s v="4315"/>
        <s v="1685"/>
        <s v="2009"/>
        <s v="4460"/>
        <s v="8595"/>
        <s v="6400"/>
        <s v="1760"/>
        <s v="8520"/>
        <s v="1699"/>
        <s v="1662"/>
        <s v="1664"/>
        <s v="0653"/>
        <s v="0430"/>
        <s v="1031"/>
        <s v="1540"/>
        <s v="2180"/>
        <s v="4360"/>
        <s v="8377"/>
        <s v="6910"/>
        <s v="1580"/>
        <s v="4868"/>
        <s v="6420"/>
        <s v="1623"/>
        <s v="0052"/>
        <s v="1220"/>
        <s v="1585"/>
        <s v="1637"/>
        <s v="1635"/>
        <s v="5980"/>
        <s v="8420"/>
        <s v="0857"/>
        <s v="0210"/>
        <s v="0270"/>
        <s v="0656"/>
        <s v="0818"/>
        <s v="5990"/>
        <s v="5100"/>
        <s v="7270"/>
        <s v="0280"/>
        <s v="8240"/>
        <s v="8430"/>
        <s v="2070"/>
        <s v="7635"/>
        <s v="4480"/>
        <s v="8440"/>
        <s v="1738"/>
        <s v="1715"/>
        <s v="1746"/>
        <s v="1739"/>
        <s v="3820"/>
        <s v="7350"/>
        <s v="1256"/>
        <s v="1112"/>
        <s v="1701"/>
        <s v="1652"/>
        <s v="1263"/>
        <s v="1301"/>
        <s v="1303"/>
        <s v="1605"/>
        <s v="1304"/>
        <s v="1507"/>
        <s v="1382"/>
        <s v="0309"/>
        <s v="1743"/>
        <s v="1384"/>
        <s v="1305"/>
        <s v="1044"/>
        <s v="1489"/>
        <s v="1491"/>
        <s v="1702"/>
        <s v="0510"/>
        <s v="1158"/>
        <s v="1218"/>
        <s v="0740"/>
        <s v="1165"/>
        <s v="1345"/>
        <s v="1101"/>
        <s v="1180"/>
        <s v="2850"/>
        <s v="1408"/>
        <s v="1703"/>
        <s v="1729"/>
        <s v="1439"/>
        <s v="1315"/>
        <s v="1656"/>
        <s v="1527"/>
        <s v="1684"/>
        <s v="1221"/>
        <s v="2020"/>
        <s v="1374"/>
        <s v="1758"/>
        <s v="1770"/>
        <s v="1606"/>
        <s v="1873"/>
        <s v="1870"/>
        <s v="1872"/>
        <s v="1910"/>
        <s v="1930"/>
        <s v="1980"/>
        <s v="1990"/>
        <s v="1996"/>
        <s v="1327"/>
        <s v="1575"/>
        <s v="2030"/>
        <s v="1095"/>
        <s v="2240"/>
        <s v="2300"/>
        <s v="1205"/>
        <s v="1530"/>
        <s v="1351"/>
        <s v="2750"/>
        <s v="3100"/>
        <s v="1745"/>
        <s v="3410"/>
        <s v="3455"/>
        <s v="3580"/>
        <s v="3935"/>
        <s v="4210"/>
        <s v="4420"/>
        <s v="4655"/>
        <s v="4950"/>
        <s v="8224"/>
        <s v="5640"/>
        <s v="5710"/>
        <s v="5720"/>
        <s v="5830"/>
        <s v="6690"/>
        <s v="7400"/>
        <s v="1302"/>
        <s v="1200"/>
        <s v="7670"/>
        <s v="7710"/>
        <s v="1206"/>
        <s v="7720"/>
        <s v="7980"/>
        <s v="3160"/>
        <s v="8075"/>
        <s v="8080"/>
        <s v="8190"/>
        <s v="1167"/>
        <s v="1704"/>
        <s v="8217"/>
        <s v="1048"/>
        <s v="1171"/>
        <s v="1631"/>
        <s v="1644"/>
        <s v="1627"/>
        <s v="8705"/>
        <s v="8720"/>
        <s v="0320"/>
        <s v="8740"/>
        <s v="8525"/>
        <s v="1747"/>
        <s v="1460"/>
        <s v="1720"/>
        <s v="7990"/>
        <s v="4880"/>
        <s v="7100"/>
        <s v="1488"/>
        <s v="0365"/>
        <s v="1312"/>
        <s v="1473"/>
        <s v="4885"/>
        <s v="5000"/>
        <s v="1632"/>
        <s v="5555"/>
        <s v="7265"/>
        <s v="2340"/>
        <s v="0695"/>
        <s v="1780"/>
        <s v="1228"/>
        <s v="3870"/>
        <s v="5730"/>
        <s v="5840"/>
        <s v="8162"/>
        <s v="8450"/>
        <s v="4680"/>
        <s v="1362"/>
        <s v="1311"/>
        <s v="0848"/>
        <s v="0900"/>
        <s v="1741"/>
        <s v="8358"/>
        <s v="0447"/>
        <s v="5550"/>
        <s v="0604"/>
        <s v="1900"/>
        <s v="8359"/>
        <s v="6555"/>
        <s v="8379"/>
        <s v="7105"/>
        <s v="2464"/>
        <s v="0370"/>
        <s v="1314"/>
        <s v="0545"/>
        <s v="8364"/>
        <s v="0105"/>
        <s v="0825"/>
        <s v="6666"/>
        <s v="5695"/>
        <s v="1021"/>
        <s v="1298"/>
        <s v="4180"/>
        <s v="6662"/>
        <s v="7140"/>
        <s v="3120"/>
        <s v="1670"/>
        <s v="6930"/>
        <s v="7144"/>
        <s v="2100"/>
        <s v="8608"/>
        <s v="0830"/>
        <s v="8015"/>
        <s v="1665"/>
        <s v="7370"/>
        <s v="1785"/>
        <s v="8530"/>
        <s v="1229"/>
        <s v="8737"/>
        <s v="1805"/>
        <s v="1581"/>
        <s v="1272"/>
        <s v="1753"/>
        <s v="4682"/>
        <s v="6440"/>
        <s v="1722"/>
        <s v="1693"/>
        <s v="1292"/>
        <s v="1756"/>
        <s v="1477"/>
        <s v="1526"/>
        <s v="4483"/>
        <s v="4543"/>
        <s v="2257"/>
        <s v="2312"/>
        <s v="4770"/>
        <s v="6540"/>
        <s v="8235"/>
        <s v="1549"/>
        <s v="1717"/>
        <s v="1289"/>
        <s v="2314"/>
        <s v="1772"/>
        <s v="4975"/>
        <s v="4633"/>
        <s v="0090"/>
        <s v="1708"/>
        <s v="1698"/>
        <s v="0441"/>
        <s v="1681"/>
        <s v="1711"/>
        <s v="2620"/>
        <s v="2370"/>
        <s v="3640"/>
        <s v="2317"/>
        <s v="2360"/>
        <s v="2372"/>
        <s v="1619"/>
        <s v="3430"/>
        <s v="4910"/>
        <s v="5140"/>
        <s v="5650"/>
        <s v="7632"/>
        <s v="1531"/>
        <s v="1750"/>
        <s v="8505"/>
        <s v="8540"/>
        <s v="8722"/>
        <s v="0648"/>
        <s v="2380"/>
        <s v="4485"/>
        <s v="2630"/>
        <s v="7500"/>
        <s v="8257"/>
        <s v="8843"/>
        <s v="2444"/>
        <s v="8810"/>
        <s v="1515"/>
        <s v="5150"/>
        <s v="4020"/>
        <s v="0536"/>
        <s v="2446"/>
        <s v="6030"/>
        <s v="0847"/>
        <s v="3370"/>
        <s v="5880"/>
        <s v="4548"/>
        <s v="5660"/>
        <s v="1994"/>
        <s v="2760"/>
        <s v="8371"/>
        <s v="2870"/>
        <s v="1737"/>
        <s v="1677"/>
        <s v="8830"/>
        <s v="2640"/>
        <s v="4155"/>
        <s v="1391"/>
        <s v="0230"/>
        <s v="0346"/>
        <s v="0559"/>
        <s v="1587"/>
        <s v="1130"/>
        <s v="7230"/>
        <s v="8195"/>
        <s v="8200"/>
        <s v="8460"/>
        <s v="7650"/>
        <s v="7420"/>
        <s v="2990"/>
        <s v="7870"/>
        <s v="1731"/>
        <s v="8755"/>
        <s v="1450"/>
        <s v="5060"/>
        <s v="4650"/>
        <s v="7000"/>
        <s v="8227"/>
        <s v="3760"/>
        <s v="1116"/>
        <s v="5020"/>
        <s v="7417"/>
        <s v="2270"/>
        <s v="2490"/>
        <s v="1042"/>
        <s v="7080"/>
        <s v="8258"/>
        <s v="0766"/>
        <s v="1775"/>
        <s v="3028"/>
        <s v="5160"/>
        <s v="0460"/>
        <s v="7435"/>
        <s v="2285"/>
        <s v="2730"/>
        <s v="0306"/>
        <s v="1736"/>
        <s v="8553"/>
        <s v="4470"/>
        <s v="1182"/>
        <s v="0236"/>
        <s v="0261"/>
        <s v="2307"/>
        <s v="8372"/>
        <s v="8373"/>
        <s v="1714"/>
        <s v="6050"/>
        <s v="7095"/>
        <s v="1181"/>
        <s v="6530"/>
        <s v="4800"/>
        <s v="8565"/>
        <s v="3930"/>
        <s v="6550"/>
        <s v="1178"/>
        <s v="2305"/>
        <s v="1080"/>
        <s v="7940"/>
        <s v="5400"/>
        <s v="4710"/>
        <s v="0268"/>
        <s v="0651"/>
        <s v="0768"/>
        <s v="1653"/>
        <s v="2042"/>
        <s v="1740"/>
        <s v="3280"/>
        <s v="4000"/>
        <s v="4475"/>
        <s v="5770"/>
        <s v="7143"/>
        <s v="8549"/>
        <s v="1231"/>
        <s v="1115"/>
        <s v="0310"/>
        <s v="1152"/>
        <s v="1960"/>
        <s v="1718"/>
        <s v="8547"/>
        <s v="6060"/>
        <s v="8640"/>
        <s v="1131"/>
        <s v="4720"/>
        <s v="1732"/>
        <s v="0660"/>
        <s v="8375"/>
        <s v="8650"/>
        <s v="4855"/>
        <s v="1523"/>
        <s v="8653"/>
        <s v="1265"/>
        <s v="6760"/>
        <s v="3000"/>
        <s v="2010"/>
        <s v="6664"/>
        <s v="2255"/>
        <s v="8480"/>
        <s v="8624"/>
        <s v="2088"/>
        <s v="0350"/>
        <s v="1638"/>
        <s v="1759"/>
        <s v="1260"/>
        <s v="2250"/>
        <s v="2291"/>
        <s v="4685"/>
        <s v="4980"/>
        <s v="5440"/>
        <s v="3290"/>
        <s v="1558"/>
        <s v="1712"/>
        <s v="0790"/>
        <s v="1088"/>
        <s v="8730"/>
        <s v="2880"/>
        <s v="1622"/>
        <s v="7240"/>
        <s v="1253"/>
        <s v="0780"/>
        <s v="0890"/>
        <s v="1630"/>
        <s v="1721"/>
        <s v="1368"/>
        <s v="1603"/>
        <s v="1041"/>
        <s v="3720"/>
        <s v="4890"/>
        <s v="4920"/>
        <s v="1135"/>
        <s v="8490"/>
        <s v="1000"/>
        <s v="0832"/>
        <s v="1765"/>
        <s v="0355"/>
        <s v="0436"/>
        <s v="1520"/>
        <s v="1679"/>
        <s v="8679"/>
        <s v="1589"/>
        <s v="1594"/>
        <s v="1592"/>
        <s v="1593"/>
        <s v="1692"/>
        <s v="1596"/>
        <s v="0360"/>
        <s v="4860"/>
        <s v="7415"/>
        <s v="0530"/>
        <s v="1050"/>
        <s v="6810"/>
        <s v="0697"/>
        <s v="1689"/>
        <s v="2294"/>
        <s v="1691"/>
        <s v="8682"/>
        <s v="0840"/>
        <s v="1742"/>
        <s v="1821"/>
        <s v="4070"/>
        <s v="6130"/>
        <s v="0495"/>
        <s v="8500"/>
        <s v="1307"/>
        <s v="1198"/>
        <s v="1467"/>
        <s v="1560"/>
        <s v="2220"/>
        <s v="7033"/>
        <s v="8000"/>
        <s v="1357"/>
        <s v="7155"/>
        <s v="7040"/>
        <s v="4320"/>
      </sharedItems>
    </cacheField>
    <cacheField name="School" numFmtId="0">
      <sharedItems count="698">
        <s v="Lac Courte Oreilles Ojibwe Sch"/>
        <s v="Menominee Tribal School"/>
        <s v="Oneida Nation School System"/>
        <s v="Abbotsford Christian Academy"/>
        <s v="Country View Mennonite School"/>
        <s v="Shady Grove Mennonite School"/>
        <s v="Clearview Amish School"/>
        <s v="Saint Mary Grade School"/>
        <s v="Saint Pauls Evang Luth Gr Sch"/>
        <s v="Wings of Eagles Academy"/>
        <s v="Otter Creek Christian Academy"/>
        <s v="Saint Marys Grade School"/>
        <s v="All Saints Catholic School"/>
        <s v="Peace Lutheran Grade School"/>
        <s v="Celebration Lutheran School"/>
        <s v="Fox Valley Lutheran High"/>
        <s v="Fox Valley Montessori Academy"/>
        <s v="FreedomProject Academy"/>
        <s v="Montessori at Home"/>
        <s v="Mount Olive Evang Luth Sch"/>
        <s v="Riverview Lutheran School"/>
        <s v="Saint Paul Evang Lutheran"/>
        <s v="Xavier El--Marquette St Campus"/>
        <s v="Xavier El--McDonald St Campus"/>
        <s v="Xavier High"/>
        <s v="Xavier Middle"/>
        <s v="Holy Family Cath Gr Sch"/>
        <s v="Saint Boniface Grade School"/>
        <s v="Lake Country Lutheran High"/>
        <s v="University Lake School"/>
        <s v="Our Lady of the Lake Catholic"/>
        <s v="Beth Haven Academy"/>
        <s v="Royal Montessori Acad Cormier"/>
        <s v="Saint Joseph School"/>
        <s v="Saint Anthony Grade School"/>
        <s v="Trinity Lutheran Grade School"/>
        <s v="Bethel Junior Academy"/>
        <s v="Augusta Amish Parochial Sch"/>
        <s v="Augusta Mennonite School"/>
        <s v="Baldwin Christian School"/>
        <s v="Hylandale Elementary"/>
        <s v="Saint Paul's Evang Lutheran"/>
        <s v="Sandy Oak Amish School"/>
        <s v="Community Christian Sch"/>
        <s v="Saint John's Lutheran School"/>
        <s v="Barron Christian School"/>
        <s v="Hillcrest Mennonite School"/>
        <s v="Saint Katharine Drexel School"/>
        <s v="Saint Stephens Lutheran Sch"/>
        <s v="Wayland Academy"/>
        <s v="Our Lady of Assumption Gr Sch"/>
        <s v="Richardson School"/>
        <s v="Rock County Christian School"/>
        <s v="Saint John Lutheran School"/>
        <s v="Agape School for Girls"/>
        <s v="Larkin Valley Amish School"/>
        <s v="Saint Paul Grade School"/>
        <s v="Saint Paul Lutheran School"/>
        <s v="Sunny Meadow Amish"/>
        <s v="Deer View Amish School"/>
        <s v="Oakview Amish School"/>
        <s v="Saint Paul Lutheran Grade Sch"/>
        <s v="Oak Grove Amish School"/>
        <s v="Holy Family School"/>
        <s v="Trinity Evang Lutheran Sch"/>
        <s v="Pleasant View Mennonite Sch"/>
        <s v="Catholic Central High"/>
        <s v="Cornerstone Christian Academy"/>
        <s v="My Montessori School"/>
        <s v="Saint Charles Grade School"/>
        <s v="Saint Johns Lutheran School"/>
        <s v="Hillside Amish School"/>
        <s v="Pleasant Ridge Amish School"/>
        <s v="Utica Christian School"/>
        <s v="Saint Matthew Grade School"/>
        <s v="Saint Pauls Lutheran School"/>
        <s v="Shepherd of Hills"/>
        <s v="Waucousta Luth Grade Sch"/>
        <s v="Clinton Amish Schools"/>
        <s v="Sacred Heart School"/>
        <s v="First Immanuel Lutheran Sch"/>
        <s v="MorningStar Montessori Inc"/>
        <s v="Saint Francis Borgia Gr Sch"/>
        <s v="Pleasant View Amish Sch"/>
        <s v="Sunny Meadow Amish Sch"/>
        <s v="Chilton Area Catholic School"/>
        <s v="Christ Lutheran School"/>
        <s v="Holy Ghost Grade School"/>
        <s v="Liberty Christian School"/>
        <s v="McDonell Central Catholic Hi"/>
        <s v="Notre Dame Middle"/>
        <s v="Saint Charles Borromeo School"/>
        <s v="Saint Peter Grade School"/>
        <s v="Saint Martin Lutheran Gr Sch"/>
        <s v="Saint Rose &amp; St Mary Grade Sch"/>
        <s v="Chickadee Hollow Mennonite Sch"/>
        <s v="Faith Christian School"/>
        <s v="Petersen Elementary"/>
        <s v="Saint Jerome Parochial Gr Sch"/>
        <s v="Wisconsin Academy"/>
        <s v="Zion Lutheran School"/>
        <s v="HolyGhostImmaculateConception"/>
        <s v="Saint Rose of Lima School"/>
        <s v="Saint Paul Evang Lutheran Sch"/>
        <s v="Gospel Mennonite School"/>
        <s v="Newman Catholic El at St Mark"/>
        <s v="Northland Lutheran High"/>
        <s v="Saint Peter Lutheran School"/>
        <s v="Holy Rosary Grade School"/>
        <s v="Creekside Christian Montessori"/>
        <s v="Morrison Zion Lutheran School"/>
        <s v="Notre Dame of De Pere-GRACE"/>
        <s v="Saint Charles School"/>
        <s v="Saint Matthews Ev Lutheran Sch"/>
        <s v="Delavan Christian School"/>
        <s v="Our Redeemer Lutheran School"/>
        <s v="Saint Andrew Parish School"/>
        <s v="All Saints Grade School"/>
        <s v="Saint Joseph Grade School"/>
        <s v="Albany Hills Amish Sch"/>
        <s v="Assumption Catholic School"/>
        <s v="Dusham Amish Sch"/>
        <s v="West Peru Amish School"/>
        <s v="Bloom360 Learning Community"/>
        <s v="Good Shepherd Lutheran School"/>
        <s v="Mukwonago Baptist Academy"/>
        <s v="Saint Peter's School"/>
        <s v="Bethel Christian School"/>
        <s v="Crestview Academy"/>
        <s v="Eau Claire Academy"/>
        <s v="Immaculate Conception Gr Sch"/>
        <s v="Immanuel Lutheran College Hi"/>
        <s v="Messiah Lutheran School"/>
        <s v="Regis High"/>
        <s v="Regis Middle"/>
        <s v="Saint James Grade School"/>
        <s v="Saint Mark Lutheran School"/>
        <s v="Saint John School"/>
        <s v="Oaklawn Academy"/>
        <s v="First Evang Lutheran Sch"/>
        <s v="Saint Francis School"/>
        <s v="Brookfield Academy"/>
        <s v="Brookfield Christian School"/>
        <s v="Chesterton Acad of Milwaukee"/>
        <s v="Christ the Lord Evang Luth Sch"/>
        <s v="Elm Grove Lutheran School"/>
        <s v="Immanuel Lutheran School"/>
        <s v="Saint Dominic Catholic Gr Sch"/>
        <s v="Saint John Vianney Grade Sch"/>
        <s v="Saint Mary Visitation Grade"/>
        <s v="Little Jump Amish School"/>
        <s v="Shiloh Mennonite School"/>
        <s v="Faith Lutheran School"/>
        <s v="FDL True Life Academy"/>
        <s v="Fond du Lac Christian School"/>
        <s v="Luther Memorial School"/>
        <s v="Redeemer Lutheran Grade Sch"/>
        <s v="Saint Mary's Springs Academy"/>
        <s v="Saint Peters Lutheran Gr Sch"/>
        <s v="Trinity Baptist School"/>
        <s v="Winnebago Lutheran Academy"/>
        <s v="Faith Community Christian Sch"/>
        <s v="Saint Paul's Lutheran School"/>
        <s v="Bader Hillel Academy"/>
        <s v="Jewish Beginnings"/>
        <s v="Milwaukee Jewish Day School"/>
        <s v="Saint Eugene School"/>
        <s v="Blockton Child Development Sch"/>
        <s v="Indian Community School"/>
        <s v="Jubilee Christian School"/>
        <s v="Saint Martin of Tours Sch"/>
        <s v="Frederic Amish School"/>
        <s v="Saint Nicholas Grade School"/>
        <s v="Saint Augustine School Inc"/>
        <s v="Berean Baptist Christian Sch"/>
        <s v="Bethlehem Evang Luth Sch"/>
        <s v="Crown of Life Evang Luth Sch"/>
        <s v="Davids Star Lutheran School"/>
        <s v="North Shore Montessori School"/>
        <s v="Saint Francis Children's Ctr"/>
        <s v="Our Savior Lutheran School"/>
        <s v="Saint Joseph Parish School"/>
        <s v="Amish Parochial Schools"/>
        <s v="Bay City Christian School"/>
        <s v="Celebration Academy"/>
        <s v="Father Allouez Catholic-GRACE"/>
        <s v="Green Bay Adventist Jr Acad"/>
        <s v="Green Bay Trinity Lutheran Sch"/>
        <s v="Holy Cross School-GRACE"/>
        <s v="Holy Family School-GRACE"/>
        <s v="Northeastern WI Lutheran Hi"/>
        <s v="Notre Dame de la Baie Academy"/>
        <s v="Oneida Early Intervention"/>
        <s v="Pilgrim Lutheran School"/>
        <s v="Providence Academy"/>
        <s v="Royal Montessori Academy"/>
        <s v="Saint Bernard Grade Sch-GRACE"/>
        <s v="Saint John Paul II Classical"/>
        <s v="Saint Mark Evang Lutheran Sch"/>
        <s v="Saint Thomas More Sch-GRACE"/>
        <s v="Peace Lutheran School"/>
        <s v="Greendale Baptist Academy"/>
        <s v="Martin Luther High"/>
        <s v="Saint Alphonsus Grade School"/>
        <s v="Our Fathers Lutheran School"/>
        <s v="Saint John the Evang Sch"/>
        <s v="Breezeway Amish School"/>
        <s v="Fairview Amish School"/>
        <s v="Green Meadow Amish School"/>
        <s v="Pleasant View Amish School"/>
        <s v="Willard Amish School 1"/>
        <s v="Willard Amish School 2"/>
        <s v="Peace Lutheran Academy"/>
        <s v="Pilgrim Evang Lutheran Sch"/>
        <s v="Saint Agnes Catholic Grade Sch"/>
        <s v="Saint Johns Luth Grade Sch"/>
        <s v="Zion Lutheran Grade School"/>
        <s v="Peace Lutheran Elementary"/>
        <s v="Saint Kilian School"/>
        <s v="Victory Christian"/>
        <s v="Lake Country Montessori"/>
        <s v="Saint Charles Parish School"/>
        <s v="Northern Lights Christian Acad"/>
        <s v="Northwoods Mennonite School"/>
        <s v="Saint Francis Solanus School"/>
        <s v="Saint John-Sacred Heart Sch"/>
        <s v="Saint Mary Catholic School"/>
        <s v="Trinity Lutheran School"/>
        <s v="Mountain Top Christian Acad"/>
        <s v="Saint Matthews Lutheran Sch"/>
        <s v="Saint Stephen Lutheran School"/>
        <s v="Bethlehem Lutheran School"/>
        <s v="Immanuel Evangelical Lutheran"/>
        <s v="Saint Edward School"/>
        <s v="Saint Mary Imm Conc Greenville"/>
        <s v="Saint John the Baptist-GRACE"/>
        <s v="Saint Patrick Catholic School"/>
        <s v="Trinity Academy"/>
        <s v="Northwoods Christian Academy"/>
        <s v="Bethany Lutheran School"/>
        <s v="SS Peter &amp; Paul Grade School"/>
        <s v="Oakhill Christian School"/>
        <s v="Rock Co Chr Sch-Janesville"/>
        <s v="Saint John Vianney Cath Sch"/>
        <s v="Saint William Grade School"/>
        <s v="Saint John the Baptist Gr Sch"/>
        <s v="Saint John's Evang Lutheran"/>
        <s v="Saint Peters Lutheran School"/>
        <s v="El Shaddai Christian Academy"/>
        <s v="Legacy Launch Academy"/>
        <s v="Saint Ignatius of Loyola Cath"/>
        <s v="Christian Life School"/>
        <s v="Friedens Lutheran School"/>
        <s v="Kenosha Montessori School"/>
        <s v="Montessori Children's House"/>
        <s v="Open Wings Learning Community"/>
        <s v="Pleasant Prairie Renaissance"/>
        <s v="Saint Joseph Catholic Academy"/>
        <s v="Shoreland Lutheran High"/>
        <s v="Sonnenberg School"/>
        <s v="Lakewood School"/>
        <s v="Prairie Hill Waldorf School"/>
        <s v="Saint Anthony on the Lake Sch"/>
        <s v="Saint Bruno Parish School"/>
        <s v="Saint Johns NW Military Acad"/>
        <s v="Woodland Acad"/>
        <s v="Holy Trinity Grade School"/>
        <s v="Saint Lucas Grade School"/>
        <s v="Holy Rosary Catholic School"/>
        <s v="Divine Savior Catholic School"/>
        <s v="Holy Spirit School"/>
        <s v="Shepherd of the Valley Luth Sc"/>
        <s v="Aquinas High"/>
        <s v="Aquinas Middle"/>
        <s v="Blessed Sacrament Elementary"/>
        <s v="Cathedral School"/>
        <s v="Chileda"/>
        <s v="Clara Fields Sch of Excellence"/>
        <s v="Faith Baptist School"/>
        <s v="Mount Calvary-Grace Luth Sch"/>
        <s v="Partners in Excellence Acad"/>
        <s v="North Cedar Academy"/>
        <s v="Our Lady of Sorrows Grade Sch"/>
        <s v="Divine Redeemer Luth Sch"/>
        <s v="Saint Joan of Arc School"/>
        <s v="Mount Zion Christian School"/>
        <s v="Saint Francis de Sales Gr Sch"/>
        <s v="Amish School"/>
        <s v="Lakeside Lutheran High"/>
        <s v="Saint Clement School"/>
        <s v="Maranatha SeventhDay Adventist"/>
        <s v="Saint John Grade School"/>
        <s v="Blessed Trinity Catholic Schoo"/>
        <s v="Rock Creek Amish School 1"/>
        <s v="Spring Creek Amish School"/>
        <s v="Holy Trinity School"/>
        <s v="Abundant Life Christian Sch"/>
        <s v="Capitoland Christian School"/>
        <s v="Charis Classical Academy"/>
        <s v="Eagle School of Madison"/>
        <s v="Eastside Evang Lutheran El"/>
        <s v="Edgewood Campus School"/>
        <s v="Edgewood High of Sacred Heart"/>
        <s v="Greenway Crossing Montessori"/>
        <s v="High Point Christian School"/>
        <s v="Holy Cross Lutheran School"/>
        <s v="Horizon High"/>
        <s v="Isthmus Montessori Academy"/>
        <s v="Lighthouse Christian School"/>
        <s v="Madinah Academy of Madison"/>
        <s v="Madison Baptist Academy"/>
        <s v="Madison Waldorf School"/>
        <s v="Montessori Childrens House"/>
        <s v="Operation Fresh Start Inc"/>
        <s v="Our Lady Queen of Peace Gr Sch"/>
        <s v="Our Redeemer Evang Luth Sch"/>
        <s v="Saint Ambrose Academy"/>
        <s v="Saint Bernard Catholic School"/>
        <s v="Saint Dennis Grade School"/>
        <s v="Saint Maria Goretti School"/>
        <s v="Walbridge School"/>
        <s v="Wingra School Inc"/>
        <s v="Wings to Soar Online Academy"/>
        <s v="Bethany Evang Lutheran Sch"/>
        <s v="First German Evang Luth Gr Sch"/>
        <s v="Immanuel Evang Lutheran Gr Sch"/>
        <s v="Life Academy"/>
        <s v="Manitowoc Lutheran High"/>
        <s v="Roncalli Catholic High"/>
        <s v="Saint Francis of Assisi El"/>
        <s v="Saint Francis of Assisi Mid"/>
        <s v="Lutheran Special Sch Glendale"/>
        <s v="New World Montessori School"/>
        <s v="Saint John Lutheran Grade Sch"/>
        <s v="University Sch of Milwaukee"/>
        <s v="Saint Thomas Aquinas Academy"/>
        <s v="Green Meadow View Amish Sch"/>
        <s v="Hilltop View Amish School"/>
        <s v="Columbus Catholic High"/>
        <s v="Columbus Catholic Middle"/>
        <s v="Immanuel Lutheran Grade Sch"/>
        <s v="Our Lady of Peace Intermed Sch"/>
        <s v="Saint John the Baptist Primary"/>
        <s v="Saint Patrick's School"/>
        <s v="Saint Mary School"/>
        <s v="Common Threads Fam Resrce Ctr"/>
        <s v="Holy Rosary Catholic Grade Sch"/>
        <s v="New Vision Wilderness Academy"/>
        <s v="Silver Ten Amish School"/>
        <s v="Aquinas Academy"/>
        <s v="Bethlehem Evang Lutheran Sch"/>
        <s v="Calvary Baptist School"/>
        <s v="Falls Baptist Academy"/>
        <s v="Grace Evang Lutheran School"/>
        <s v="Saint Mary Parish School"/>
        <s v="Christ Alone Lutheran School"/>
        <s v="Lumen Christi"/>
        <s v="NTC Christian Academy"/>
        <s v="Saint Francis Xavier Cath Sch"/>
        <s v="Augustine Academy"/>
        <s v="Madison Community Montessori"/>
        <s v="Pheasant Branch School"/>
        <s v="Primrose School of Middleton"/>
        <s v="Saint Francis Xavier Gr Sch"/>
        <s v="Saint Peter Catholic School"/>
        <s v="Westside Christian School"/>
        <s v="Rock Prairie Montessori Inc"/>
        <s v="A Promise of Hope Academy"/>
        <s v="Academy of Excellence"/>
        <s v="Atlas Preparatory Academy"/>
        <s v="Atonement Lutheran School"/>
        <s v="Believers in Christ Acad"/>
        <s v="Believers Institute"/>
        <s v="Blessed Sacrament Grade Sch"/>
        <s v="Blessed Savior Catholic Sch"/>
        <s v="Carter's Christian Academy"/>
        <s v="Catholic East Elementary"/>
        <s v="CERT School"/>
        <s v="Christian Faith Acad Hi Lrng"/>
        <s v="Christ-St Peter Lutheran Sch"/>
        <s v="Clara Mohammed School"/>
        <s v="Cross Trainers Academy"/>
        <s v="Destiny High"/>
        <s v="Divine Destiny School"/>
        <s v="Divine Savior Holy Angels Hi"/>
        <s v="Early View Acad of Excellence"/>
        <s v="Eastbrook Academy"/>
        <s v="Garden Homes Lutheran School"/>
        <s v="Granville Lutheran School"/>
        <s v="Greater Holy Temple Chr Acad"/>
        <s v="Hickman Acad Prep Sch"/>
        <s v="Holy Redeemer Christian Acad"/>
        <s v="Holy Wisdom Academy"/>
        <s v="Hope Christian High"/>
        <s v="Hope Christian Sch: Caritas"/>
        <s v="Hope Christian Sch: Fidelis"/>
        <s v="Hope Christian School: Fortis"/>
        <s v="Hope Christian School: Prima"/>
        <s v="Hope Christian School: Semper"/>
        <s v="Inst of Technology &amp; Academics"/>
        <s v="Jo's Learning Academy"/>
        <s v="King's Academy Christian Sch"/>
        <s v="Loving Shepherd Lutheran Sch"/>
        <s v="Malaika Early Learning Center"/>
        <s v="Malcolm X High"/>
        <s v="Marquette University High"/>
        <s v="Messmer Catholic Schools"/>
        <s v="Milw Seventh Day Adventist Sch"/>
        <s v="Milwaukee Lutheran High"/>
        <s v="Milwaukee Montessori School"/>
        <s v="Mother of Good Counsel Gr Sch"/>
        <s v="Mount Calvary Lutheran Gr Sch"/>
        <s v="Mount Lebanon Lutheran School"/>
        <s v="Mount Olive Lutheran Grade Sch"/>
        <s v="Nativity Jesuit Academy"/>
        <s v="New Testament Christian Acad"/>
        <s v="Northwest Catholic"/>
        <s v="Northwest Lutheran Grade Sch"/>
        <s v="Notre Dame Sch of Milwaukee"/>
        <s v="Pius XI Catholic High"/>
        <s v="Prince of Peace School"/>
        <s v="Right Step Inc"/>
        <s v="Risen Savior Evan Luth Sch"/>
        <s v="Saint Adalbert Grade School"/>
        <s v="Saint Anthony School"/>
        <s v="Saint Augustine Preparatory Ac"/>
        <s v="Saint Catherine School"/>
        <s v="Saint Coletta Day Sch of Milw"/>
        <s v="Saint Gregory the Great Gr Sch"/>
        <s v="Saint Joan Antida High"/>
        <s v="Saint John Kanty Grade School"/>
        <s v="Saint Johns Evang Lutheran Sch"/>
        <s v="Saint Josaphat Parish School"/>
        <s v="Saint Joseph Academy"/>
        <s v="Saint Lucas Lutheran School"/>
        <s v="Saint Marcus Lutheran School"/>
        <s v="Saint Margaret Mary Grade Sch"/>
        <s v="Saint Martini Lutheran Gr Sch"/>
        <s v="Saint Matthias School"/>
        <s v="Saint Peter Immanuel Luth Sch"/>
        <s v="Saint Philips Lutheran School"/>
        <s v="Saint Rafael the Archangel"/>
        <s v="Saint Roman Grade School"/>
        <s v="Saint Rose Youth&amp;Family Ctr"/>
        <s v="Saint Sava Orthodox School"/>
        <s v="Saint Sebastian Grade School"/>
        <s v="Saint Vincent Pallotti School"/>
        <s v="Salam School"/>
        <s v="Salem Lutheran School"/>
        <s v="Sharon Junior Academy"/>
        <s v="Sherman Park Lutheran Sch"/>
        <s v="Shining Star Christian Schools"/>
        <s v="Siloah Lutheran School"/>
        <s v="Tamarack Waldorf School"/>
        <s v="Texas Bufkin Christian Acad"/>
        <s v="TransCenter for Youth/ElPuente"/>
        <s v="University of Islam"/>
        <s v="Wells Street Academy"/>
        <s v="WI Institute for Torah Study"/>
        <s v="Wisconsin Lutheran High"/>
        <s v="Word of Life Lutheran School"/>
        <s v="Yeshiva Elementary"/>
        <s v="Lakeside Mennonite School"/>
        <s v="Immaculate Hrt of Mary Gr Sch"/>
        <s v="Three Angels Christian Sch"/>
        <s v="Saint Victor Grade School"/>
        <s v="Saint Paul Catholic Grade Sch"/>
        <s v="Wisconsin Valley Lutheran Hi"/>
        <s v="Nature's Classroom Montessori"/>
        <s v="Rooster Loft Montessori Chrstn"/>
        <s v="Chosen Childcare Family Presch"/>
        <s v="Saint Leonard School"/>
        <s v="Queen of the Holy Rosary Sch"/>
        <s v="Fox Valley Christian Academy"/>
        <s v="Martin Luther Evang Luth Grade"/>
        <s v="New Hope Christian School"/>
        <s v="Saint Gabriel Grade School"/>
        <s v="Saint Mary Catholic High"/>
        <s v="Saint Mary Catholic Middle"/>
        <s v="Twin Lakes Amish Sch"/>
        <s v="Heritage Christian Schools"/>
        <s v="Holy Apostles Grade School"/>
        <s v="Star of Bethlehem Evang Luth"/>
        <s v="Holyland Catholic School"/>
        <s v="Saint Lawrence Seminary High"/>
        <s v="Emanuel Lutheran School"/>
        <s v="Most Precious Blood Grade Sch"/>
        <s v="Starr Academy"/>
        <s v="Saint Marys School"/>
        <s v="Torah Academy of Milwaukee"/>
        <s v="Saint Pauls Evang Lutheran Sch"/>
        <s v="Conserve School"/>
        <s v="East Ridgeville Amish School"/>
        <s v="Sunny Valley Amish School"/>
        <s v="Badger State Baptist School"/>
        <s v="Grace Lutheran School"/>
        <s v="Saint Matthew Elementary"/>
        <s v="Saint Lukes School"/>
        <s v="Genesee Lake School"/>
        <s v="Holy Trinity Evang Luth Sch"/>
        <s v="Saint Jerome Parish School"/>
        <s v="Saint Matthew's Lutheran Sch"/>
        <s v="Luther High"/>
        <s v="Saint Patricks Elementary"/>
        <s v="Oostburg Christian Grade Sch"/>
        <s v="Valley Christian School"/>
        <s v="Lourdes Academy Elementary"/>
        <s v="Lourdes Academy High"/>
        <s v="Lourdes Academy Middle"/>
        <s v="Martin Luther School"/>
        <s v="Wyldewood Christian School"/>
        <s v="Meadow View Amish School"/>
        <s v="North Scott Amish School"/>
        <s v="Hope Farm School"/>
        <s v="Christian Educ Leadership Acad"/>
        <s v="Lambs of Christ Learning Ctr"/>
        <s v="Life Christian School"/>
        <s v="New Hope Baptist Academy"/>
        <s v="Ave Maria Academy"/>
        <s v="Ozaukee Christian School"/>
        <s v="Saint John XXIII Catholic Sch"/>
        <s v="SS Andrew - Thomas Grade Sch"/>
        <s v="Stepping Stone Learning Ctr"/>
        <s v="New Frontier Day School"/>
        <s v="Prairie Catholic School"/>
        <s v="Prairie Christian Academy"/>
        <s v="Vance Creek Amish School"/>
        <s v="Saint Johns Catholic School"/>
        <s v="Assumption of the BVM Gr Sch"/>
        <s v="Grace Christian Acad Pulaski"/>
        <s v="Concordia Lutheran School"/>
        <s v="EverGreen Academy"/>
        <s v="Hope Christian School: Via"/>
        <s v="John Paul II Academy"/>
        <s v="Lutheran High"/>
        <s v="Our Lady of Grace Academy"/>
        <s v="Prairie School"/>
        <s v="Racine Christian School"/>
        <s v="Racine Montessori School"/>
        <s v="Renaissance School"/>
        <s v="Saint Catherines High"/>
        <s v="Saint Lucy Grade School"/>
        <s v="Saint Rita School"/>
        <s v="Small World Montessori"/>
        <s v="Trinity Lutheran Sch Wis Synod"/>
        <s v="Trinity Lutheran School LC-MS"/>
        <s v="Wisconsin Lutheran School"/>
        <s v="Randolph Christian School"/>
        <s v="Sacred Heart Grade School"/>
        <s v="Saint Peters Lutheran Grade Sc"/>
        <s v="SS John &amp; James Lutheran Sch"/>
        <s v="Zion Lutheran School-Wayside"/>
        <s v="Nativity of Our Lord Catholic"/>
        <s v="Redeemer Evang Lutheran Sch"/>
        <s v="Eagle School"/>
        <s v="Richland Christian Academy"/>
        <s v="Saint Mary of theAssumptionSch"/>
        <s v="Heartland Comm Montessori Sch"/>
        <s v="Saint Bridget Parish School"/>
        <s v="Saint John the Evangelist Sch"/>
        <s v="Saint Luke Grade School"/>
        <s v="Muscoda Christian Day School"/>
        <s v="Saint Thomas More High"/>
        <s v="Saint Aloysius Grade School"/>
        <s v="Shoreless Lake Sch Wisconsin"/>
        <s v="Mary Immaculate Academy"/>
        <s v="Sacred Heart Catholic School"/>
        <s v="Saint James Lutheran Grade Sch"/>
        <s v="Wolf River Lutheran High"/>
        <s v="Bethlehem Lutheran Grade Sch"/>
        <s v="Christ Child Academy"/>
        <s v="Ebenezer Christian School"/>
        <s v="Saint Elizabeth Ann Seton Cath"/>
        <s v="Sheboygan Area Lutheran High"/>
        <s v="Sheboygan Co Christian Sch"/>
        <s v="Saint Robert Grade School"/>
        <s v="Saint Anne Grade School"/>
        <s v="Divine Mercy School"/>
        <s v="Guidance Academy"/>
        <s v="Saint Patricks Grade School"/>
        <s v="Sparta Mennonite School"/>
        <s v="Eternity Learning Center"/>
        <s v="Saint Joseph Catholic School"/>
        <s v="Pacelli Catholic Middle"/>
        <s v="Pacelli High"/>
        <s v="Saint Bronislava Elementary"/>
        <s v="Saint Stephen Elementary"/>
        <s v="Stevens Pt Christian Acad"/>
        <s v="Martin Luther Christian Sch"/>
        <s v="Saint Ann School"/>
        <s v="Saint John Bosco Catholic Sch"/>
        <s v="Saint Peters Evang Luth Sch"/>
        <s v="Sacred Hearts Grade School"/>
        <s v="Maranatha Academy"/>
        <s v="Twin Ports Baptist School"/>
        <s v="Abundant Life Christian Acad"/>
        <s v="Black River Mennonite School"/>
        <s v="Bruce Mound Parochial School"/>
        <s v="Pleasant Valley Mennonite Sch"/>
        <s v="Thorp Catholic School"/>
        <s v="Thorp Mennonite School"/>
        <s v="Oasis Christian School"/>
        <s v="Queen of the Apostles School"/>
        <s v="Tomah Baptist Academy"/>
        <s v="Saint Johns Lutheran Grade Sch"/>
        <s v="Union Grove Christian School"/>
        <s v="Saint Gregory Grade School"/>
        <s v="Saint Mary/Saint Michael Sch"/>
        <s v="Kids Express Learning Center"/>
        <s v="Pleasant Ridge Waldorf School"/>
        <s v="Youth Initiative High"/>
        <s v="Saint Thomas Aquinas Cath Sch"/>
        <s v="Saint Johns Grade School"/>
        <s v="Calvary Baptist Christian Sch"/>
        <s v="Lebanon Lutheran School"/>
        <s v="Luther Preparatory School"/>
        <s v="Maranatha Baptist Academy"/>
        <s v="Saint Bernard Grade School"/>
        <s v="Saint Henry Grade School"/>
        <s v="Saint Mark's Ev Lutheran Sch"/>
        <s v="Trinity-St Lukes Luth Gr Sch"/>
        <s v="Trinity-St Lukes Luth Sch"/>
        <s v="Beautiful Savior Lutheran Sch"/>
        <s v="Catholic Memorial Hi"/>
        <s v="Montessori Sch of Waukesha Inc"/>
        <s v="Mount Calvary Lutheran School"/>
        <s v="Waukesha Catholic Sch System"/>
        <s v="Waukesha Christian Academy"/>
        <s v="Madison Country Day School"/>
        <s v="First Baptist Christian Sch"/>
        <s v="Tomorrows Children"/>
        <s v="Central WI Christian Schs"/>
        <s v="Saint John's Ev Lutheran Sch"/>
        <s v="Faith Christian Academy"/>
        <s v="Hillside Christian School"/>
        <s v="Mountain View Montessori"/>
        <s v="Newman Catholic ECC:St Michael"/>
        <s v="Newman Catholic El:St Anne"/>
        <s v="Newman Catholic High"/>
        <s v="Newman Catholic Middle"/>
        <s v="Our Saviors Evang Luth Gr Sch"/>
        <s v="Victory Home for Boys"/>
        <s v="Oakridge Mennonite School"/>
        <s v="Christ King School"/>
        <s v="Kradwell School"/>
        <s v="Lutheran Special Sch Wauwatosa"/>
        <s v="Milwaukee Academy"/>
        <s v="Saint Joseph Elementary"/>
        <s v="Saint Jude the Apostle Gr Sch"/>
        <s v="Wauwatosa Catholic Sch"/>
        <s v="Calvary's Chrstn Acad Sch Arts"/>
        <s v="Cristo Rey Jesuit Milwaukee Hi"/>
        <s v="Good Shepherds Evang Luth Sch"/>
        <s v="Grace Christian Academy"/>
        <s v="Lamb of God Ev Lutheran Sch"/>
        <s v="Mary Queen of Saints Catholic"/>
        <s v="Saint Pauls Lutheran Grade Sch"/>
        <s v="Victory Christian Academy"/>
        <s v="Holy Angels Grade School"/>
        <s v="Kettle Moraine Lutheran High"/>
        <s v="Living Word Child Dev Ctr"/>
        <s v="Living Word Lutheran High"/>
        <s v="Morning Star Lutheran School"/>
        <s v="Saint Frances Cabrini School"/>
        <s v="Tri-Center School"/>
        <s v="Family Services Northeast WI"/>
        <s v="Green Bay Montessori"/>
        <s v="Our Lady of Lourdes Sch-GRACE"/>
        <s v="Christ St John's Lutheran Sch"/>
        <s v="Coulee Christian School"/>
        <s v="Amish Parochial School"/>
        <s v="Coon Valley Christian School"/>
        <s v="Carr Valley Amish School"/>
        <s v="Quaker Valley Amish School"/>
        <s v="Tuckertown Amish School"/>
        <s v="Valley View Amish School"/>
        <s v="Walnut Grove Amish School"/>
        <s v="Christ Lutheran Grade School"/>
        <s v="Dominican High"/>
        <s v="Holy Family Parish School"/>
        <s v="Saint Monica Grade School"/>
        <s v="Fly Creek Amish School"/>
        <s v="Pine Creek Amish School"/>
        <s v="Pine Hill Amish School"/>
        <s v="Rolling Acres Amish School"/>
        <s v="Kettle Moraine Baptist Acad"/>
        <s v="Hales Corners Lutheran Schools"/>
        <s v="Lutheran Special Sch Hales Crn"/>
        <s v="Saint Jacobi Lutheran School"/>
        <s v="Dells Christian Academy"/>
        <s v="Assumption High"/>
        <s v="Assumption Middle"/>
        <s v="Our Lady Queen of Heaven Sch"/>
        <s v="Saint Pauls Evang Luth Sch"/>
        <s v="Saint Vincent De Paul School"/>
        <s v="Visions Sch/Homme Youth/Family"/>
        <s v="Saint Clare Catholic School"/>
        <s v="Saint John Evang Lutheran Sch"/>
      </sharedItems>
    </cacheField>
    <cacheField name="Sch Type" numFmtId="0">
      <sharedItems count="5">
        <s v="El/Sec"/>
        <s v="Elem"/>
        <s v="Hi Sch"/>
        <s v="Mid Sch"/>
        <s v="Jr Hi"/>
      </sharedItems>
    </cacheField>
    <cacheField name="Low Grade" numFmtId="0">
      <sharedItems count="16">
        <s v="PK"/>
        <s v="KG"/>
        <s v="K4"/>
        <s v="01"/>
        <s v="06"/>
        <s v="09"/>
        <s v="05"/>
        <s v="UE"/>
        <s v="07"/>
        <s v="03"/>
        <s v="02"/>
        <s v="04"/>
        <s v="11"/>
        <s v="12"/>
        <s v="08"/>
        <s v="10"/>
      </sharedItems>
    </cacheField>
    <cacheField name="High Grade" numFmtId="3">
      <sharedItems count="16">
        <s v="12"/>
        <s v="08"/>
        <s v="05"/>
        <s v="KG"/>
        <s v="04"/>
        <s v="UE"/>
        <s v="10"/>
        <s v="02"/>
        <s v="03"/>
        <s v="06"/>
        <s v="11"/>
        <s v="09"/>
        <s v="PK"/>
        <s v="K4"/>
        <s v="01"/>
        <s v="07"/>
      </sharedItems>
    </cacheField>
    <cacheField name="Female" numFmtId="3">
      <sharedItems containsSemiMixedTypes="0" containsString="0" containsNumber="1" containsInteger="1" minValue="0" maxValue="888"/>
    </cacheField>
    <cacheField name="Male" numFmtId="0">
      <sharedItems containsSemiMixedTypes="0" containsString="0" containsNumber="1" containsInteger="1" minValue="0" maxValue="1028"/>
    </cacheField>
    <cacheField name="Total" numFmtId="0">
      <sharedItems containsSemiMixedTypes="0" containsString="0" containsNumber="1" containsInteger="1" minValue="0" maxValue="1770"/>
    </cacheField>
    <cacheField name="Choice ID" numFmtId="0">
      <sharedItems containsBlank="1"/>
    </cacheField>
    <cacheField name="Comments" numFmtId="49">
      <sharedItems/>
    </cacheField>
    <cacheField name="Agency 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49">
  <r>
    <s v="2018"/>
    <x v="0"/>
    <x v="0"/>
    <x v="0"/>
    <x v="0"/>
    <x v="0"/>
    <x v="0"/>
    <x v="0"/>
    <x v="0"/>
    <x v="0"/>
    <x v="0"/>
    <n v="129"/>
    <n v="142"/>
    <n v="271"/>
    <m/>
    <s v="     "/>
    <s v="07"/>
  </r>
  <r>
    <s v="2018"/>
    <x v="1"/>
    <x v="1"/>
    <x v="1"/>
    <x v="1"/>
    <x v="1"/>
    <x v="1"/>
    <x v="1"/>
    <x v="1"/>
    <x v="1"/>
    <x v="1"/>
    <n v="101"/>
    <n v="109"/>
    <n v="210"/>
    <m/>
    <s v="     "/>
    <s v="07"/>
  </r>
  <r>
    <s v="2018"/>
    <x v="2"/>
    <x v="2"/>
    <x v="2"/>
    <x v="2"/>
    <x v="2"/>
    <x v="2"/>
    <x v="2"/>
    <x v="0"/>
    <x v="0"/>
    <x v="0"/>
    <n v="245"/>
    <n v="263"/>
    <n v="508"/>
    <m/>
    <s v="     "/>
    <s v="07"/>
  </r>
  <r>
    <s v="2018"/>
    <x v="3"/>
    <x v="3"/>
    <x v="3"/>
    <x v="3"/>
    <x v="3"/>
    <x v="3"/>
    <x v="3"/>
    <x v="0"/>
    <x v="2"/>
    <x v="0"/>
    <n v="39"/>
    <n v="29"/>
    <n v="68"/>
    <m/>
    <s v="     "/>
    <s v="14"/>
  </r>
  <r>
    <s v="2018"/>
    <x v="3"/>
    <x v="3"/>
    <x v="3"/>
    <x v="3"/>
    <x v="3"/>
    <x v="4"/>
    <x v="4"/>
    <x v="1"/>
    <x v="3"/>
    <x v="1"/>
    <n v="13"/>
    <n v="6"/>
    <n v="19"/>
    <m/>
    <s v="     "/>
    <s v="14"/>
  </r>
  <r>
    <s v="2018"/>
    <x v="3"/>
    <x v="3"/>
    <x v="3"/>
    <x v="3"/>
    <x v="3"/>
    <x v="5"/>
    <x v="5"/>
    <x v="1"/>
    <x v="3"/>
    <x v="1"/>
    <n v="0"/>
    <n v="0"/>
    <n v="0"/>
    <m/>
    <s v="no report submitted"/>
    <s v="14"/>
  </r>
  <r>
    <s v="2018"/>
    <x v="4"/>
    <x v="4"/>
    <x v="4"/>
    <x v="4"/>
    <x v="4"/>
    <x v="6"/>
    <x v="6"/>
    <x v="1"/>
    <x v="3"/>
    <x v="1"/>
    <n v="14"/>
    <n v="13"/>
    <n v="27"/>
    <m/>
    <s v="     "/>
    <s v="14"/>
  </r>
  <r>
    <s v="2018"/>
    <x v="5"/>
    <x v="5"/>
    <x v="2"/>
    <x v="5"/>
    <x v="5"/>
    <x v="7"/>
    <x v="7"/>
    <x v="1"/>
    <x v="2"/>
    <x v="1"/>
    <n v="17"/>
    <n v="16"/>
    <n v="33"/>
    <m/>
    <s v="     "/>
    <s v="14"/>
  </r>
  <r>
    <s v="2018"/>
    <x v="5"/>
    <x v="5"/>
    <x v="2"/>
    <x v="5"/>
    <x v="5"/>
    <x v="8"/>
    <x v="8"/>
    <x v="1"/>
    <x v="2"/>
    <x v="1"/>
    <n v="24"/>
    <n v="35"/>
    <n v="59"/>
    <m/>
    <s v="     "/>
    <s v="14"/>
  </r>
  <r>
    <s v="2018"/>
    <x v="5"/>
    <x v="5"/>
    <x v="2"/>
    <x v="5"/>
    <x v="5"/>
    <x v="9"/>
    <x v="9"/>
    <x v="0"/>
    <x v="4"/>
    <x v="0"/>
    <n v="6"/>
    <n v="11"/>
    <n v="17"/>
    <m/>
    <s v="     "/>
    <s v="14"/>
  </r>
  <r>
    <s v="2018"/>
    <x v="6"/>
    <x v="6"/>
    <x v="3"/>
    <x v="6"/>
    <x v="6"/>
    <x v="10"/>
    <x v="10"/>
    <x v="1"/>
    <x v="1"/>
    <x v="1"/>
    <n v="3"/>
    <n v="5"/>
    <n v="8"/>
    <m/>
    <s v="     "/>
    <s v="14"/>
  </r>
  <r>
    <s v="2018"/>
    <x v="6"/>
    <x v="6"/>
    <x v="3"/>
    <x v="6"/>
    <x v="6"/>
    <x v="11"/>
    <x v="11"/>
    <x v="1"/>
    <x v="2"/>
    <x v="2"/>
    <n v="62"/>
    <n v="56"/>
    <n v="118"/>
    <s v="CHC"/>
    <s v="     "/>
    <s v="14"/>
  </r>
  <r>
    <s v="2018"/>
    <x v="7"/>
    <x v="7"/>
    <x v="5"/>
    <x v="7"/>
    <x v="7"/>
    <x v="12"/>
    <x v="12"/>
    <x v="1"/>
    <x v="2"/>
    <x v="1"/>
    <n v="78"/>
    <n v="94"/>
    <n v="172"/>
    <m/>
    <s v="     "/>
    <s v="14"/>
  </r>
  <r>
    <s v="2018"/>
    <x v="7"/>
    <x v="7"/>
    <x v="5"/>
    <x v="7"/>
    <x v="7"/>
    <x v="13"/>
    <x v="13"/>
    <x v="1"/>
    <x v="2"/>
    <x v="1"/>
    <n v="77"/>
    <n v="78"/>
    <n v="155"/>
    <s v="CHC"/>
    <s v="     "/>
    <s v="14"/>
  </r>
  <r>
    <s v="2018"/>
    <x v="8"/>
    <x v="8"/>
    <x v="6"/>
    <x v="2"/>
    <x v="2"/>
    <x v="14"/>
    <x v="14"/>
    <x v="1"/>
    <x v="2"/>
    <x v="1"/>
    <n v="25"/>
    <n v="44"/>
    <n v="69"/>
    <m/>
    <s v="     "/>
    <s v="14"/>
  </r>
  <r>
    <s v="2018"/>
    <x v="8"/>
    <x v="8"/>
    <x v="6"/>
    <x v="2"/>
    <x v="2"/>
    <x v="15"/>
    <x v="15"/>
    <x v="2"/>
    <x v="5"/>
    <x v="0"/>
    <n v="309"/>
    <n v="309"/>
    <n v="618"/>
    <s v="CHC"/>
    <s v="     "/>
    <s v="14"/>
  </r>
  <r>
    <s v="2018"/>
    <x v="8"/>
    <x v="8"/>
    <x v="6"/>
    <x v="2"/>
    <x v="2"/>
    <x v="16"/>
    <x v="16"/>
    <x v="1"/>
    <x v="2"/>
    <x v="3"/>
    <n v="17"/>
    <n v="19"/>
    <n v="36"/>
    <m/>
    <s v="     "/>
    <s v="14"/>
  </r>
  <r>
    <s v="2018"/>
    <x v="8"/>
    <x v="8"/>
    <x v="6"/>
    <x v="2"/>
    <x v="2"/>
    <x v="17"/>
    <x v="17"/>
    <x v="0"/>
    <x v="1"/>
    <x v="0"/>
    <n v="21"/>
    <n v="16"/>
    <n v="37"/>
    <m/>
    <s v="     "/>
    <s v="14"/>
  </r>
  <r>
    <s v="2018"/>
    <x v="8"/>
    <x v="8"/>
    <x v="6"/>
    <x v="2"/>
    <x v="2"/>
    <x v="18"/>
    <x v="18"/>
    <x v="0"/>
    <x v="2"/>
    <x v="0"/>
    <n v="6"/>
    <n v="3"/>
    <n v="9"/>
    <m/>
    <s v="     "/>
    <s v="14"/>
  </r>
  <r>
    <s v="2018"/>
    <x v="8"/>
    <x v="8"/>
    <x v="6"/>
    <x v="2"/>
    <x v="2"/>
    <x v="19"/>
    <x v="19"/>
    <x v="1"/>
    <x v="2"/>
    <x v="1"/>
    <n v="121"/>
    <n v="136"/>
    <n v="257"/>
    <m/>
    <s v="     "/>
    <s v="14"/>
  </r>
  <r>
    <s v="2018"/>
    <x v="8"/>
    <x v="8"/>
    <x v="6"/>
    <x v="2"/>
    <x v="2"/>
    <x v="20"/>
    <x v="20"/>
    <x v="1"/>
    <x v="2"/>
    <x v="1"/>
    <n v="64"/>
    <n v="49"/>
    <n v="113"/>
    <m/>
    <s v="     "/>
    <s v="14"/>
  </r>
  <r>
    <s v="2018"/>
    <x v="8"/>
    <x v="8"/>
    <x v="6"/>
    <x v="2"/>
    <x v="2"/>
    <x v="21"/>
    <x v="21"/>
    <x v="1"/>
    <x v="2"/>
    <x v="1"/>
    <n v="69"/>
    <n v="39"/>
    <n v="108"/>
    <s v="CHC"/>
    <s v="     "/>
    <s v="14"/>
  </r>
  <r>
    <s v="2018"/>
    <x v="8"/>
    <x v="8"/>
    <x v="6"/>
    <x v="2"/>
    <x v="2"/>
    <x v="22"/>
    <x v="22"/>
    <x v="1"/>
    <x v="2"/>
    <x v="4"/>
    <n v="139"/>
    <n v="138"/>
    <n v="277"/>
    <s v="CHC"/>
    <s v="     "/>
    <s v="14"/>
  </r>
  <r>
    <s v="2018"/>
    <x v="8"/>
    <x v="8"/>
    <x v="6"/>
    <x v="2"/>
    <x v="2"/>
    <x v="23"/>
    <x v="23"/>
    <x v="1"/>
    <x v="2"/>
    <x v="4"/>
    <n v="140"/>
    <n v="117"/>
    <n v="257"/>
    <s v="CHC"/>
    <s v="     "/>
    <s v="14"/>
  </r>
  <r>
    <s v="2018"/>
    <x v="8"/>
    <x v="8"/>
    <x v="6"/>
    <x v="2"/>
    <x v="2"/>
    <x v="24"/>
    <x v="24"/>
    <x v="2"/>
    <x v="5"/>
    <x v="0"/>
    <n v="275"/>
    <n v="258"/>
    <n v="533"/>
    <s v="CHC"/>
    <s v="     "/>
    <s v="14"/>
  </r>
  <r>
    <s v="2018"/>
    <x v="8"/>
    <x v="8"/>
    <x v="6"/>
    <x v="2"/>
    <x v="2"/>
    <x v="25"/>
    <x v="25"/>
    <x v="3"/>
    <x v="6"/>
    <x v="1"/>
    <n v="211"/>
    <n v="204"/>
    <n v="415"/>
    <s v="CHC"/>
    <s v="     "/>
    <s v="14"/>
  </r>
  <r>
    <s v="2018"/>
    <x v="9"/>
    <x v="9"/>
    <x v="7"/>
    <x v="8"/>
    <x v="8"/>
    <x v="26"/>
    <x v="26"/>
    <x v="1"/>
    <x v="0"/>
    <x v="1"/>
    <n v="72"/>
    <n v="61"/>
    <n v="133"/>
    <m/>
    <s v="     "/>
    <s v="14"/>
  </r>
  <r>
    <s v="2018"/>
    <x v="9"/>
    <x v="9"/>
    <x v="7"/>
    <x v="8"/>
    <x v="8"/>
    <x v="27"/>
    <x v="27"/>
    <x v="1"/>
    <x v="2"/>
    <x v="1"/>
    <n v="11"/>
    <n v="8"/>
    <n v="19"/>
    <m/>
    <s v="     "/>
    <s v="14"/>
  </r>
  <r>
    <s v="2018"/>
    <x v="10"/>
    <x v="10"/>
    <x v="8"/>
    <x v="9"/>
    <x v="9"/>
    <x v="28"/>
    <x v="28"/>
    <x v="2"/>
    <x v="5"/>
    <x v="0"/>
    <n v="171"/>
    <n v="152"/>
    <n v="323"/>
    <s v="CHC"/>
    <s v="     "/>
    <s v="14"/>
  </r>
  <r>
    <s v="2018"/>
    <x v="10"/>
    <x v="10"/>
    <x v="8"/>
    <x v="9"/>
    <x v="9"/>
    <x v="29"/>
    <x v="29"/>
    <x v="0"/>
    <x v="2"/>
    <x v="0"/>
    <n v="150"/>
    <n v="139"/>
    <n v="289"/>
    <m/>
    <s v="     "/>
    <s v="14"/>
  </r>
  <r>
    <s v="2018"/>
    <x v="11"/>
    <x v="11"/>
    <x v="0"/>
    <x v="10"/>
    <x v="10"/>
    <x v="30"/>
    <x v="30"/>
    <x v="1"/>
    <x v="2"/>
    <x v="1"/>
    <n v="60"/>
    <n v="65"/>
    <n v="125"/>
    <s v="CHC"/>
    <s v="     "/>
    <s v="14"/>
  </r>
  <r>
    <s v="2018"/>
    <x v="12"/>
    <x v="12"/>
    <x v="2"/>
    <x v="11"/>
    <x v="11"/>
    <x v="31"/>
    <x v="31"/>
    <x v="0"/>
    <x v="2"/>
    <x v="0"/>
    <n v="6"/>
    <n v="6"/>
    <n v="12"/>
    <m/>
    <s v="     "/>
    <s v="14"/>
  </r>
  <r>
    <s v="2018"/>
    <x v="12"/>
    <x v="12"/>
    <x v="2"/>
    <x v="11"/>
    <x v="11"/>
    <x v="32"/>
    <x v="32"/>
    <x v="1"/>
    <x v="2"/>
    <x v="3"/>
    <n v="85"/>
    <n v="72"/>
    <n v="157"/>
    <m/>
    <s v="     "/>
    <s v="14"/>
  </r>
  <r>
    <s v="2018"/>
    <x v="12"/>
    <x v="12"/>
    <x v="2"/>
    <x v="11"/>
    <x v="11"/>
    <x v="33"/>
    <x v="33"/>
    <x v="1"/>
    <x v="2"/>
    <x v="1"/>
    <n v="39"/>
    <n v="49"/>
    <n v="88"/>
    <m/>
    <s v="     "/>
    <s v="14"/>
  </r>
  <r>
    <s v="2018"/>
    <x v="13"/>
    <x v="13"/>
    <x v="5"/>
    <x v="12"/>
    <x v="12"/>
    <x v="34"/>
    <x v="34"/>
    <x v="1"/>
    <x v="2"/>
    <x v="1"/>
    <n v="31"/>
    <n v="23"/>
    <n v="54"/>
    <m/>
    <s v="     "/>
    <s v="14"/>
  </r>
  <r>
    <s v="2018"/>
    <x v="13"/>
    <x v="13"/>
    <x v="5"/>
    <x v="12"/>
    <x v="12"/>
    <x v="35"/>
    <x v="35"/>
    <x v="1"/>
    <x v="2"/>
    <x v="1"/>
    <n v="25"/>
    <n v="24"/>
    <n v="49"/>
    <m/>
    <s v="     "/>
    <s v="14"/>
  </r>
  <r>
    <s v="2018"/>
    <x v="14"/>
    <x v="14"/>
    <x v="9"/>
    <x v="13"/>
    <x v="13"/>
    <x v="36"/>
    <x v="36"/>
    <x v="1"/>
    <x v="3"/>
    <x v="1"/>
    <n v="8"/>
    <n v="8"/>
    <n v="16"/>
    <m/>
    <s v="     "/>
    <s v="14"/>
  </r>
  <r>
    <s v="2018"/>
    <x v="15"/>
    <x v="15"/>
    <x v="3"/>
    <x v="6"/>
    <x v="6"/>
    <x v="37"/>
    <x v="37"/>
    <x v="1"/>
    <x v="7"/>
    <x v="5"/>
    <n v="126"/>
    <n v="126"/>
    <n v="252"/>
    <m/>
    <s v="     "/>
    <s v="14"/>
  </r>
  <r>
    <s v="2018"/>
    <x v="15"/>
    <x v="15"/>
    <x v="3"/>
    <x v="6"/>
    <x v="6"/>
    <x v="38"/>
    <x v="38"/>
    <x v="0"/>
    <x v="3"/>
    <x v="6"/>
    <n v="16"/>
    <n v="22"/>
    <n v="38"/>
    <m/>
    <s v="     "/>
    <s v="14"/>
  </r>
  <r>
    <s v="2018"/>
    <x v="16"/>
    <x v="16"/>
    <x v="10"/>
    <x v="14"/>
    <x v="14"/>
    <x v="39"/>
    <x v="39"/>
    <x v="0"/>
    <x v="2"/>
    <x v="0"/>
    <n v="30"/>
    <n v="38"/>
    <n v="68"/>
    <m/>
    <s v="     "/>
    <s v="14"/>
  </r>
  <r>
    <s v="2018"/>
    <x v="17"/>
    <x v="17"/>
    <x v="7"/>
    <x v="15"/>
    <x v="15"/>
    <x v="40"/>
    <x v="40"/>
    <x v="0"/>
    <x v="1"/>
    <x v="6"/>
    <n v="11"/>
    <n v="3"/>
    <n v="14"/>
    <m/>
    <s v="     "/>
    <s v="14"/>
  </r>
  <r>
    <s v="2018"/>
    <x v="17"/>
    <x v="17"/>
    <x v="7"/>
    <x v="15"/>
    <x v="15"/>
    <x v="41"/>
    <x v="41"/>
    <x v="1"/>
    <x v="2"/>
    <x v="1"/>
    <n v="18"/>
    <n v="34"/>
    <n v="52"/>
    <m/>
    <s v="     "/>
    <s v="14"/>
  </r>
  <r>
    <s v="2018"/>
    <x v="17"/>
    <x v="17"/>
    <x v="7"/>
    <x v="15"/>
    <x v="15"/>
    <x v="42"/>
    <x v="42"/>
    <x v="1"/>
    <x v="1"/>
    <x v="1"/>
    <n v="12"/>
    <n v="9"/>
    <n v="21"/>
    <m/>
    <s v="     "/>
    <s v="14"/>
  </r>
  <r>
    <s v="2018"/>
    <x v="18"/>
    <x v="18"/>
    <x v="9"/>
    <x v="16"/>
    <x v="16"/>
    <x v="43"/>
    <x v="43"/>
    <x v="0"/>
    <x v="2"/>
    <x v="0"/>
    <n v="36"/>
    <n v="35"/>
    <n v="71"/>
    <m/>
    <s v="     "/>
    <s v="14"/>
  </r>
  <r>
    <s v="2018"/>
    <x v="18"/>
    <x v="18"/>
    <x v="9"/>
    <x v="16"/>
    <x v="16"/>
    <x v="44"/>
    <x v="44"/>
    <x v="1"/>
    <x v="2"/>
    <x v="1"/>
    <n v="56"/>
    <n v="50"/>
    <n v="106"/>
    <m/>
    <s v="     "/>
    <s v="14"/>
  </r>
  <r>
    <s v="2018"/>
    <x v="18"/>
    <x v="18"/>
    <x v="9"/>
    <x v="16"/>
    <x v="16"/>
    <x v="45"/>
    <x v="33"/>
    <x v="1"/>
    <x v="2"/>
    <x v="1"/>
    <n v="113"/>
    <n v="94"/>
    <n v="207"/>
    <m/>
    <s v="     "/>
    <s v="14"/>
  </r>
  <r>
    <s v="2018"/>
    <x v="19"/>
    <x v="19"/>
    <x v="10"/>
    <x v="17"/>
    <x v="17"/>
    <x v="46"/>
    <x v="45"/>
    <x v="1"/>
    <x v="1"/>
    <x v="1"/>
    <n v="18"/>
    <n v="13"/>
    <n v="31"/>
    <m/>
    <s v="     "/>
    <s v="14"/>
  </r>
  <r>
    <s v="2018"/>
    <x v="19"/>
    <x v="19"/>
    <x v="10"/>
    <x v="17"/>
    <x v="17"/>
    <x v="47"/>
    <x v="46"/>
    <x v="1"/>
    <x v="1"/>
    <x v="1"/>
    <n v="7"/>
    <n v="9"/>
    <n v="16"/>
    <m/>
    <s v="     "/>
    <s v="14"/>
  </r>
  <r>
    <s v="2018"/>
    <x v="20"/>
    <x v="20"/>
    <x v="6"/>
    <x v="18"/>
    <x v="18"/>
    <x v="48"/>
    <x v="47"/>
    <x v="1"/>
    <x v="0"/>
    <x v="1"/>
    <n v="84"/>
    <n v="91"/>
    <n v="175"/>
    <s v="CHC"/>
    <s v="     "/>
    <s v="14"/>
  </r>
  <r>
    <s v="2018"/>
    <x v="20"/>
    <x v="20"/>
    <x v="6"/>
    <x v="18"/>
    <x v="18"/>
    <x v="49"/>
    <x v="48"/>
    <x v="1"/>
    <x v="1"/>
    <x v="1"/>
    <n v="66"/>
    <n v="63"/>
    <n v="129"/>
    <m/>
    <s v="     "/>
    <s v="14"/>
  </r>
  <r>
    <s v="2018"/>
    <x v="20"/>
    <x v="20"/>
    <x v="6"/>
    <x v="18"/>
    <x v="18"/>
    <x v="50"/>
    <x v="49"/>
    <x v="2"/>
    <x v="5"/>
    <x v="0"/>
    <n v="87"/>
    <n v="100"/>
    <n v="187"/>
    <m/>
    <s v="     "/>
    <s v="14"/>
  </r>
  <r>
    <s v="2018"/>
    <x v="21"/>
    <x v="21"/>
    <x v="4"/>
    <x v="19"/>
    <x v="19"/>
    <x v="51"/>
    <x v="50"/>
    <x v="1"/>
    <x v="2"/>
    <x v="1"/>
    <n v="61"/>
    <n v="64"/>
    <n v="125"/>
    <m/>
    <s v="     "/>
    <s v="14"/>
  </r>
  <r>
    <s v="2018"/>
    <x v="21"/>
    <x v="21"/>
    <x v="4"/>
    <x v="19"/>
    <x v="19"/>
    <x v="52"/>
    <x v="51"/>
    <x v="0"/>
    <x v="1"/>
    <x v="0"/>
    <n v="8"/>
    <n v="31"/>
    <n v="39"/>
    <m/>
    <s v="     "/>
    <s v="14"/>
  </r>
  <r>
    <s v="2018"/>
    <x v="21"/>
    <x v="21"/>
    <x v="4"/>
    <x v="19"/>
    <x v="19"/>
    <x v="53"/>
    <x v="52"/>
    <x v="0"/>
    <x v="8"/>
    <x v="0"/>
    <n v="48"/>
    <n v="59"/>
    <n v="107"/>
    <s v="CHC"/>
    <s v="     "/>
    <s v="14"/>
  </r>
  <r>
    <s v="2018"/>
    <x v="22"/>
    <x v="22"/>
    <x v="6"/>
    <x v="20"/>
    <x v="20"/>
    <x v="54"/>
    <x v="12"/>
    <x v="1"/>
    <x v="2"/>
    <x v="1"/>
    <n v="66"/>
    <n v="65"/>
    <n v="131"/>
    <m/>
    <s v="     "/>
    <s v="14"/>
  </r>
  <r>
    <s v="2018"/>
    <x v="22"/>
    <x v="22"/>
    <x v="6"/>
    <x v="20"/>
    <x v="20"/>
    <x v="55"/>
    <x v="53"/>
    <x v="1"/>
    <x v="2"/>
    <x v="1"/>
    <n v="43"/>
    <n v="40"/>
    <n v="83"/>
    <s v="CHC"/>
    <s v="     "/>
    <s v="14"/>
  </r>
  <r>
    <s v="2018"/>
    <x v="23"/>
    <x v="23"/>
    <x v="4"/>
    <x v="21"/>
    <x v="21"/>
    <x v="56"/>
    <x v="54"/>
    <x v="2"/>
    <x v="8"/>
    <x v="0"/>
    <n v="9"/>
    <n v="0"/>
    <n v="9"/>
    <m/>
    <s v="     "/>
    <s v="14"/>
  </r>
  <r>
    <s v="2018"/>
    <x v="24"/>
    <x v="24"/>
    <x v="7"/>
    <x v="8"/>
    <x v="8"/>
    <x v="57"/>
    <x v="55"/>
    <x v="1"/>
    <x v="3"/>
    <x v="1"/>
    <n v="0"/>
    <n v="0"/>
    <n v="0"/>
    <m/>
    <s v="enrollment not reported"/>
    <s v="14"/>
  </r>
  <r>
    <s v="2018"/>
    <x v="25"/>
    <x v="25"/>
    <x v="3"/>
    <x v="22"/>
    <x v="22"/>
    <x v="58"/>
    <x v="56"/>
    <x v="1"/>
    <x v="2"/>
    <x v="1"/>
    <n v="59"/>
    <n v="53"/>
    <n v="112"/>
    <m/>
    <s v="     "/>
    <s v="14"/>
  </r>
  <r>
    <s v="2018"/>
    <x v="25"/>
    <x v="25"/>
    <x v="3"/>
    <x v="22"/>
    <x v="22"/>
    <x v="59"/>
    <x v="57"/>
    <x v="1"/>
    <x v="0"/>
    <x v="1"/>
    <n v="15"/>
    <n v="19"/>
    <n v="34"/>
    <m/>
    <s v="     "/>
    <s v="14"/>
  </r>
  <r>
    <s v="2018"/>
    <x v="25"/>
    <x v="25"/>
    <x v="3"/>
    <x v="22"/>
    <x v="22"/>
    <x v="60"/>
    <x v="58"/>
    <x v="1"/>
    <x v="3"/>
    <x v="1"/>
    <n v="11"/>
    <n v="7"/>
    <n v="18"/>
    <m/>
    <s v="     "/>
    <s v="14"/>
  </r>
  <r>
    <s v="2018"/>
    <x v="26"/>
    <x v="26"/>
    <x v="1"/>
    <x v="23"/>
    <x v="23"/>
    <x v="61"/>
    <x v="59"/>
    <x v="1"/>
    <x v="3"/>
    <x v="1"/>
    <n v="15"/>
    <n v="22"/>
    <n v="37"/>
    <m/>
    <s v="     "/>
    <s v="14"/>
  </r>
  <r>
    <s v="2018"/>
    <x v="26"/>
    <x v="26"/>
    <x v="1"/>
    <x v="23"/>
    <x v="23"/>
    <x v="62"/>
    <x v="60"/>
    <x v="1"/>
    <x v="3"/>
    <x v="1"/>
    <n v="14"/>
    <n v="16"/>
    <n v="30"/>
    <m/>
    <s v="     "/>
    <s v="14"/>
  </r>
  <r>
    <s v="2018"/>
    <x v="26"/>
    <x v="26"/>
    <x v="1"/>
    <x v="23"/>
    <x v="23"/>
    <x v="63"/>
    <x v="61"/>
    <x v="1"/>
    <x v="2"/>
    <x v="1"/>
    <n v="115"/>
    <n v="106"/>
    <n v="221"/>
    <s v="CHC"/>
    <s v="     "/>
    <s v="14"/>
  </r>
  <r>
    <s v="2018"/>
    <x v="27"/>
    <x v="27"/>
    <x v="10"/>
    <x v="24"/>
    <x v="24"/>
    <x v="64"/>
    <x v="62"/>
    <x v="1"/>
    <x v="3"/>
    <x v="1"/>
    <n v="0"/>
    <n v="0"/>
    <n v="0"/>
    <m/>
    <s v="no report submitted"/>
    <s v="14"/>
  </r>
  <r>
    <s v="2018"/>
    <x v="28"/>
    <x v="28"/>
    <x v="2"/>
    <x v="25"/>
    <x v="25"/>
    <x v="65"/>
    <x v="63"/>
    <x v="1"/>
    <x v="2"/>
    <x v="1"/>
    <n v="32"/>
    <n v="34"/>
    <n v="66"/>
    <m/>
    <s v="     "/>
    <s v="14"/>
  </r>
  <r>
    <s v="2018"/>
    <x v="28"/>
    <x v="28"/>
    <x v="2"/>
    <x v="25"/>
    <x v="25"/>
    <x v="66"/>
    <x v="64"/>
    <x v="1"/>
    <x v="2"/>
    <x v="1"/>
    <n v="77"/>
    <n v="68"/>
    <n v="145"/>
    <m/>
    <s v="     "/>
    <s v="14"/>
  </r>
  <r>
    <s v="2018"/>
    <x v="29"/>
    <x v="29"/>
    <x v="4"/>
    <x v="4"/>
    <x v="4"/>
    <x v="67"/>
    <x v="65"/>
    <x v="1"/>
    <x v="3"/>
    <x v="1"/>
    <n v="7"/>
    <n v="2"/>
    <n v="9"/>
    <m/>
    <s v="     "/>
    <s v="14"/>
  </r>
  <r>
    <s v="2018"/>
    <x v="30"/>
    <x v="30"/>
    <x v="4"/>
    <x v="26"/>
    <x v="26"/>
    <x v="68"/>
    <x v="66"/>
    <x v="2"/>
    <x v="5"/>
    <x v="0"/>
    <n v="64"/>
    <n v="61"/>
    <n v="125"/>
    <s v="CHC"/>
    <s v="     "/>
    <s v="14"/>
  </r>
  <r>
    <s v="2018"/>
    <x v="30"/>
    <x v="30"/>
    <x v="4"/>
    <x v="26"/>
    <x v="26"/>
    <x v="69"/>
    <x v="67"/>
    <x v="0"/>
    <x v="1"/>
    <x v="0"/>
    <n v="2"/>
    <n v="1"/>
    <n v="3"/>
    <m/>
    <s v="     "/>
    <s v="14"/>
  </r>
  <r>
    <s v="2018"/>
    <x v="30"/>
    <x v="30"/>
    <x v="4"/>
    <x v="26"/>
    <x v="26"/>
    <x v="70"/>
    <x v="68"/>
    <x v="1"/>
    <x v="2"/>
    <x v="2"/>
    <n v="18"/>
    <n v="9"/>
    <n v="27"/>
    <m/>
    <s v="     "/>
    <s v="14"/>
  </r>
  <r>
    <s v="2018"/>
    <x v="30"/>
    <x v="30"/>
    <x v="4"/>
    <x v="26"/>
    <x v="26"/>
    <x v="71"/>
    <x v="69"/>
    <x v="1"/>
    <x v="2"/>
    <x v="1"/>
    <n v="83"/>
    <n v="68"/>
    <n v="151"/>
    <s v="CHC"/>
    <s v="     "/>
    <s v="14"/>
  </r>
  <r>
    <s v="2018"/>
    <x v="30"/>
    <x v="30"/>
    <x v="4"/>
    <x v="26"/>
    <x v="26"/>
    <x v="72"/>
    <x v="70"/>
    <x v="1"/>
    <x v="2"/>
    <x v="1"/>
    <n v="69"/>
    <n v="61"/>
    <n v="130"/>
    <s v="CHC"/>
    <s v="     "/>
    <s v="14"/>
  </r>
  <r>
    <s v="2018"/>
    <x v="30"/>
    <x v="30"/>
    <x v="4"/>
    <x v="26"/>
    <x v="26"/>
    <x v="73"/>
    <x v="11"/>
    <x v="1"/>
    <x v="1"/>
    <x v="1"/>
    <n v="145"/>
    <n v="156"/>
    <n v="301"/>
    <s v="CHC"/>
    <s v="     "/>
    <s v="14"/>
  </r>
  <r>
    <s v="2018"/>
    <x v="31"/>
    <x v="31"/>
    <x v="9"/>
    <x v="27"/>
    <x v="27"/>
    <x v="74"/>
    <x v="71"/>
    <x v="1"/>
    <x v="3"/>
    <x v="1"/>
    <n v="8"/>
    <n v="16"/>
    <n v="24"/>
    <m/>
    <s v="     "/>
    <s v="14"/>
  </r>
  <r>
    <s v="2018"/>
    <x v="31"/>
    <x v="31"/>
    <x v="9"/>
    <x v="27"/>
    <x v="27"/>
    <x v="75"/>
    <x v="72"/>
    <x v="1"/>
    <x v="3"/>
    <x v="1"/>
    <n v="12"/>
    <n v="15"/>
    <n v="27"/>
    <m/>
    <s v="     "/>
    <s v="14"/>
  </r>
  <r>
    <s v="2018"/>
    <x v="32"/>
    <x v="32"/>
    <x v="4"/>
    <x v="28"/>
    <x v="28"/>
    <x v="76"/>
    <x v="73"/>
    <x v="0"/>
    <x v="2"/>
    <x v="0"/>
    <n v="33"/>
    <n v="39"/>
    <n v="72"/>
    <m/>
    <s v="     "/>
    <s v="14"/>
  </r>
  <r>
    <s v="2018"/>
    <x v="33"/>
    <x v="33"/>
    <x v="6"/>
    <x v="29"/>
    <x v="29"/>
    <x v="77"/>
    <x v="74"/>
    <x v="1"/>
    <x v="2"/>
    <x v="1"/>
    <n v="57"/>
    <n v="45"/>
    <n v="102"/>
    <m/>
    <s v="     "/>
    <s v="14"/>
  </r>
  <r>
    <s v="2018"/>
    <x v="33"/>
    <x v="33"/>
    <x v="6"/>
    <x v="29"/>
    <x v="29"/>
    <x v="78"/>
    <x v="75"/>
    <x v="1"/>
    <x v="2"/>
    <x v="1"/>
    <n v="29"/>
    <n v="41"/>
    <n v="70"/>
    <m/>
    <s v="     "/>
    <s v="14"/>
  </r>
  <r>
    <s v="2018"/>
    <x v="33"/>
    <x v="33"/>
    <x v="6"/>
    <x v="29"/>
    <x v="29"/>
    <x v="79"/>
    <x v="76"/>
    <x v="1"/>
    <x v="2"/>
    <x v="1"/>
    <n v="52"/>
    <n v="52"/>
    <n v="104"/>
    <m/>
    <s v="     "/>
    <s v="14"/>
  </r>
  <r>
    <s v="2018"/>
    <x v="33"/>
    <x v="33"/>
    <x v="6"/>
    <x v="29"/>
    <x v="29"/>
    <x v="80"/>
    <x v="77"/>
    <x v="1"/>
    <x v="2"/>
    <x v="1"/>
    <n v="19"/>
    <n v="20"/>
    <n v="39"/>
    <m/>
    <s v="     "/>
    <s v="14"/>
  </r>
  <r>
    <s v="2018"/>
    <x v="34"/>
    <x v="34"/>
    <x v="7"/>
    <x v="30"/>
    <x v="30"/>
    <x v="81"/>
    <x v="78"/>
    <x v="1"/>
    <x v="7"/>
    <x v="5"/>
    <n v="231"/>
    <n v="264"/>
    <n v="495"/>
    <m/>
    <s v="     "/>
    <s v="14"/>
  </r>
  <r>
    <s v="2018"/>
    <x v="34"/>
    <x v="34"/>
    <x v="7"/>
    <x v="30"/>
    <x v="30"/>
    <x v="82"/>
    <x v="79"/>
    <x v="1"/>
    <x v="2"/>
    <x v="1"/>
    <n v="25"/>
    <n v="20"/>
    <n v="45"/>
    <m/>
    <s v="     "/>
    <s v="14"/>
  </r>
  <r>
    <s v="2018"/>
    <x v="35"/>
    <x v="35"/>
    <x v="11"/>
    <x v="31"/>
    <x v="31"/>
    <x v="83"/>
    <x v="69"/>
    <x v="1"/>
    <x v="2"/>
    <x v="1"/>
    <n v="6"/>
    <n v="9"/>
    <n v="15"/>
    <m/>
    <s v="     "/>
    <s v="14"/>
  </r>
  <r>
    <s v="2018"/>
    <x v="36"/>
    <x v="36"/>
    <x v="8"/>
    <x v="32"/>
    <x v="32"/>
    <x v="84"/>
    <x v="80"/>
    <x v="1"/>
    <x v="2"/>
    <x v="1"/>
    <n v="149"/>
    <n v="135"/>
    <n v="284"/>
    <s v="CHC"/>
    <s v="     "/>
    <s v="14"/>
  </r>
  <r>
    <s v="2018"/>
    <x v="36"/>
    <x v="36"/>
    <x v="8"/>
    <x v="32"/>
    <x v="32"/>
    <x v="85"/>
    <x v="81"/>
    <x v="1"/>
    <x v="2"/>
    <x v="3"/>
    <n v="18"/>
    <n v="23"/>
    <n v="41"/>
    <m/>
    <s v="     "/>
    <s v="14"/>
  </r>
  <r>
    <s v="2018"/>
    <x v="36"/>
    <x v="36"/>
    <x v="8"/>
    <x v="32"/>
    <x v="32"/>
    <x v="86"/>
    <x v="82"/>
    <x v="1"/>
    <x v="2"/>
    <x v="1"/>
    <n v="161"/>
    <n v="161"/>
    <n v="322"/>
    <m/>
    <s v="     "/>
    <s v="14"/>
  </r>
  <r>
    <s v="2018"/>
    <x v="37"/>
    <x v="37"/>
    <x v="10"/>
    <x v="17"/>
    <x v="17"/>
    <x v="87"/>
    <x v="83"/>
    <x v="1"/>
    <x v="3"/>
    <x v="1"/>
    <n v="8"/>
    <n v="6"/>
    <n v="14"/>
    <m/>
    <s v="     "/>
    <s v="14"/>
  </r>
  <r>
    <s v="2018"/>
    <x v="37"/>
    <x v="37"/>
    <x v="10"/>
    <x v="17"/>
    <x v="17"/>
    <x v="88"/>
    <x v="84"/>
    <x v="1"/>
    <x v="3"/>
    <x v="1"/>
    <n v="6"/>
    <n v="6"/>
    <n v="12"/>
    <m/>
    <s v="     "/>
    <s v="14"/>
  </r>
  <r>
    <s v="2018"/>
    <x v="38"/>
    <x v="38"/>
    <x v="2"/>
    <x v="25"/>
    <x v="25"/>
    <x v="89"/>
    <x v="85"/>
    <x v="1"/>
    <x v="2"/>
    <x v="1"/>
    <n v="46"/>
    <n v="48"/>
    <n v="94"/>
    <s v="CHC"/>
    <s v="     "/>
    <s v="14"/>
  </r>
  <r>
    <s v="2018"/>
    <x v="39"/>
    <x v="39"/>
    <x v="3"/>
    <x v="22"/>
    <x v="22"/>
    <x v="90"/>
    <x v="86"/>
    <x v="1"/>
    <x v="1"/>
    <x v="1"/>
    <n v="32"/>
    <n v="32"/>
    <n v="64"/>
    <m/>
    <s v="     "/>
    <s v="14"/>
  </r>
  <r>
    <s v="2018"/>
    <x v="39"/>
    <x v="39"/>
    <x v="3"/>
    <x v="22"/>
    <x v="22"/>
    <x v="91"/>
    <x v="87"/>
    <x v="1"/>
    <x v="9"/>
    <x v="2"/>
    <n v="42"/>
    <n v="43"/>
    <n v="85"/>
    <s v="CHC"/>
    <s v="     "/>
    <s v="14"/>
  </r>
  <r>
    <s v="2018"/>
    <x v="39"/>
    <x v="39"/>
    <x v="3"/>
    <x v="22"/>
    <x v="22"/>
    <x v="92"/>
    <x v="88"/>
    <x v="0"/>
    <x v="1"/>
    <x v="0"/>
    <n v="17"/>
    <n v="12"/>
    <n v="29"/>
    <m/>
    <s v="     "/>
    <s v="14"/>
  </r>
  <r>
    <s v="2018"/>
    <x v="39"/>
    <x v="39"/>
    <x v="3"/>
    <x v="22"/>
    <x v="22"/>
    <x v="93"/>
    <x v="89"/>
    <x v="2"/>
    <x v="5"/>
    <x v="0"/>
    <n v="69"/>
    <n v="78"/>
    <n v="147"/>
    <s v="CHC"/>
    <s v="     "/>
    <s v="14"/>
  </r>
  <r>
    <s v="2018"/>
    <x v="39"/>
    <x v="39"/>
    <x v="3"/>
    <x v="22"/>
    <x v="22"/>
    <x v="94"/>
    <x v="90"/>
    <x v="3"/>
    <x v="4"/>
    <x v="1"/>
    <n v="53"/>
    <n v="40"/>
    <n v="93"/>
    <s v="CHC"/>
    <s v="     "/>
    <s v="14"/>
  </r>
  <r>
    <s v="2018"/>
    <x v="39"/>
    <x v="39"/>
    <x v="3"/>
    <x v="22"/>
    <x v="22"/>
    <x v="95"/>
    <x v="91"/>
    <x v="1"/>
    <x v="1"/>
    <x v="7"/>
    <n v="37"/>
    <n v="46"/>
    <n v="83"/>
    <s v="CHC"/>
    <s v="     "/>
    <s v="14"/>
  </r>
  <r>
    <s v="2018"/>
    <x v="39"/>
    <x v="39"/>
    <x v="3"/>
    <x v="22"/>
    <x v="22"/>
    <x v="96"/>
    <x v="92"/>
    <x v="1"/>
    <x v="3"/>
    <x v="1"/>
    <n v="29"/>
    <n v="29"/>
    <n v="58"/>
    <m/>
    <s v="     "/>
    <s v="14"/>
  </r>
  <r>
    <s v="2018"/>
    <x v="40"/>
    <x v="40"/>
    <x v="1"/>
    <x v="33"/>
    <x v="33"/>
    <x v="97"/>
    <x v="93"/>
    <x v="1"/>
    <x v="2"/>
    <x v="1"/>
    <n v="89"/>
    <n v="95"/>
    <n v="184"/>
    <s v="CHC"/>
    <s v="     "/>
    <s v="14"/>
  </r>
  <r>
    <s v="2018"/>
    <x v="40"/>
    <x v="40"/>
    <x v="1"/>
    <x v="33"/>
    <x v="33"/>
    <x v="98"/>
    <x v="94"/>
    <x v="1"/>
    <x v="2"/>
    <x v="1"/>
    <n v="33"/>
    <n v="30"/>
    <n v="63"/>
    <m/>
    <s v="     "/>
    <s v="14"/>
  </r>
  <r>
    <s v="2018"/>
    <x v="41"/>
    <x v="41"/>
    <x v="3"/>
    <x v="3"/>
    <x v="3"/>
    <x v="99"/>
    <x v="95"/>
    <x v="1"/>
    <x v="3"/>
    <x v="1"/>
    <n v="0"/>
    <n v="0"/>
    <n v="0"/>
    <m/>
    <s v="no report submitted"/>
    <s v="14"/>
  </r>
  <r>
    <s v="2018"/>
    <x v="41"/>
    <x v="41"/>
    <x v="3"/>
    <x v="3"/>
    <x v="3"/>
    <x v="100"/>
    <x v="11"/>
    <x v="1"/>
    <x v="2"/>
    <x v="1"/>
    <n v="48"/>
    <n v="51"/>
    <n v="99"/>
    <m/>
    <s v="     "/>
    <s v="14"/>
  </r>
  <r>
    <s v="2018"/>
    <x v="42"/>
    <x v="42"/>
    <x v="1"/>
    <x v="34"/>
    <x v="34"/>
    <x v="101"/>
    <x v="96"/>
    <x v="0"/>
    <x v="2"/>
    <x v="0"/>
    <n v="48"/>
    <n v="37"/>
    <n v="85"/>
    <s v="CHC"/>
    <s v="     "/>
    <s v="14"/>
  </r>
  <r>
    <s v="2018"/>
    <x v="43"/>
    <x v="43"/>
    <x v="9"/>
    <x v="27"/>
    <x v="27"/>
    <x v="102"/>
    <x v="97"/>
    <x v="1"/>
    <x v="1"/>
    <x v="1"/>
    <n v="8"/>
    <n v="16"/>
    <n v="24"/>
    <m/>
    <s v="     "/>
    <s v="14"/>
  </r>
  <r>
    <s v="2018"/>
    <x v="43"/>
    <x v="43"/>
    <x v="9"/>
    <x v="27"/>
    <x v="27"/>
    <x v="103"/>
    <x v="98"/>
    <x v="1"/>
    <x v="2"/>
    <x v="1"/>
    <n v="62"/>
    <n v="59"/>
    <n v="121"/>
    <m/>
    <s v="     "/>
    <s v="14"/>
  </r>
  <r>
    <s v="2018"/>
    <x v="43"/>
    <x v="43"/>
    <x v="9"/>
    <x v="27"/>
    <x v="27"/>
    <x v="104"/>
    <x v="99"/>
    <x v="2"/>
    <x v="5"/>
    <x v="0"/>
    <n v="35"/>
    <n v="31"/>
    <n v="66"/>
    <s v="CHC"/>
    <s v="     "/>
    <s v="14"/>
  </r>
  <r>
    <s v="2018"/>
    <x v="43"/>
    <x v="43"/>
    <x v="9"/>
    <x v="27"/>
    <x v="27"/>
    <x v="105"/>
    <x v="100"/>
    <x v="1"/>
    <x v="2"/>
    <x v="1"/>
    <n v="43"/>
    <n v="39"/>
    <n v="82"/>
    <m/>
    <s v="     "/>
    <s v="14"/>
  </r>
  <r>
    <s v="2018"/>
    <x v="44"/>
    <x v="44"/>
    <x v="11"/>
    <x v="31"/>
    <x v="31"/>
    <x v="106"/>
    <x v="101"/>
    <x v="1"/>
    <x v="2"/>
    <x v="8"/>
    <n v="41"/>
    <n v="28"/>
    <n v="69"/>
    <m/>
    <s v="     "/>
    <s v="14"/>
  </r>
  <r>
    <s v="2018"/>
    <x v="44"/>
    <x v="44"/>
    <x v="11"/>
    <x v="31"/>
    <x v="31"/>
    <x v="107"/>
    <x v="102"/>
    <x v="1"/>
    <x v="0"/>
    <x v="1"/>
    <n v="69"/>
    <n v="61"/>
    <n v="130"/>
    <m/>
    <s v="     "/>
    <s v="14"/>
  </r>
  <r>
    <s v="2018"/>
    <x v="45"/>
    <x v="45"/>
    <x v="8"/>
    <x v="35"/>
    <x v="35"/>
    <x v="108"/>
    <x v="103"/>
    <x v="1"/>
    <x v="2"/>
    <x v="1"/>
    <n v="27"/>
    <n v="33"/>
    <n v="60"/>
    <m/>
    <s v="     "/>
    <s v="14"/>
  </r>
  <r>
    <s v="2018"/>
    <x v="46"/>
    <x v="46"/>
    <x v="10"/>
    <x v="17"/>
    <x v="17"/>
    <x v="109"/>
    <x v="104"/>
    <x v="1"/>
    <x v="1"/>
    <x v="1"/>
    <n v="19"/>
    <n v="16"/>
    <n v="35"/>
    <m/>
    <s v="     "/>
    <s v="14"/>
  </r>
  <r>
    <s v="2018"/>
    <x v="47"/>
    <x v="47"/>
    <x v="5"/>
    <x v="12"/>
    <x v="12"/>
    <x v="110"/>
    <x v="105"/>
    <x v="1"/>
    <x v="2"/>
    <x v="2"/>
    <n v="55"/>
    <n v="42"/>
    <n v="97"/>
    <s v="CHC"/>
    <s v="     "/>
    <s v="14"/>
  </r>
  <r>
    <s v="2018"/>
    <x v="47"/>
    <x v="47"/>
    <x v="5"/>
    <x v="12"/>
    <x v="12"/>
    <x v="111"/>
    <x v="106"/>
    <x v="2"/>
    <x v="5"/>
    <x v="0"/>
    <n v="45"/>
    <n v="25"/>
    <n v="70"/>
    <m/>
    <s v="     "/>
    <s v="14"/>
  </r>
  <r>
    <s v="2018"/>
    <x v="47"/>
    <x v="47"/>
    <x v="5"/>
    <x v="12"/>
    <x v="12"/>
    <x v="112"/>
    <x v="53"/>
    <x v="1"/>
    <x v="2"/>
    <x v="1"/>
    <n v="32"/>
    <n v="33"/>
    <n v="65"/>
    <m/>
    <s v="     "/>
    <s v="14"/>
  </r>
  <r>
    <s v="2018"/>
    <x v="47"/>
    <x v="47"/>
    <x v="5"/>
    <x v="12"/>
    <x v="12"/>
    <x v="113"/>
    <x v="107"/>
    <x v="1"/>
    <x v="1"/>
    <x v="1"/>
    <n v="43"/>
    <n v="25"/>
    <n v="68"/>
    <m/>
    <s v="     "/>
    <s v="14"/>
  </r>
  <r>
    <s v="2018"/>
    <x v="48"/>
    <x v="48"/>
    <x v="11"/>
    <x v="36"/>
    <x v="36"/>
    <x v="114"/>
    <x v="108"/>
    <x v="1"/>
    <x v="2"/>
    <x v="4"/>
    <n v="20"/>
    <n v="10"/>
    <n v="30"/>
    <m/>
    <s v="     "/>
    <s v="14"/>
  </r>
  <r>
    <s v="2018"/>
    <x v="49"/>
    <x v="49"/>
    <x v="2"/>
    <x v="11"/>
    <x v="11"/>
    <x v="115"/>
    <x v="109"/>
    <x v="1"/>
    <x v="2"/>
    <x v="3"/>
    <n v="41"/>
    <n v="29"/>
    <n v="70"/>
    <m/>
    <s v="     "/>
    <s v="14"/>
  </r>
  <r>
    <s v="2018"/>
    <x v="49"/>
    <x v="49"/>
    <x v="2"/>
    <x v="11"/>
    <x v="11"/>
    <x v="116"/>
    <x v="110"/>
    <x v="1"/>
    <x v="0"/>
    <x v="1"/>
    <n v="45"/>
    <n v="40"/>
    <n v="85"/>
    <m/>
    <s v="     "/>
    <s v="14"/>
  </r>
  <r>
    <s v="2018"/>
    <x v="49"/>
    <x v="49"/>
    <x v="2"/>
    <x v="11"/>
    <x v="11"/>
    <x v="117"/>
    <x v="111"/>
    <x v="1"/>
    <x v="2"/>
    <x v="1"/>
    <n v="173"/>
    <n v="170"/>
    <n v="343"/>
    <s v="CHC"/>
    <s v="     "/>
    <s v="14"/>
  </r>
  <r>
    <s v="2018"/>
    <x v="50"/>
    <x v="50"/>
    <x v="7"/>
    <x v="37"/>
    <x v="37"/>
    <x v="118"/>
    <x v="112"/>
    <x v="1"/>
    <x v="2"/>
    <x v="9"/>
    <n v="15"/>
    <n v="17"/>
    <n v="32"/>
    <m/>
    <s v="     "/>
    <s v="14"/>
  </r>
  <r>
    <s v="2018"/>
    <x v="50"/>
    <x v="50"/>
    <x v="7"/>
    <x v="37"/>
    <x v="37"/>
    <x v="119"/>
    <x v="113"/>
    <x v="1"/>
    <x v="2"/>
    <x v="1"/>
    <n v="16"/>
    <n v="15"/>
    <n v="31"/>
    <m/>
    <s v="     "/>
    <s v="14"/>
  </r>
  <r>
    <s v="2018"/>
    <x v="51"/>
    <x v="51"/>
    <x v="4"/>
    <x v="21"/>
    <x v="21"/>
    <x v="120"/>
    <x v="114"/>
    <x v="1"/>
    <x v="2"/>
    <x v="1"/>
    <n v="37"/>
    <n v="48"/>
    <n v="85"/>
    <m/>
    <s v="     "/>
    <s v="14"/>
  </r>
  <r>
    <s v="2018"/>
    <x v="51"/>
    <x v="51"/>
    <x v="4"/>
    <x v="21"/>
    <x v="21"/>
    <x v="121"/>
    <x v="115"/>
    <x v="1"/>
    <x v="2"/>
    <x v="1"/>
    <n v="73"/>
    <n v="71"/>
    <n v="144"/>
    <m/>
    <s v="     "/>
    <s v="14"/>
  </r>
  <r>
    <s v="2018"/>
    <x v="51"/>
    <x v="51"/>
    <x v="4"/>
    <x v="21"/>
    <x v="21"/>
    <x v="122"/>
    <x v="116"/>
    <x v="1"/>
    <x v="1"/>
    <x v="1"/>
    <n v="59"/>
    <n v="69"/>
    <n v="128"/>
    <m/>
    <s v="     "/>
    <s v="14"/>
  </r>
  <r>
    <s v="2018"/>
    <x v="52"/>
    <x v="52"/>
    <x v="2"/>
    <x v="11"/>
    <x v="11"/>
    <x v="123"/>
    <x v="117"/>
    <x v="1"/>
    <x v="2"/>
    <x v="1"/>
    <n v="22"/>
    <n v="27"/>
    <n v="49"/>
    <m/>
    <s v="     "/>
    <s v="14"/>
  </r>
  <r>
    <s v="2018"/>
    <x v="52"/>
    <x v="52"/>
    <x v="2"/>
    <x v="11"/>
    <x v="11"/>
    <x v="124"/>
    <x v="70"/>
    <x v="1"/>
    <x v="2"/>
    <x v="1"/>
    <n v="38"/>
    <n v="34"/>
    <n v="72"/>
    <m/>
    <s v="     "/>
    <s v="14"/>
  </r>
  <r>
    <s v="2018"/>
    <x v="53"/>
    <x v="53"/>
    <x v="6"/>
    <x v="18"/>
    <x v="18"/>
    <x v="125"/>
    <x v="44"/>
    <x v="1"/>
    <x v="2"/>
    <x v="1"/>
    <n v="46"/>
    <n v="51"/>
    <n v="97"/>
    <m/>
    <s v="     "/>
    <s v="14"/>
  </r>
  <r>
    <s v="2018"/>
    <x v="54"/>
    <x v="54"/>
    <x v="11"/>
    <x v="38"/>
    <x v="38"/>
    <x v="126"/>
    <x v="118"/>
    <x v="1"/>
    <x v="2"/>
    <x v="1"/>
    <n v="65"/>
    <n v="89"/>
    <n v="154"/>
    <m/>
    <s v="     "/>
    <s v="14"/>
  </r>
  <r>
    <s v="2018"/>
    <x v="55"/>
    <x v="55"/>
    <x v="10"/>
    <x v="39"/>
    <x v="39"/>
    <x v="127"/>
    <x v="119"/>
    <x v="1"/>
    <x v="3"/>
    <x v="1"/>
    <n v="9"/>
    <n v="13"/>
    <n v="22"/>
    <m/>
    <s v="     "/>
    <s v="14"/>
  </r>
  <r>
    <s v="2018"/>
    <x v="55"/>
    <x v="55"/>
    <x v="10"/>
    <x v="39"/>
    <x v="39"/>
    <x v="128"/>
    <x v="120"/>
    <x v="1"/>
    <x v="2"/>
    <x v="1"/>
    <n v="78"/>
    <n v="69"/>
    <n v="147"/>
    <m/>
    <s v="     "/>
    <s v="14"/>
  </r>
  <r>
    <s v="2018"/>
    <x v="55"/>
    <x v="55"/>
    <x v="10"/>
    <x v="39"/>
    <x v="39"/>
    <x v="129"/>
    <x v="121"/>
    <x v="1"/>
    <x v="3"/>
    <x v="1"/>
    <n v="15"/>
    <n v="9"/>
    <n v="24"/>
    <m/>
    <s v="     "/>
    <s v="14"/>
  </r>
  <r>
    <s v="2018"/>
    <x v="55"/>
    <x v="55"/>
    <x v="10"/>
    <x v="39"/>
    <x v="39"/>
    <x v="130"/>
    <x v="122"/>
    <x v="1"/>
    <x v="3"/>
    <x v="1"/>
    <n v="4"/>
    <n v="13"/>
    <n v="17"/>
    <m/>
    <s v="     "/>
    <s v="14"/>
  </r>
  <r>
    <s v="2018"/>
    <x v="56"/>
    <x v="56"/>
    <x v="4"/>
    <x v="21"/>
    <x v="21"/>
    <x v="131"/>
    <x v="123"/>
    <x v="0"/>
    <x v="10"/>
    <x v="10"/>
    <n v="4"/>
    <n v="3"/>
    <n v="7"/>
    <m/>
    <s v="     "/>
    <s v="14"/>
  </r>
  <r>
    <s v="2018"/>
    <x v="56"/>
    <x v="56"/>
    <x v="4"/>
    <x v="21"/>
    <x v="21"/>
    <x v="132"/>
    <x v="124"/>
    <x v="1"/>
    <x v="2"/>
    <x v="1"/>
    <n v="16"/>
    <n v="14"/>
    <n v="30"/>
    <m/>
    <s v="     "/>
    <s v="14"/>
  </r>
  <r>
    <s v="2018"/>
    <x v="56"/>
    <x v="56"/>
    <x v="4"/>
    <x v="21"/>
    <x v="21"/>
    <x v="133"/>
    <x v="125"/>
    <x v="0"/>
    <x v="2"/>
    <x v="0"/>
    <n v="7"/>
    <n v="15"/>
    <n v="22"/>
    <m/>
    <s v="     "/>
    <s v="14"/>
  </r>
  <r>
    <s v="2018"/>
    <x v="56"/>
    <x v="56"/>
    <x v="4"/>
    <x v="21"/>
    <x v="21"/>
    <x v="134"/>
    <x v="75"/>
    <x v="1"/>
    <x v="2"/>
    <x v="1"/>
    <n v="21"/>
    <n v="38"/>
    <n v="59"/>
    <m/>
    <s v="     "/>
    <s v="14"/>
  </r>
  <r>
    <s v="2018"/>
    <x v="56"/>
    <x v="56"/>
    <x v="4"/>
    <x v="21"/>
    <x v="21"/>
    <x v="135"/>
    <x v="126"/>
    <x v="1"/>
    <x v="2"/>
    <x v="1"/>
    <n v="61"/>
    <n v="44"/>
    <n v="105"/>
    <m/>
    <s v="     "/>
    <s v="14"/>
  </r>
  <r>
    <s v="2018"/>
    <x v="57"/>
    <x v="57"/>
    <x v="3"/>
    <x v="6"/>
    <x v="6"/>
    <x v="136"/>
    <x v="127"/>
    <x v="0"/>
    <x v="3"/>
    <x v="0"/>
    <n v="14"/>
    <n v="11"/>
    <n v="25"/>
    <m/>
    <s v="     "/>
    <s v="14"/>
  </r>
  <r>
    <s v="2018"/>
    <x v="57"/>
    <x v="57"/>
    <x v="3"/>
    <x v="6"/>
    <x v="6"/>
    <x v="137"/>
    <x v="128"/>
    <x v="1"/>
    <x v="1"/>
    <x v="1"/>
    <n v="91"/>
    <n v="98"/>
    <n v="189"/>
    <m/>
    <s v="     "/>
    <s v="14"/>
  </r>
  <r>
    <s v="2018"/>
    <x v="57"/>
    <x v="57"/>
    <x v="3"/>
    <x v="6"/>
    <x v="6"/>
    <x v="138"/>
    <x v="129"/>
    <x v="0"/>
    <x v="1"/>
    <x v="0"/>
    <n v="31"/>
    <n v="60"/>
    <n v="91"/>
    <m/>
    <s v="     "/>
    <s v="14"/>
  </r>
  <r>
    <s v="2018"/>
    <x v="57"/>
    <x v="57"/>
    <x v="3"/>
    <x v="6"/>
    <x v="6"/>
    <x v="139"/>
    <x v="130"/>
    <x v="1"/>
    <x v="1"/>
    <x v="2"/>
    <n v="97"/>
    <n v="98"/>
    <n v="195"/>
    <s v="CHC"/>
    <s v="     "/>
    <s v="14"/>
  </r>
  <r>
    <s v="2018"/>
    <x v="57"/>
    <x v="57"/>
    <x v="3"/>
    <x v="6"/>
    <x v="6"/>
    <x v="140"/>
    <x v="131"/>
    <x v="2"/>
    <x v="5"/>
    <x v="0"/>
    <n v="57"/>
    <n v="53"/>
    <n v="110"/>
    <m/>
    <s v="     "/>
    <s v="14"/>
  </r>
  <r>
    <s v="2018"/>
    <x v="57"/>
    <x v="57"/>
    <x v="3"/>
    <x v="6"/>
    <x v="6"/>
    <x v="141"/>
    <x v="132"/>
    <x v="1"/>
    <x v="2"/>
    <x v="1"/>
    <n v="66"/>
    <n v="80"/>
    <n v="146"/>
    <m/>
    <s v="     "/>
    <s v="14"/>
  </r>
  <r>
    <s v="2018"/>
    <x v="57"/>
    <x v="57"/>
    <x v="3"/>
    <x v="6"/>
    <x v="6"/>
    <x v="142"/>
    <x v="133"/>
    <x v="2"/>
    <x v="5"/>
    <x v="0"/>
    <n v="105"/>
    <n v="115"/>
    <n v="220"/>
    <s v="CHC"/>
    <s v="     "/>
    <s v="14"/>
  </r>
  <r>
    <s v="2018"/>
    <x v="57"/>
    <x v="57"/>
    <x v="3"/>
    <x v="6"/>
    <x v="6"/>
    <x v="143"/>
    <x v="134"/>
    <x v="3"/>
    <x v="4"/>
    <x v="1"/>
    <n v="83"/>
    <n v="93"/>
    <n v="176"/>
    <s v="CHC"/>
    <s v="     "/>
    <s v="14"/>
  </r>
  <r>
    <s v="2018"/>
    <x v="57"/>
    <x v="57"/>
    <x v="3"/>
    <x v="6"/>
    <x v="6"/>
    <x v="144"/>
    <x v="135"/>
    <x v="1"/>
    <x v="2"/>
    <x v="2"/>
    <n v="70"/>
    <n v="79"/>
    <n v="149"/>
    <s v="CHC"/>
    <s v="     "/>
    <s v="14"/>
  </r>
  <r>
    <s v="2018"/>
    <x v="57"/>
    <x v="57"/>
    <x v="3"/>
    <x v="6"/>
    <x v="6"/>
    <x v="145"/>
    <x v="136"/>
    <x v="1"/>
    <x v="2"/>
    <x v="1"/>
    <n v="55"/>
    <n v="48"/>
    <n v="103"/>
    <m/>
    <s v="     "/>
    <s v="14"/>
  </r>
  <r>
    <s v="2018"/>
    <x v="58"/>
    <x v="58"/>
    <x v="5"/>
    <x v="12"/>
    <x v="12"/>
    <x v="146"/>
    <x v="137"/>
    <x v="1"/>
    <x v="0"/>
    <x v="1"/>
    <n v="33"/>
    <n v="26"/>
    <n v="59"/>
    <m/>
    <s v="     "/>
    <s v="14"/>
  </r>
  <r>
    <s v="2018"/>
    <x v="59"/>
    <x v="59"/>
    <x v="4"/>
    <x v="19"/>
    <x v="19"/>
    <x v="147"/>
    <x v="138"/>
    <x v="4"/>
    <x v="8"/>
    <x v="11"/>
    <n v="0"/>
    <n v="47"/>
    <n v="47"/>
    <m/>
    <s v="     "/>
    <s v="14"/>
  </r>
  <r>
    <s v="2018"/>
    <x v="60"/>
    <x v="60"/>
    <x v="4"/>
    <x v="21"/>
    <x v="21"/>
    <x v="148"/>
    <x v="139"/>
    <x v="1"/>
    <x v="2"/>
    <x v="1"/>
    <n v="24"/>
    <n v="27"/>
    <n v="51"/>
    <m/>
    <s v="     "/>
    <s v="14"/>
  </r>
  <r>
    <s v="2018"/>
    <x v="61"/>
    <x v="61"/>
    <x v="10"/>
    <x v="40"/>
    <x v="40"/>
    <x v="149"/>
    <x v="140"/>
    <x v="1"/>
    <x v="2"/>
    <x v="2"/>
    <n v="35"/>
    <n v="31"/>
    <n v="66"/>
    <m/>
    <s v="     "/>
    <s v="14"/>
  </r>
  <r>
    <s v="2018"/>
    <x v="62"/>
    <x v="62"/>
    <x v="8"/>
    <x v="9"/>
    <x v="9"/>
    <x v="150"/>
    <x v="141"/>
    <x v="0"/>
    <x v="2"/>
    <x v="0"/>
    <n v="421"/>
    <n v="448"/>
    <n v="869"/>
    <m/>
    <s v="     "/>
    <s v="14"/>
  </r>
  <r>
    <s v="2018"/>
    <x v="62"/>
    <x v="62"/>
    <x v="8"/>
    <x v="9"/>
    <x v="9"/>
    <x v="151"/>
    <x v="142"/>
    <x v="1"/>
    <x v="2"/>
    <x v="1"/>
    <n v="134"/>
    <n v="126"/>
    <n v="260"/>
    <m/>
    <s v="     "/>
    <s v="14"/>
  </r>
  <r>
    <s v="2018"/>
    <x v="62"/>
    <x v="62"/>
    <x v="8"/>
    <x v="9"/>
    <x v="9"/>
    <x v="152"/>
    <x v="143"/>
    <x v="2"/>
    <x v="5"/>
    <x v="0"/>
    <n v="12"/>
    <n v="7"/>
    <n v="19"/>
    <m/>
    <s v="     "/>
    <s v="14"/>
  </r>
  <r>
    <s v="2018"/>
    <x v="62"/>
    <x v="62"/>
    <x v="8"/>
    <x v="9"/>
    <x v="9"/>
    <x v="153"/>
    <x v="144"/>
    <x v="1"/>
    <x v="2"/>
    <x v="1"/>
    <n v="59"/>
    <n v="59"/>
    <n v="118"/>
    <m/>
    <s v="     "/>
    <s v="14"/>
  </r>
  <r>
    <s v="2018"/>
    <x v="62"/>
    <x v="62"/>
    <x v="8"/>
    <x v="9"/>
    <x v="9"/>
    <x v="154"/>
    <x v="145"/>
    <x v="1"/>
    <x v="2"/>
    <x v="1"/>
    <n v="55"/>
    <n v="54"/>
    <n v="109"/>
    <s v="CHC"/>
    <s v="     "/>
    <s v="14"/>
  </r>
  <r>
    <s v="2018"/>
    <x v="62"/>
    <x v="62"/>
    <x v="8"/>
    <x v="9"/>
    <x v="9"/>
    <x v="155"/>
    <x v="146"/>
    <x v="1"/>
    <x v="2"/>
    <x v="1"/>
    <n v="186"/>
    <n v="157"/>
    <n v="343"/>
    <s v="CHC"/>
    <s v="     "/>
    <s v="14"/>
  </r>
  <r>
    <s v="2018"/>
    <x v="62"/>
    <x v="62"/>
    <x v="8"/>
    <x v="9"/>
    <x v="9"/>
    <x v="156"/>
    <x v="147"/>
    <x v="1"/>
    <x v="2"/>
    <x v="1"/>
    <n v="220"/>
    <n v="210"/>
    <n v="430"/>
    <m/>
    <s v="     "/>
    <s v="14"/>
  </r>
  <r>
    <s v="2018"/>
    <x v="62"/>
    <x v="62"/>
    <x v="8"/>
    <x v="9"/>
    <x v="9"/>
    <x v="157"/>
    <x v="148"/>
    <x v="1"/>
    <x v="2"/>
    <x v="1"/>
    <n v="187"/>
    <n v="182"/>
    <n v="369"/>
    <m/>
    <s v="     "/>
    <s v="14"/>
  </r>
  <r>
    <s v="2018"/>
    <x v="62"/>
    <x v="62"/>
    <x v="8"/>
    <x v="9"/>
    <x v="9"/>
    <x v="158"/>
    <x v="149"/>
    <x v="1"/>
    <x v="2"/>
    <x v="1"/>
    <n v="134"/>
    <n v="150"/>
    <n v="284"/>
    <m/>
    <s v="     "/>
    <s v="14"/>
  </r>
  <r>
    <s v="2018"/>
    <x v="63"/>
    <x v="63"/>
    <x v="3"/>
    <x v="41"/>
    <x v="41"/>
    <x v="159"/>
    <x v="150"/>
    <x v="1"/>
    <x v="1"/>
    <x v="1"/>
    <n v="30"/>
    <n v="28"/>
    <n v="58"/>
    <m/>
    <s v="     "/>
    <s v="14"/>
  </r>
  <r>
    <s v="2018"/>
    <x v="63"/>
    <x v="63"/>
    <x v="3"/>
    <x v="41"/>
    <x v="41"/>
    <x v="160"/>
    <x v="151"/>
    <x v="0"/>
    <x v="3"/>
    <x v="6"/>
    <n v="13"/>
    <n v="16"/>
    <n v="29"/>
    <m/>
    <s v="     "/>
    <s v="14"/>
  </r>
  <r>
    <s v="2018"/>
    <x v="64"/>
    <x v="64"/>
    <x v="6"/>
    <x v="29"/>
    <x v="29"/>
    <x v="161"/>
    <x v="152"/>
    <x v="1"/>
    <x v="2"/>
    <x v="1"/>
    <n v="123"/>
    <n v="118"/>
    <n v="241"/>
    <m/>
    <s v="     "/>
    <s v="14"/>
  </r>
  <r>
    <s v="2018"/>
    <x v="64"/>
    <x v="64"/>
    <x v="6"/>
    <x v="29"/>
    <x v="29"/>
    <x v="162"/>
    <x v="153"/>
    <x v="0"/>
    <x v="2"/>
    <x v="0"/>
    <n v="0"/>
    <n v="0"/>
    <n v="0"/>
    <m/>
    <s v="enrollment not reported"/>
    <s v="14"/>
  </r>
  <r>
    <s v="2018"/>
    <x v="64"/>
    <x v="64"/>
    <x v="6"/>
    <x v="29"/>
    <x v="29"/>
    <x v="163"/>
    <x v="154"/>
    <x v="0"/>
    <x v="2"/>
    <x v="0"/>
    <n v="50"/>
    <n v="46"/>
    <n v="96"/>
    <s v="CHC"/>
    <s v="     "/>
    <s v="14"/>
  </r>
  <r>
    <s v="2018"/>
    <x v="64"/>
    <x v="64"/>
    <x v="6"/>
    <x v="29"/>
    <x v="29"/>
    <x v="164"/>
    <x v="155"/>
    <x v="1"/>
    <x v="1"/>
    <x v="1"/>
    <n v="9"/>
    <n v="8"/>
    <n v="17"/>
    <m/>
    <s v="     "/>
    <s v="14"/>
  </r>
  <r>
    <s v="2018"/>
    <x v="64"/>
    <x v="64"/>
    <x v="6"/>
    <x v="29"/>
    <x v="29"/>
    <x v="165"/>
    <x v="156"/>
    <x v="1"/>
    <x v="2"/>
    <x v="1"/>
    <n v="39"/>
    <n v="40"/>
    <n v="79"/>
    <m/>
    <s v="     "/>
    <s v="14"/>
  </r>
  <r>
    <s v="2018"/>
    <x v="64"/>
    <x v="64"/>
    <x v="6"/>
    <x v="29"/>
    <x v="29"/>
    <x v="166"/>
    <x v="157"/>
    <x v="0"/>
    <x v="2"/>
    <x v="0"/>
    <n v="399"/>
    <n v="453"/>
    <n v="852"/>
    <s v="CHC"/>
    <s v="     "/>
    <s v="14"/>
  </r>
  <r>
    <s v="2018"/>
    <x v="64"/>
    <x v="64"/>
    <x v="6"/>
    <x v="29"/>
    <x v="29"/>
    <x v="167"/>
    <x v="158"/>
    <x v="1"/>
    <x v="1"/>
    <x v="1"/>
    <n v="85"/>
    <n v="75"/>
    <n v="160"/>
    <m/>
    <s v="     "/>
    <s v="14"/>
  </r>
  <r>
    <s v="2018"/>
    <x v="64"/>
    <x v="64"/>
    <x v="6"/>
    <x v="29"/>
    <x v="29"/>
    <x v="168"/>
    <x v="159"/>
    <x v="0"/>
    <x v="2"/>
    <x v="0"/>
    <n v="19"/>
    <n v="14"/>
    <n v="33"/>
    <m/>
    <s v="     "/>
    <s v="14"/>
  </r>
  <r>
    <s v="2018"/>
    <x v="64"/>
    <x v="64"/>
    <x v="6"/>
    <x v="29"/>
    <x v="29"/>
    <x v="169"/>
    <x v="160"/>
    <x v="2"/>
    <x v="5"/>
    <x v="0"/>
    <n v="140"/>
    <n v="156"/>
    <n v="296"/>
    <s v="CHC"/>
    <s v="     "/>
    <s v="14"/>
  </r>
  <r>
    <s v="2018"/>
    <x v="65"/>
    <x v="65"/>
    <x v="4"/>
    <x v="21"/>
    <x v="21"/>
    <x v="170"/>
    <x v="96"/>
    <x v="0"/>
    <x v="0"/>
    <x v="0"/>
    <n v="70"/>
    <n v="95"/>
    <n v="165"/>
    <m/>
    <s v="     "/>
    <s v="14"/>
  </r>
  <r>
    <s v="2018"/>
    <x v="66"/>
    <x v="66"/>
    <x v="4"/>
    <x v="42"/>
    <x v="42"/>
    <x v="171"/>
    <x v="161"/>
    <x v="0"/>
    <x v="2"/>
    <x v="0"/>
    <n v="22"/>
    <n v="16"/>
    <n v="38"/>
    <m/>
    <s v="     "/>
    <s v="14"/>
  </r>
  <r>
    <s v="2018"/>
    <x v="66"/>
    <x v="66"/>
    <x v="4"/>
    <x v="42"/>
    <x v="42"/>
    <x v="172"/>
    <x v="118"/>
    <x v="1"/>
    <x v="2"/>
    <x v="1"/>
    <n v="65"/>
    <n v="63"/>
    <n v="128"/>
    <m/>
    <s v="     "/>
    <s v="14"/>
  </r>
  <r>
    <s v="2018"/>
    <x v="66"/>
    <x v="66"/>
    <x v="4"/>
    <x v="42"/>
    <x v="42"/>
    <x v="173"/>
    <x v="162"/>
    <x v="1"/>
    <x v="1"/>
    <x v="1"/>
    <n v="71"/>
    <n v="99"/>
    <n v="170"/>
    <m/>
    <s v="     "/>
    <s v="14"/>
  </r>
  <r>
    <s v="2018"/>
    <x v="67"/>
    <x v="67"/>
    <x v="8"/>
    <x v="35"/>
    <x v="35"/>
    <x v="174"/>
    <x v="163"/>
    <x v="0"/>
    <x v="1"/>
    <x v="6"/>
    <n v="75"/>
    <n v="69"/>
    <n v="144"/>
    <s v="CHC"/>
    <s v="     "/>
    <s v="14"/>
  </r>
  <r>
    <s v="2018"/>
    <x v="67"/>
    <x v="67"/>
    <x v="8"/>
    <x v="35"/>
    <x v="35"/>
    <x v="175"/>
    <x v="164"/>
    <x v="1"/>
    <x v="2"/>
    <x v="12"/>
    <n v="27"/>
    <n v="23"/>
    <n v="50"/>
    <m/>
    <s v="     "/>
    <s v="14"/>
  </r>
  <r>
    <s v="2018"/>
    <x v="67"/>
    <x v="67"/>
    <x v="8"/>
    <x v="35"/>
    <x v="35"/>
    <x v="176"/>
    <x v="165"/>
    <x v="1"/>
    <x v="2"/>
    <x v="1"/>
    <n v="66"/>
    <n v="64"/>
    <n v="130"/>
    <m/>
    <s v="     "/>
    <s v="14"/>
  </r>
  <r>
    <s v="2018"/>
    <x v="67"/>
    <x v="67"/>
    <x v="8"/>
    <x v="35"/>
    <x v="35"/>
    <x v="177"/>
    <x v="166"/>
    <x v="1"/>
    <x v="2"/>
    <x v="1"/>
    <n v="69"/>
    <n v="96"/>
    <n v="165"/>
    <m/>
    <s v="     "/>
    <s v="14"/>
  </r>
  <r>
    <s v="2018"/>
    <x v="68"/>
    <x v="68"/>
    <x v="8"/>
    <x v="35"/>
    <x v="35"/>
    <x v="178"/>
    <x v="167"/>
    <x v="1"/>
    <x v="2"/>
    <x v="12"/>
    <n v="18"/>
    <n v="14"/>
    <n v="32"/>
    <m/>
    <s v="     "/>
    <s v="14"/>
  </r>
  <r>
    <s v="2018"/>
    <x v="68"/>
    <x v="68"/>
    <x v="8"/>
    <x v="35"/>
    <x v="35"/>
    <x v="179"/>
    <x v="168"/>
    <x v="1"/>
    <x v="2"/>
    <x v="1"/>
    <n v="196"/>
    <n v="168"/>
    <n v="364"/>
    <m/>
    <s v="     "/>
    <s v="14"/>
  </r>
  <r>
    <s v="2018"/>
    <x v="68"/>
    <x v="68"/>
    <x v="8"/>
    <x v="35"/>
    <x v="35"/>
    <x v="180"/>
    <x v="169"/>
    <x v="0"/>
    <x v="2"/>
    <x v="9"/>
    <n v="58"/>
    <n v="63"/>
    <n v="121"/>
    <m/>
    <s v="     "/>
    <s v="14"/>
  </r>
  <r>
    <s v="2018"/>
    <x v="68"/>
    <x v="68"/>
    <x v="8"/>
    <x v="35"/>
    <x v="35"/>
    <x v="181"/>
    <x v="170"/>
    <x v="1"/>
    <x v="2"/>
    <x v="1"/>
    <n v="26"/>
    <n v="25"/>
    <n v="51"/>
    <s v="CHC"/>
    <s v="     "/>
    <s v="14"/>
  </r>
  <r>
    <s v="2018"/>
    <x v="68"/>
    <x v="68"/>
    <x v="8"/>
    <x v="35"/>
    <x v="35"/>
    <x v="182"/>
    <x v="75"/>
    <x v="1"/>
    <x v="2"/>
    <x v="1"/>
    <n v="75"/>
    <n v="73"/>
    <n v="148"/>
    <m/>
    <s v="     "/>
    <s v="14"/>
  </r>
  <r>
    <s v="2018"/>
    <x v="69"/>
    <x v="69"/>
    <x v="10"/>
    <x v="43"/>
    <x v="43"/>
    <x v="183"/>
    <x v="171"/>
    <x v="1"/>
    <x v="0"/>
    <x v="1"/>
    <n v="0"/>
    <n v="0"/>
    <n v="0"/>
    <m/>
    <s v="no report submitted"/>
    <s v="14"/>
  </r>
  <r>
    <s v="2018"/>
    <x v="70"/>
    <x v="70"/>
    <x v="6"/>
    <x v="2"/>
    <x v="2"/>
    <x v="184"/>
    <x v="172"/>
    <x v="1"/>
    <x v="2"/>
    <x v="1"/>
    <n v="62"/>
    <n v="56"/>
    <n v="118"/>
    <m/>
    <s v="     "/>
    <s v="14"/>
  </r>
  <r>
    <s v="2018"/>
    <x v="70"/>
    <x v="70"/>
    <x v="6"/>
    <x v="2"/>
    <x v="2"/>
    <x v="185"/>
    <x v="107"/>
    <x v="1"/>
    <x v="2"/>
    <x v="1"/>
    <n v="117"/>
    <n v="135"/>
    <n v="252"/>
    <s v="CHC"/>
    <s v="     "/>
    <s v="14"/>
  </r>
  <r>
    <s v="2018"/>
    <x v="71"/>
    <x v="71"/>
    <x v="6"/>
    <x v="44"/>
    <x v="44"/>
    <x v="186"/>
    <x v="173"/>
    <x v="0"/>
    <x v="2"/>
    <x v="0"/>
    <n v="31"/>
    <n v="38"/>
    <n v="69"/>
    <m/>
    <s v="     "/>
    <s v="14"/>
  </r>
  <r>
    <s v="2018"/>
    <x v="72"/>
    <x v="72"/>
    <x v="7"/>
    <x v="8"/>
    <x v="8"/>
    <x v="187"/>
    <x v="174"/>
    <x v="0"/>
    <x v="1"/>
    <x v="0"/>
    <n v="15"/>
    <n v="16"/>
    <n v="31"/>
    <m/>
    <s v="     "/>
    <s v="14"/>
  </r>
  <r>
    <s v="2018"/>
    <x v="73"/>
    <x v="73"/>
    <x v="8"/>
    <x v="44"/>
    <x v="44"/>
    <x v="188"/>
    <x v="175"/>
    <x v="1"/>
    <x v="2"/>
    <x v="4"/>
    <n v="126"/>
    <n v="122"/>
    <n v="248"/>
    <m/>
    <s v="     "/>
    <s v="14"/>
  </r>
  <r>
    <s v="2018"/>
    <x v="73"/>
    <x v="73"/>
    <x v="8"/>
    <x v="44"/>
    <x v="44"/>
    <x v="189"/>
    <x v="176"/>
    <x v="1"/>
    <x v="2"/>
    <x v="1"/>
    <n v="41"/>
    <n v="33"/>
    <n v="74"/>
    <m/>
    <s v="     "/>
    <s v="14"/>
  </r>
  <r>
    <s v="2018"/>
    <x v="73"/>
    <x v="73"/>
    <x v="8"/>
    <x v="44"/>
    <x v="44"/>
    <x v="190"/>
    <x v="177"/>
    <x v="1"/>
    <x v="2"/>
    <x v="1"/>
    <n v="70"/>
    <n v="61"/>
    <n v="131"/>
    <m/>
    <s v="     "/>
    <s v="14"/>
  </r>
  <r>
    <s v="2018"/>
    <x v="73"/>
    <x v="73"/>
    <x v="8"/>
    <x v="44"/>
    <x v="44"/>
    <x v="191"/>
    <x v="27"/>
    <x v="1"/>
    <x v="2"/>
    <x v="1"/>
    <n v="52"/>
    <n v="66"/>
    <n v="118"/>
    <m/>
    <s v="     "/>
    <s v="14"/>
  </r>
  <r>
    <s v="2018"/>
    <x v="74"/>
    <x v="74"/>
    <x v="8"/>
    <x v="35"/>
    <x v="35"/>
    <x v="192"/>
    <x v="163"/>
    <x v="2"/>
    <x v="5"/>
    <x v="6"/>
    <n v="8"/>
    <n v="9"/>
    <n v="17"/>
    <s v="CHC"/>
    <s v="     "/>
    <s v="14"/>
  </r>
  <r>
    <s v="2018"/>
    <x v="74"/>
    <x v="74"/>
    <x v="8"/>
    <x v="35"/>
    <x v="35"/>
    <x v="193"/>
    <x v="178"/>
    <x v="0"/>
    <x v="2"/>
    <x v="11"/>
    <n v="40"/>
    <n v="42"/>
    <n v="82"/>
    <m/>
    <s v="     "/>
    <s v="14"/>
  </r>
  <r>
    <s v="2018"/>
    <x v="74"/>
    <x v="74"/>
    <x v="8"/>
    <x v="35"/>
    <x v="35"/>
    <x v="194"/>
    <x v="179"/>
    <x v="1"/>
    <x v="2"/>
    <x v="3"/>
    <n v="15"/>
    <n v="18"/>
    <n v="33"/>
    <m/>
    <s v="     "/>
    <s v="14"/>
  </r>
  <r>
    <s v="2018"/>
    <x v="75"/>
    <x v="75"/>
    <x v="8"/>
    <x v="32"/>
    <x v="32"/>
    <x v="195"/>
    <x v="180"/>
    <x v="1"/>
    <x v="0"/>
    <x v="1"/>
    <n v="30"/>
    <n v="37"/>
    <n v="67"/>
    <m/>
    <s v="     "/>
    <s v="14"/>
  </r>
  <r>
    <s v="2018"/>
    <x v="75"/>
    <x v="75"/>
    <x v="8"/>
    <x v="32"/>
    <x v="32"/>
    <x v="196"/>
    <x v="181"/>
    <x v="1"/>
    <x v="2"/>
    <x v="1"/>
    <n v="88"/>
    <n v="70"/>
    <n v="158"/>
    <s v="CHC"/>
    <s v="     "/>
    <s v="14"/>
  </r>
  <r>
    <s v="2018"/>
    <x v="75"/>
    <x v="75"/>
    <x v="8"/>
    <x v="32"/>
    <x v="32"/>
    <x v="197"/>
    <x v="57"/>
    <x v="1"/>
    <x v="2"/>
    <x v="1"/>
    <n v="121"/>
    <n v="144"/>
    <n v="265"/>
    <s v="CHC"/>
    <s v="     "/>
    <s v="14"/>
  </r>
  <r>
    <s v="2018"/>
    <x v="76"/>
    <x v="76"/>
    <x v="3"/>
    <x v="3"/>
    <x v="3"/>
    <x v="198"/>
    <x v="182"/>
    <x v="1"/>
    <x v="7"/>
    <x v="5"/>
    <n v="0"/>
    <n v="0"/>
    <n v="0"/>
    <m/>
    <s v="no report submitted"/>
    <s v="14"/>
  </r>
  <r>
    <s v="2018"/>
    <x v="77"/>
    <x v="77"/>
    <x v="2"/>
    <x v="11"/>
    <x v="11"/>
    <x v="199"/>
    <x v="183"/>
    <x v="0"/>
    <x v="2"/>
    <x v="0"/>
    <n v="54"/>
    <n v="61"/>
    <n v="115"/>
    <s v="CHC"/>
    <s v="     "/>
    <s v="14"/>
  </r>
  <r>
    <s v="2018"/>
    <x v="77"/>
    <x v="77"/>
    <x v="2"/>
    <x v="11"/>
    <x v="11"/>
    <x v="200"/>
    <x v="184"/>
    <x v="1"/>
    <x v="2"/>
    <x v="3"/>
    <n v="24"/>
    <n v="28"/>
    <n v="52"/>
    <m/>
    <s v="     "/>
    <s v="14"/>
  </r>
  <r>
    <s v="2018"/>
    <x v="77"/>
    <x v="77"/>
    <x v="2"/>
    <x v="11"/>
    <x v="11"/>
    <x v="201"/>
    <x v="185"/>
    <x v="1"/>
    <x v="2"/>
    <x v="1"/>
    <n v="179"/>
    <n v="153"/>
    <n v="332"/>
    <s v="CHC"/>
    <s v="     "/>
    <s v="14"/>
  </r>
  <r>
    <s v="2018"/>
    <x v="77"/>
    <x v="77"/>
    <x v="2"/>
    <x v="11"/>
    <x v="11"/>
    <x v="202"/>
    <x v="186"/>
    <x v="0"/>
    <x v="1"/>
    <x v="6"/>
    <n v="15"/>
    <n v="16"/>
    <n v="31"/>
    <s v="CHC"/>
    <s v="     "/>
    <s v="14"/>
  </r>
  <r>
    <s v="2018"/>
    <x v="77"/>
    <x v="77"/>
    <x v="2"/>
    <x v="11"/>
    <x v="11"/>
    <x v="203"/>
    <x v="187"/>
    <x v="1"/>
    <x v="1"/>
    <x v="1"/>
    <n v="36"/>
    <n v="43"/>
    <n v="79"/>
    <m/>
    <s v="     "/>
    <s v="14"/>
  </r>
  <r>
    <s v="2018"/>
    <x v="77"/>
    <x v="77"/>
    <x v="2"/>
    <x v="11"/>
    <x v="11"/>
    <x v="204"/>
    <x v="188"/>
    <x v="1"/>
    <x v="2"/>
    <x v="1"/>
    <n v="56"/>
    <n v="65"/>
    <n v="121"/>
    <s v="CHC"/>
    <s v="     "/>
    <s v="14"/>
  </r>
  <r>
    <s v="2018"/>
    <x v="77"/>
    <x v="77"/>
    <x v="2"/>
    <x v="11"/>
    <x v="11"/>
    <x v="205"/>
    <x v="189"/>
    <x v="1"/>
    <x v="2"/>
    <x v="1"/>
    <n v="119"/>
    <n v="110"/>
    <n v="229"/>
    <s v="CHC"/>
    <s v="     "/>
    <s v="14"/>
  </r>
  <r>
    <s v="2018"/>
    <x v="77"/>
    <x v="77"/>
    <x v="2"/>
    <x v="11"/>
    <x v="11"/>
    <x v="206"/>
    <x v="190"/>
    <x v="2"/>
    <x v="5"/>
    <x v="0"/>
    <n v="67"/>
    <n v="55"/>
    <n v="122"/>
    <s v="CHC"/>
    <s v="     "/>
    <s v="14"/>
  </r>
  <r>
    <s v="2018"/>
    <x v="77"/>
    <x v="77"/>
    <x v="2"/>
    <x v="11"/>
    <x v="11"/>
    <x v="207"/>
    <x v="191"/>
    <x v="2"/>
    <x v="5"/>
    <x v="0"/>
    <n v="389"/>
    <n v="376"/>
    <n v="765"/>
    <s v="CHC"/>
    <s v="     "/>
    <s v="14"/>
  </r>
  <r>
    <s v="2018"/>
    <x v="77"/>
    <x v="77"/>
    <x v="2"/>
    <x v="11"/>
    <x v="11"/>
    <x v="208"/>
    <x v="192"/>
    <x v="1"/>
    <x v="2"/>
    <x v="8"/>
    <n v="55"/>
    <n v="56"/>
    <n v="111"/>
    <m/>
    <s v="     "/>
    <s v="14"/>
  </r>
  <r>
    <s v="2018"/>
    <x v="77"/>
    <x v="77"/>
    <x v="2"/>
    <x v="11"/>
    <x v="11"/>
    <x v="209"/>
    <x v="193"/>
    <x v="1"/>
    <x v="2"/>
    <x v="1"/>
    <n v="101"/>
    <n v="81"/>
    <n v="182"/>
    <s v="CHC"/>
    <s v="     "/>
    <s v="14"/>
  </r>
  <r>
    <s v="2018"/>
    <x v="77"/>
    <x v="77"/>
    <x v="2"/>
    <x v="11"/>
    <x v="11"/>
    <x v="210"/>
    <x v="194"/>
    <x v="0"/>
    <x v="2"/>
    <x v="0"/>
    <n v="74"/>
    <n v="104"/>
    <n v="178"/>
    <m/>
    <s v="     "/>
    <s v="14"/>
  </r>
  <r>
    <s v="2018"/>
    <x v="77"/>
    <x v="77"/>
    <x v="2"/>
    <x v="11"/>
    <x v="11"/>
    <x v="211"/>
    <x v="195"/>
    <x v="1"/>
    <x v="2"/>
    <x v="3"/>
    <n v="51"/>
    <n v="69"/>
    <n v="120"/>
    <m/>
    <s v="     "/>
    <s v="14"/>
  </r>
  <r>
    <s v="2018"/>
    <x v="77"/>
    <x v="77"/>
    <x v="2"/>
    <x v="11"/>
    <x v="11"/>
    <x v="212"/>
    <x v="196"/>
    <x v="1"/>
    <x v="2"/>
    <x v="1"/>
    <n v="226"/>
    <n v="236"/>
    <n v="462"/>
    <s v="CHC"/>
    <s v="     "/>
    <s v="14"/>
  </r>
  <r>
    <s v="2018"/>
    <x v="77"/>
    <x v="77"/>
    <x v="2"/>
    <x v="11"/>
    <x v="11"/>
    <x v="213"/>
    <x v="197"/>
    <x v="1"/>
    <x v="2"/>
    <x v="2"/>
    <n v="25"/>
    <n v="28"/>
    <n v="53"/>
    <m/>
    <s v="     "/>
    <s v="14"/>
  </r>
  <r>
    <s v="2018"/>
    <x v="77"/>
    <x v="77"/>
    <x v="2"/>
    <x v="11"/>
    <x v="11"/>
    <x v="214"/>
    <x v="198"/>
    <x v="1"/>
    <x v="0"/>
    <x v="1"/>
    <n v="118"/>
    <n v="98"/>
    <n v="216"/>
    <s v="CHC"/>
    <s v="     "/>
    <s v="14"/>
  </r>
  <r>
    <s v="2018"/>
    <x v="77"/>
    <x v="77"/>
    <x v="2"/>
    <x v="11"/>
    <x v="11"/>
    <x v="215"/>
    <x v="57"/>
    <x v="1"/>
    <x v="2"/>
    <x v="1"/>
    <n v="44"/>
    <n v="48"/>
    <n v="92"/>
    <s v="CHC"/>
    <s v="     "/>
    <s v="14"/>
  </r>
  <r>
    <s v="2018"/>
    <x v="77"/>
    <x v="77"/>
    <x v="2"/>
    <x v="11"/>
    <x v="11"/>
    <x v="216"/>
    <x v="199"/>
    <x v="1"/>
    <x v="2"/>
    <x v="1"/>
    <n v="68"/>
    <n v="78"/>
    <n v="146"/>
    <s v="CHC"/>
    <s v="     "/>
    <s v="14"/>
  </r>
  <r>
    <s v="2018"/>
    <x v="78"/>
    <x v="78"/>
    <x v="6"/>
    <x v="20"/>
    <x v="20"/>
    <x v="217"/>
    <x v="200"/>
    <x v="1"/>
    <x v="1"/>
    <x v="1"/>
    <n v="28"/>
    <n v="21"/>
    <n v="49"/>
    <m/>
    <s v="     "/>
    <s v="14"/>
  </r>
  <r>
    <s v="2018"/>
    <x v="79"/>
    <x v="79"/>
    <x v="8"/>
    <x v="35"/>
    <x v="35"/>
    <x v="218"/>
    <x v="201"/>
    <x v="0"/>
    <x v="2"/>
    <x v="0"/>
    <n v="3"/>
    <n v="6"/>
    <n v="9"/>
    <m/>
    <s v="     "/>
    <s v="14"/>
  </r>
  <r>
    <s v="2018"/>
    <x v="79"/>
    <x v="79"/>
    <x v="8"/>
    <x v="35"/>
    <x v="35"/>
    <x v="219"/>
    <x v="202"/>
    <x v="2"/>
    <x v="5"/>
    <x v="0"/>
    <n v="261"/>
    <n v="259"/>
    <n v="520"/>
    <s v="CHC"/>
    <s v="     "/>
    <s v="14"/>
  </r>
  <r>
    <s v="2018"/>
    <x v="79"/>
    <x v="79"/>
    <x v="8"/>
    <x v="35"/>
    <x v="35"/>
    <x v="220"/>
    <x v="203"/>
    <x v="1"/>
    <x v="2"/>
    <x v="1"/>
    <n v="196"/>
    <n v="226"/>
    <n v="422"/>
    <m/>
    <s v="     "/>
    <s v="14"/>
  </r>
  <r>
    <s v="2018"/>
    <x v="80"/>
    <x v="80"/>
    <x v="8"/>
    <x v="35"/>
    <x v="35"/>
    <x v="221"/>
    <x v="204"/>
    <x v="1"/>
    <x v="2"/>
    <x v="1"/>
    <n v="46"/>
    <n v="31"/>
    <n v="77"/>
    <s v="CHC"/>
    <s v="     "/>
    <s v="14"/>
  </r>
  <r>
    <s v="2018"/>
    <x v="80"/>
    <x v="80"/>
    <x v="8"/>
    <x v="35"/>
    <x v="35"/>
    <x v="222"/>
    <x v="205"/>
    <x v="1"/>
    <x v="2"/>
    <x v="1"/>
    <n v="62"/>
    <n v="55"/>
    <n v="117"/>
    <s v="CHC"/>
    <s v="     "/>
    <s v="14"/>
  </r>
  <r>
    <s v="2018"/>
    <x v="81"/>
    <x v="81"/>
    <x v="3"/>
    <x v="3"/>
    <x v="3"/>
    <x v="223"/>
    <x v="206"/>
    <x v="1"/>
    <x v="3"/>
    <x v="1"/>
    <n v="0"/>
    <n v="0"/>
    <n v="0"/>
    <m/>
    <s v="no report submitted"/>
    <s v="14"/>
  </r>
  <r>
    <s v="2018"/>
    <x v="81"/>
    <x v="81"/>
    <x v="3"/>
    <x v="3"/>
    <x v="3"/>
    <x v="224"/>
    <x v="207"/>
    <x v="1"/>
    <x v="3"/>
    <x v="1"/>
    <n v="10"/>
    <n v="13"/>
    <n v="23"/>
    <m/>
    <s v="     "/>
    <s v="14"/>
  </r>
  <r>
    <s v="2018"/>
    <x v="81"/>
    <x v="81"/>
    <x v="3"/>
    <x v="3"/>
    <x v="3"/>
    <x v="225"/>
    <x v="208"/>
    <x v="1"/>
    <x v="3"/>
    <x v="1"/>
    <n v="6"/>
    <n v="9"/>
    <n v="15"/>
    <m/>
    <s v="     "/>
    <s v="14"/>
  </r>
  <r>
    <s v="2018"/>
    <x v="81"/>
    <x v="81"/>
    <x v="3"/>
    <x v="3"/>
    <x v="3"/>
    <x v="226"/>
    <x v="209"/>
    <x v="1"/>
    <x v="3"/>
    <x v="1"/>
    <n v="0"/>
    <n v="0"/>
    <n v="0"/>
    <m/>
    <s v="no report submitted"/>
    <s v="14"/>
  </r>
  <r>
    <s v="2018"/>
    <x v="81"/>
    <x v="81"/>
    <x v="3"/>
    <x v="3"/>
    <x v="3"/>
    <x v="227"/>
    <x v="11"/>
    <x v="1"/>
    <x v="3"/>
    <x v="9"/>
    <n v="9"/>
    <n v="17"/>
    <n v="26"/>
    <m/>
    <s v="     "/>
    <s v="14"/>
  </r>
  <r>
    <s v="2018"/>
    <x v="81"/>
    <x v="81"/>
    <x v="3"/>
    <x v="3"/>
    <x v="3"/>
    <x v="228"/>
    <x v="210"/>
    <x v="1"/>
    <x v="3"/>
    <x v="1"/>
    <n v="0"/>
    <n v="0"/>
    <n v="0"/>
    <m/>
    <s v="no report submitted"/>
    <s v="14"/>
  </r>
  <r>
    <s v="2018"/>
    <x v="81"/>
    <x v="81"/>
    <x v="3"/>
    <x v="3"/>
    <x v="3"/>
    <x v="229"/>
    <x v="211"/>
    <x v="1"/>
    <x v="3"/>
    <x v="1"/>
    <n v="0"/>
    <n v="0"/>
    <n v="0"/>
    <m/>
    <s v="no report submitted"/>
    <s v="14"/>
  </r>
  <r>
    <s v="2018"/>
    <x v="82"/>
    <x v="82"/>
    <x v="8"/>
    <x v="9"/>
    <x v="9"/>
    <x v="230"/>
    <x v="212"/>
    <x v="1"/>
    <x v="2"/>
    <x v="1"/>
    <n v="10"/>
    <n v="15"/>
    <n v="25"/>
    <m/>
    <s v="     "/>
    <s v="14"/>
  </r>
  <r>
    <s v="2018"/>
    <x v="82"/>
    <x v="82"/>
    <x v="8"/>
    <x v="9"/>
    <x v="9"/>
    <x v="231"/>
    <x v="213"/>
    <x v="1"/>
    <x v="2"/>
    <x v="1"/>
    <n v="60"/>
    <n v="55"/>
    <n v="115"/>
    <m/>
    <s v="     "/>
    <s v="14"/>
  </r>
  <r>
    <s v="2018"/>
    <x v="82"/>
    <x v="82"/>
    <x v="8"/>
    <x v="9"/>
    <x v="9"/>
    <x v="232"/>
    <x v="214"/>
    <x v="1"/>
    <x v="2"/>
    <x v="1"/>
    <n v="76"/>
    <n v="69"/>
    <n v="145"/>
    <s v="CHC"/>
    <s v="     "/>
    <s v="14"/>
  </r>
  <r>
    <s v="2018"/>
    <x v="82"/>
    <x v="82"/>
    <x v="8"/>
    <x v="9"/>
    <x v="9"/>
    <x v="233"/>
    <x v="215"/>
    <x v="1"/>
    <x v="2"/>
    <x v="1"/>
    <n v="62"/>
    <n v="62"/>
    <n v="124"/>
    <s v="CHC"/>
    <s v="     "/>
    <s v="14"/>
  </r>
  <r>
    <s v="2018"/>
    <x v="82"/>
    <x v="82"/>
    <x v="8"/>
    <x v="9"/>
    <x v="9"/>
    <x v="234"/>
    <x v="216"/>
    <x v="1"/>
    <x v="2"/>
    <x v="1"/>
    <n v="46"/>
    <n v="45"/>
    <n v="91"/>
    <s v="CHC"/>
    <s v="     "/>
    <s v="14"/>
  </r>
  <r>
    <s v="2018"/>
    <x v="83"/>
    <x v="83"/>
    <x v="6"/>
    <x v="44"/>
    <x v="44"/>
    <x v="235"/>
    <x v="217"/>
    <x v="1"/>
    <x v="2"/>
    <x v="1"/>
    <n v="128"/>
    <n v="110"/>
    <n v="238"/>
    <s v="CHC"/>
    <s v="     "/>
    <s v="14"/>
  </r>
  <r>
    <s v="2018"/>
    <x v="83"/>
    <x v="83"/>
    <x v="6"/>
    <x v="44"/>
    <x v="44"/>
    <x v="236"/>
    <x v="218"/>
    <x v="1"/>
    <x v="2"/>
    <x v="1"/>
    <n v="45"/>
    <n v="54"/>
    <n v="99"/>
    <m/>
    <s v="     "/>
    <s v="14"/>
  </r>
  <r>
    <s v="2018"/>
    <x v="84"/>
    <x v="84"/>
    <x v="6"/>
    <x v="44"/>
    <x v="44"/>
    <x v="237"/>
    <x v="219"/>
    <x v="2"/>
    <x v="8"/>
    <x v="0"/>
    <n v="5"/>
    <n v="5"/>
    <n v="10"/>
    <m/>
    <s v="     "/>
    <s v="14"/>
  </r>
  <r>
    <s v="2018"/>
    <x v="85"/>
    <x v="85"/>
    <x v="8"/>
    <x v="9"/>
    <x v="9"/>
    <x v="238"/>
    <x v="220"/>
    <x v="1"/>
    <x v="7"/>
    <x v="5"/>
    <n v="21"/>
    <n v="13"/>
    <n v="34"/>
    <m/>
    <s v="     "/>
    <s v="14"/>
  </r>
  <r>
    <s v="2018"/>
    <x v="85"/>
    <x v="85"/>
    <x v="8"/>
    <x v="9"/>
    <x v="9"/>
    <x v="239"/>
    <x v="221"/>
    <x v="1"/>
    <x v="2"/>
    <x v="1"/>
    <n v="135"/>
    <n v="163"/>
    <n v="298"/>
    <m/>
    <s v="     "/>
    <s v="14"/>
  </r>
  <r>
    <s v="2018"/>
    <x v="85"/>
    <x v="85"/>
    <x v="8"/>
    <x v="9"/>
    <x v="9"/>
    <x v="240"/>
    <x v="100"/>
    <x v="1"/>
    <x v="2"/>
    <x v="1"/>
    <n v="18"/>
    <n v="13"/>
    <n v="31"/>
    <m/>
    <s v="     "/>
    <s v="14"/>
  </r>
  <r>
    <s v="2018"/>
    <x v="86"/>
    <x v="86"/>
    <x v="0"/>
    <x v="0"/>
    <x v="0"/>
    <x v="241"/>
    <x v="222"/>
    <x v="0"/>
    <x v="0"/>
    <x v="0"/>
    <n v="42"/>
    <n v="40"/>
    <n v="82"/>
    <m/>
    <s v="     "/>
    <s v="14"/>
  </r>
  <r>
    <s v="2018"/>
    <x v="86"/>
    <x v="86"/>
    <x v="0"/>
    <x v="0"/>
    <x v="0"/>
    <x v="242"/>
    <x v="223"/>
    <x v="0"/>
    <x v="3"/>
    <x v="0"/>
    <n v="0"/>
    <n v="0"/>
    <n v="0"/>
    <m/>
    <s v="enrollment not reported"/>
    <s v="14"/>
  </r>
  <r>
    <s v="2018"/>
    <x v="86"/>
    <x v="86"/>
    <x v="0"/>
    <x v="0"/>
    <x v="0"/>
    <x v="243"/>
    <x v="224"/>
    <x v="1"/>
    <x v="2"/>
    <x v="1"/>
    <n v="6"/>
    <n v="14"/>
    <n v="20"/>
    <m/>
    <s v="     "/>
    <s v="14"/>
  </r>
  <r>
    <s v="2018"/>
    <x v="87"/>
    <x v="87"/>
    <x v="2"/>
    <x v="25"/>
    <x v="25"/>
    <x v="244"/>
    <x v="225"/>
    <x v="1"/>
    <x v="1"/>
    <x v="7"/>
    <n v="14"/>
    <n v="15"/>
    <n v="29"/>
    <m/>
    <s v="     "/>
    <s v="14"/>
  </r>
  <r>
    <s v="2018"/>
    <x v="87"/>
    <x v="87"/>
    <x v="2"/>
    <x v="25"/>
    <x v="25"/>
    <x v="245"/>
    <x v="226"/>
    <x v="1"/>
    <x v="2"/>
    <x v="9"/>
    <n v="19"/>
    <n v="17"/>
    <n v="36"/>
    <m/>
    <s v="     "/>
    <s v="14"/>
  </r>
  <r>
    <s v="2018"/>
    <x v="87"/>
    <x v="87"/>
    <x v="2"/>
    <x v="25"/>
    <x v="25"/>
    <x v="246"/>
    <x v="227"/>
    <x v="1"/>
    <x v="2"/>
    <x v="1"/>
    <n v="28"/>
    <n v="22"/>
    <n v="50"/>
    <m/>
    <s v="     "/>
    <s v="14"/>
  </r>
  <r>
    <s v="2018"/>
    <x v="88"/>
    <x v="88"/>
    <x v="6"/>
    <x v="18"/>
    <x v="18"/>
    <x v="247"/>
    <x v="228"/>
    <x v="0"/>
    <x v="2"/>
    <x v="0"/>
    <n v="15"/>
    <n v="26"/>
    <n v="41"/>
    <m/>
    <s v="     "/>
    <s v="14"/>
  </r>
  <r>
    <s v="2018"/>
    <x v="88"/>
    <x v="88"/>
    <x v="6"/>
    <x v="18"/>
    <x v="18"/>
    <x v="248"/>
    <x v="229"/>
    <x v="1"/>
    <x v="2"/>
    <x v="1"/>
    <n v="33"/>
    <n v="26"/>
    <n v="59"/>
    <m/>
    <s v="     "/>
    <s v="14"/>
  </r>
  <r>
    <s v="2018"/>
    <x v="88"/>
    <x v="88"/>
    <x v="6"/>
    <x v="18"/>
    <x v="18"/>
    <x v="249"/>
    <x v="230"/>
    <x v="1"/>
    <x v="2"/>
    <x v="1"/>
    <n v="56"/>
    <n v="52"/>
    <n v="108"/>
    <m/>
    <s v="     "/>
    <s v="14"/>
  </r>
  <r>
    <s v="2018"/>
    <x v="89"/>
    <x v="89"/>
    <x v="6"/>
    <x v="2"/>
    <x v="2"/>
    <x v="250"/>
    <x v="231"/>
    <x v="1"/>
    <x v="2"/>
    <x v="1"/>
    <n v="29"/>
    <n v="19"/>
    <n v="48"/>
    <m/>
    <s v="     "/>
    <s v="14"/>
  </r>
  <r>
    <s v="2018"/>
    <x v="89"/>
    <x v="89"/>
    <x v="6"/>
    <x v="2"/>
    <x v="2"/>
    <x v="251"/>
    <x v="232"/>
    <x v="1"/>
    <x v="2"/>
    <x v="1"/>
    <n v="148"/>
    <n v="129"/>
    <n v="277"/>
    <m/>
    <s v="     "/>
    <s v="14"/>
  </r>
  <r>
    <s v="2018"/>
    <x v="89"/>
    <x v="89"/>
    <x v="6"/>
    <x v="2"/>
    <x v="2"/>
    <x v="252"/>
    <x v="233"/>
    <x v="1"/>
    <x v="2"/>
    <x v="2"/>
    <n v="48"/>
    <n v="28"/>
    <n v="76"/>
    <m/>
    <s v="     "/>
    <s v="14"/>
  </r>
  <r>
    <s v="2018"/>
    <x v="89"/>
    <x v="89"/>
    <x v="6"/>
    <x v="2"/>
    <x v="2"/>
    <x v="253"/>
    <x v="234"/>
    <x v="1"/>
    <x v="2"/>
    <x v="1"/>
    <n v="76"/>
    <n v="72"/>
    <n v="148"/>
    <m/>
    <s v="     "/>
    <s v="14"/>
  </r>
  <r>
    <s v="2018"/>
    <x v="90"/>
    <x v="90"/>
    <x v="2"/>
    <x v="45"/>
    <x v="45"/>
    <x v="254"/>
    <x v="75"/>
    <x v="1"/>
    <x v="2"/>
    <x v="1"/>
    <n v="38"/>
    <n v="33"/>
    <n v="71"/>
    <m/>
    <s v="     "/>
    <s v="14"/>
  </r>
  <r>
    <s v="2018"/>
    <x v="91"/>
    <x v="91"/>
    <x v="2"/>
    <x v="11"/>
    <x v="11"/>
    <x v="255"/>
    <x v="235"/>
    <x v="1"/>
    <x v="2"/>
    <x v="1"/>
    <n v="139"/>
    <n v="132"/>
    <n v="271"/>
    <s v="CHC"/>
    <s v="     "/>
    <s v="14"/>
  </r>
  <r>
    <s v="2018"/>
    <x v="92"/>
    <x v="92"/>
    <x v="10"/>
    <x v="14"/>
    <x v="14"/>
    <x v="256"/>
    <x v="236"/>
    <x v="1"/>
    <x v="2"/>
    <x v="1"/>
    <n v="96"/>
    <n v="117"/>
    <n v="213"/>
    <m/>
    <s v="     "/>
    <s v="14"/>
  </r>
  <r>
    <s v="2018"/>
    <x v="92"/>
    <x v="92"/>
    <x v="10"/>
    <x v="14"/>
    <x v="14"/>
    <x v="257"/>
    <x v="237"/>
    <x v="1"/>
    <x v="2"/>
    <x v="1"/>
    <n v="119"/>
    <n v="142"/>
    <n v="261"/>
    <m/>
    <s v="     "/>
    <s v="14"/>
  </r>
  <r>
    <s v="2018"/>
    <x v="93"/>
    <x v="93"/>
    <x v="0"/>
    <x v="46"/>
    <x v="46"/>
    <x v="258"/>
    <x v="238"/>
    <x v="0"/>
    <x v="2"/>
    <x v="11"/>
    <n v="10"/>
    <n v="6"/>
    <n v="16"/>
    <m/>
    <s v="     "/>
    <s v="14"/>
  </r>
  <r>
    <s v="2018"/>
    <x v="94"/>
    <x v="94"/>
    <x v="6"/>
    <x v="18"/>
    <x v="18"/>
    <x v="259"/>
    <x v="239"/>
    <x v="1"/>
    <x v="2"/>
    <x v="1"/>
    <n v="30"/>
    <n v="18"/>
    <n v="48"/>
    <m/>
    <s v="     "/>
    <s v="14"/>
  </r>
  <r>
    <s v="2018"/>
    <x v="95"/>
    <x v="95"/>
    <x v="7"/>
    <x v="8"/>
    <x v="8"/>
    <x v="260"/>
    <x v="240"/>
    <x v="1"/>
    <x v="2"/>
    <x v="1"/>
    <n v="42"/>
    <n v="38"/>
    <n v="80"/>
    <m/>
    <s v="     "/>
    <s v="14"/>
  </r>
  <r>
    <s v="2018"/>
    <x v="96"/>
    <x v="96"/>
    <x v="4"/>
    <x v="19"/>
    <x v="19"/>
    <x v="261"/>
    <x v="241"/>
    <x v="0"/>
    <x v="1"/>
    <x v="0"/>
    <n v="43"/>
    <n v="37"/>
    <n v="80"/>
    <m/>
    <s v="     "/>
    <s v="14"/>
  </r>
  <r>
    <s v="2018"/>
    <x v="96"/>
    <x v="96"/>
    <x v="4"/>
    <x v="19"/>
    <x v="19"/>
    <x v="262"/>
    <x v="242"/>
    <x v="1"/>
    <x v="1"/>
    <x v="9"/>
    <n v="49"/>
    <n v="50"/>
    <n v="99"/>
    <s v="CHC"/>
    <s v="     "/>
    <s v="14"/>
  </r>
  <r>
    <s v="2018"/>
    <x v="96"/>
    <x v="96"/>
    <x v="4"/>
    <x v="19"/>
    <x v="19"/>
    <x v="263"/>
    <x v="243"/>
    <x v="1"/>
    <x v="2"/>
    <x v="1"/>
    <n v="102"/>
    <n v="113"/>
    <n v="215"/>
    <m/>
    <s v="     "/>
    <s v="14"/>
  </r>
  <r>
    <s v="2018"/>
    <x v="96"/>
    <x v="96"/>
    <x v="4"/>
    <x v="19"/>
    <x v="19"/>
    <x v="264"/>
    <x v="7"/>
    <x v="1"/>
    <x v="0"/>
    <x v="1"/>
    <n v="0"/>
    <n v="0"/>
    <n v="0"/>
    <m/>
    <s v="enrollment not reported"/>
    <s v="14"/>
  </r>
  <r>
    <s v="2018"/>
    <x v="96"/>
    <x v="96"/>
    <x v="4"/>
    <x v="19"/>
    <x v="19"/>
    <x v="265"/>
    <x v="229"/>
    <x v="1"/>
    <x v="2"/>
    <x v="1"/>
    <n v="26"/>
    <n v="46"/>
    <n v="72"/>
    <m/>
    <s v="     "/>
    <s v="14"/>
  </r>
  <r>
    <s v="2018"/>
    <x v="96"/>
    <x v="96"/>
    <x v="4"/>
    <x v="19"/>
    <x v="19"/>
    <x v="266"/>
    <x v="236"/>
    <x v="1"/>
    <x v="0"/>
    <x v="1"/>
    <n v="6"/>
    <n v="5"/>
    <n v="11"/>
    <m/>
    <s v="     "/>
    <s v="14"/>
  </r>
  <r>
    <s v="2018"/>
    <x v="96"/>
    <x v="96"/>
    <x v="4"/>
    <x v="19"/>
    <x v="19"/>
    <x v="267"/>
    <x v="75"/>
    <x v="1"/>
    <x v="2"/>
    <x v="1"/>
    <n v="106"/>
    <n v="110"/>
    <n v="216"/>
    <m/>
    <s v="     "/>
    <s v="14"/>
  </r>
  <r>
    <s v="2018"/>
    <x v="96"/>
    <x v="96"/>
    <x v="4"/>
    <x v="19"/>
    <x v="19"/>
    <x v="268"/>
    <x v="244"/>
    <x v="1"/>
    <x v="2"/>
    <x v="1"/>
    <n v="95"/>
    <n v="100"/>
    <n v="195"/>
    <m/>
    <s v="     "/>
    <s v="14"/>
  </r>
  <r>
    <s v="2018"/>
    <x v="97"/>
    <x v="97"/>
    <x v="4"/>
    <x v="42"/>
    <x v="42"/>
    <x v="269"/>
    <x v="245"/>
    <x v="1"/>
    <x v="2"/>
    <x v="1"/>
    <n v="67"/>
    <n v="74"/>
    <n v="141"/>
    <m/>
    <s v="     "/>
    <s v="14"/>
  </r>
  <r>
    <s v="2018"/>
    <x v="97"/>
    <x v="97"/>
    <x v="4"/>
    <x v="42"/>
    <x v="42"/>
    <x v="270"/>
    <x v="246"/>
    <x v="1"/>
    <x v="0"/>
    <x v="1"/>
    <n v="28"/>
    <n v="43"/>
    <n v="71"/>
    <m/>
    <s v="     "/>
    <s v="14"/>
  </r>
  <r>
    <s v="2018"/>
    <x v="97"/>
    <x v="97"/>
    <x v="4"/>
    <x v="42"/>
    <x v="42"/>
    <x v="271"/>
    <x v="247"/>
    <x v="1"/>
    <x v="2"/>
    <x v="1"/>
    <n v="24"/>
    <n v="19"/>
    <n v="43"/>
    <m/>
    <s v="     "/>
    <s v="14"/>
  </r>
  <r>
    <s v="2018"/>
    <x v="98"/>
    <x v="98"/>
    <x v="6"/>
    <x v="2"/>
    <x v="2"/>
    <x v="272"/>
    <x v="248"/>
    <x v="1"/>
    <x v="2"/>
    <x v="3"/>
    <n v="0"/>
    <n v="2"/>
    <n v="2"/>
    <m/>
    <s v="     "/>
    <s v="14"/>
  </r>
  <r>
    <s v="2018"/>
    <x v="98"/>
    <x v="98"/>
    <x v="6"/>
    <x v="2"/>
    <x v="2"/>
    <x v="273"/>
    <x v="249"/>
    <x v="1"/>
    <x v="1"/>
    <x v="1"/>
    <n v="2"/>
    <n v="2"/>
    <n v="4"/>
    <m/>
    <s v="     "/>
    <s v="14"/>
  </r>
  <r>
    <s v="2018"/>
    <x v="98"/>
    <x v="98"/>
    <x v="6"/>
    <x v="2"/>
    <x v="2"/>
    <x v="274"/>
    <x v="250"/>
    <x v="1"/>
    <x v="2"/>
    <x v="1"/>
    <n v="81"/>
    <n v="73"/>
    <n v="154"/>
    <m/>
    <s v="     "/>
    <s v="14"/>
  </r>
  <r>
    <s v="2018"/>
    <x v="98"/>
    <x v="98"/>
    <x v="6"/>
    <x v="2"/>
    <x v="2"/>
    <x v="275"/>
    <x v="225"/>
    <x v="1"/>
    <x v="2"/>
    <x v="1"/>
    <n v="31"/>
    <n v="26"/>
    <n v="57"/>
    <m/>
    <s v="     "/>
    <s v="14"/>
  </r>
  <r>
    <s v="2018"/>
    <x v="98"/>
    <x v="98"/>
    <x v="6"/>
    <x v="2"/>
    <x v="2"/>
    <x v="276"/>
    <x v="35"/>
    <x v="1"/>
    <x v="2"/>
    <x v="3"/>
    <n v="16"/>
    <n v="19"/>
    <n v="35"/>
    <m/>
    <s v="     "/>
    <s v="14"/>
  </r>
  <r>
    <s v="2018"/>
    <x v="99"/>
    <x v="99"/>
    <x v="8"/>
    <x v="47"/>
    <x v="47"/>
    <x v="277"/>
    <x v="12"/>
    <x v="1"/>
    <x v="2"/>
    <x v="1"/>
    <n v="318"/>
    <n v="293"/>
    <n v="611"/>
    <m/>
    <s v="     "/>
    <s v="14"/>
  </r>
  <r>
    <s v="2018"/>
    <x v="99"/>
    <x v="99"/>
    <x v="8"/>
    <x v="47"/>
    <x v="47"/>
    <x v="278"/>
    <x v="239"/>
    <x v="1"/>
    <x v="1"/>
    <x v="1"/>
    <n v="31"/>
    <n v="39"/>
    <n v="70"/>
    <m/>
    <s v="     "/>
    <s v="14"/>
  </r>
  <r>
    <s v="2018"/>
    <x v="99"/>
    <x v="99"/>
    <x v="8"/>
    <x v="47"/>
    <x v="47"/>
    <x v="279"/>
    <x v="251"/>
    <x v="0"/>
    <x v="2"/>
    <x v="0"/>
    <n v="397"/>
    <n v="346"/>
    <n v="743"/>
    <m/>
    <s v="     "/>
    <s v="14"/>
  </r>
  <r>
    <s v="2018"/>
    <x v="99"/>
    <x v="99"/>
    <x v="8"/>
    <x v="47"/>
    <x v="47"/>
    <x v="280"/>
    <x v="252"/>
    <x v="1"/>
    <x v="2"/>
    <x v="1"/>
    <n v="63"/>
    <n v="69"/>
    <n v="132"/>
    <s v="CHC"/>
    <s v="     "/>
    <s v="14"/>
  </r>
  <r>
    <s v="2018"/>
    <x v="99"/>
    <x v="99"/>
    <x v="8"/>
    <x v="47"/>
    <x v="47"/>
    <x v="281"/>
    <x v="124"/>
    <x v="1"/>
    <x v="0"/>
    <x v="12"/>
    <n v="11"/>
    <n v="10"/>
    <n v="21"/>
    <m/>
    <s v="     "/>
    <s v="14"/>
  </r>
  <r>
    <s v="2018"/>
    <x v="99"/>
    <x v="99"/>
    <x v="8"/>
    <x v="47"/>
    <x v="47"/>
    <x v="282"/>
    <x v="253"/>
    <x v="1"/>
    <x v="0"/>
    <x v="1"/>
    <n v="56"/>
    <n v="70"/>
    <n v="126"/>
    <m/>
    <s v="     "/>
    <s v="14"/>
  </r>
  <r>
    <s v="2018"/>
    <x v="99"/>
    <x v="99"/>
    <x v="8"/>
    <x v="47"/>
    <x v="47"/>
    <x v="283"/>
    <x v="254"/>
    <x v="1"/>
    <x v="2"/>
    <x v="3"/>
    <n v="12"/>
    <n v="15"/>
    <n v="27"/>
    <m/>
    <s v="     "/>
    <s v="14"/>
  </r>
  <r>
    <s v="2018"/>
    <x v="99"/>
    <x v="99"/>
    <x v="8"/>
    <x v="47"/>
    <x v="47"/>
    <x v="284"/>
    <x v="255"/>
    <x v="1"/>
    <x v="3"/>
    <x v="9"/>
    <n v="6"/>
    <n v="15"/>
    <n v="21"/>
    <m/>
    <s v="     "/>
    <s v="14"/>
  </r>
  <r>
    <s v="2018"/>
    <x v="99"/>
    <x v="99"/>
    <x v="8"/>
    <x v="47"/>
    <x v="47"/>
    <x v="285"/>
    <x v="256"/>
    <x v="1"/>
    <x v="2"/>
    <x v="13"/>
    <n v="9"/>
    <n v="11"/>
    <n v="20"/>
    <m/>
    <s v="     "/>
    <s v="14"/>
  </r>
  <r>
    <s v="2018"/>
    <x v="99"/>
    <x v="99"/>
    <x v="8"/>
    <x v="47"/>
    <x v="47"/>
    <x v="286"/>
    <x v="257"/>
    <x v="0"/>
    <x v="2"/>
    <x v="0"/>
    <n v="373"/>
    <n v="383"/>
    <n v="756"/>
    <s v="CHC"/>
    <s v="     "/>
    <s v="14"/>
  </r>
  <r>
    <s v="2018"/>
    <x v="99"/>
    <x v="99"/>
    <x v="8"/>
    <x v="47"/>
    <x v="47"/>
    <x v="287"/>
    <x v="258"/>
    <x v="2"/>
    <x v="5"/>
    <x v="0"/>
    <n v="166"/>
    <n v="176"/>
    <n v="342"/>
    <s v="CHC"/>
    <s v="     "/>
    <s v="14"/>
  </r>
  <r>
    <s v="2018"/>
    <x v="99"/>
    <x v="99"/>
    <x v="8"/>
    <x v="47"/>
    <x v="47"/>
    <x v="288"/>
    <x v="259"/>
    <x v="1"/>
    <x v="2"/>
    <x v="2"/>
    <n v="0"/>
    <n v="0"/>
    <n v="0"/>
    <m/>
    <s v="enrollment not reported"/>
    <s v="14"/>
  </r>
  <r>
    <s v="2018"/>
    <x v="100"/>
    <x v="100"/>
    <x v="8"/>
    <x v="9"/>
    <x v="9"/>
    <x v="289"/>
    <x v="260"/>
    <x v="0"/>
    <x v="9"/>
    <x v="0"/>
    <n v="5"/>
    <n v="60"/>
    <n v="65"/>
    <m/>
    <s v="     "/>
    <s v="14"/>
  </r>
  <r>
    <s v="2018"/>
    <x v="100"/>
    <x v="100"/>
    <x v="8"/>
    <x v="9"/>
    <x v="9"/>
    <x v="290"/>
    <x v="261"/>
    <x v="1"/>
    <x v="2"/>
    <x v="1"/>
    <n v="58"/>
    <n v="49"/>
    <n v="107"/>
    <m/>
    <s v="     "/>
    <s v="14"/>
  </r>
  <r>
    <s v="2018"/>
    <x v="100"/>
    <x v="100"/>
    <x v="8"/>
    <x v="9"/>
    <x v="9"/>
    <x v="291"/>
    <x v="262"/>
    <x v="1"/>
    <x v="2"/>
    <x v="1"/>
    <n v="114"/>
    <n v="106"/>
    <n v="220"/>
    <m/>
    <s v="     "/>
    <s v="14"/>
  </r>
  <r>
    <s v="2018"/>
    <x v="100"/>
    <x v="100"/>
    <x v="8"/>
    <x v="9"/>
    <x v="9"/>
    <x v="292"/>
    <x v="263"/>
    <x v="1"/>
    <x v="2"/>
    <x v="1"/>
    <n v="53"/>
    <n v="30"/>
    <n v="83"/>
    <s v="CHC"/>
    <s v="     "/>
    <s v="14"/>
  </r>
  <r>
    <s v="2018"/>
    <x v="100"/>
    <x v="100"/>
    <x v="8"/>
    <x v="9"/>
    <x v="9"/>
    <x v="293"/>
    <x v="264"/>
    <x v="2"/>
    <x v="8"/>
    <x v="0"/>
    <n v="0"/>
    <n v="213"/>
    <n v="213"/>
    <m/>
    <s v="     "/>
    <s v="14"/>
  </r>
  <r>
    <s v="2018"/>
    <x v="100"/>
    <x v="100"/>
    <x v="8"/>
    <x v="9"/>
    <x v="9"/>
    <x v="294"/>
    <x v="56"/>
    <x v="1"/>
    <x v="2"/>
    <x v="1"/>
    <n v="25"/>
    <n v="21"/>
    <n v="46"/>
    <m/>
    <s v="     "/>
    <s v="14"/>
  </r>
  <r>
    <s v="2018"/>
    <x v="100"/>
    <x v="100"/>
    <x v="8"/>
    <x v="9"/>
    <x v="9"/>
    <x v="295"/>
    <x v="265"/>
    <x v="0"/>
    <x v="11"/>
    <x v="0"/>
    <n v="2"/>
    <n v="5"/>
    <n v="7"/>
    <m/>
    <s v="     "/>
    <s v="14"/>
  </r>
  <r>
    <s v="2018"/>
    <x v="101"/>
    <x v="101"/>
    <x v="6"/>
    <x v="44"/>
    <x v="44"/>
    <x v="296"/>
    <x v="266"/>
    <x v="1"/>
    <x v="2"/>
    <x v="1"/>
    <n v="0"/>
    <n v="0"/>
    <n v="0"/>
    <m/>
    <s v="enrollment not reported"/>
    <s v="14"/>
  </r>
  <r>
    <s v="2018"/>
    <x v="101"/>
    <x v="101"/>
    <x v="6"/>
    <x v="44"/>
    <x v="44"/>
    <x v="297"/>
    <x v="267"/>
    <x v="1"/>
    <x v="2"/>
    <x v="1"/>
    <n v="49"/>
    <n v="50"/>
    <n v="99"/>
    <m/>
    <s v="     "/>
    <s v="14"/>
  </r>
  <r>
    <s v="2018"/>
    <x v="102"/>
    <x v="102"/>
    <x v="2"/>
    <x v="5"/>
    <x v="5"/>
    <x v="298"/>
    <x v="268"/>
    <x v="1"/>
    <x v="2"/>
    <x v="1"/>
    <n v="26"/>
    <n v="33"/>
    <n v="59"/>
    <m/>
    <s v="     "/>
    <s v="14"/>
  </r>
  <r>
    <s v="2018"/>
    <x v="103"/>
    <x v="103"/>
    <x v="2"/>
    <x v="48"/>
    <x v="48"/>
    <x v="299"/>
    <x v="269"/>
    <x v="1"/>
    <x v="2"/>
    <x v="1"/>
    <n v="48"/>
    <n v="43"/>
    <n v="91"/>
    <s v="CHC"/>
    <s v="     "/>
    <s v="14"/>
  </r>
  <r>
    <s v="2018"/>
    <x v="103"/>
    <x v="103"/>
    <x v="2"/>
    <x v="48"/>
    <x v="48"/>
    <x v="300"/>
    <x v="227"/>
    <x v="1"/>
    <x v="2"/>
    <x v="1"/>
    <n v="47"/>
    <n v="37"/>
    <n v="84"/>
    <m/>
    <s v="     "/>
    <s v="14"/>
  </r>
  <r>
    <s v="2018"/>
    <x v="104"/>
    <x v="104"/>
    <x v="6"/>
    <x v="2"/>
    <x v="2"/>
    <x v="301"/>
    <x v="270"/>
    <x v="1"/>
    <x v="2"/>
    <x v="1"/>
    <n v="123"/>
    <n v="128"/>
    <n v="251"/>
    <m/>
    <s v="     "/>
    <s v="14"/>
  </r>
  <r>
    <s v="2018"/>
    <x v="104"/>
    <x v="104"/>
    <x v="6"/>
    <x v="2"/>
    <x v="2"/>
    <x v="302"/>
    <x v="271"/>
    <x v="1"/>
    <x v="2"/>
    <x v="1"/>
    <n v="67"/>
    <n v="50"/>
    <n v="117"/>
    <m/>
    <s v="     "/>
    <s v="14"/>
  </r>
  <r>
    <s v="2018"/>
    <x v="105"/>
    <x v="105"/>
    <x v="7"/>
    <x v="15"/>
    <x v="15"/>
    <x v="303"/>
    <x v="272"/>
    <x v="2"/>
    <x v="5"/>
    <x v="0"/>
    <n v="135"/>
    <n v="154"/>
    <n v="289"/>
    <s v="CHC"/>
    <s v="     "/>
    <s v="14"/>
  </r>
  <r>
    <s v="2018"/>
    <x v="105"/>
    <x v="105"/>
    <x v="7"/>
    <x v="15"/>
    <x v="15"/>
    <x v="304"/>
    <x v="273"/>
    <x v="4"/>
    <x v="8"/>
    <x v="1"/>
    <n v="99"/>
    <n v="60"/>
    <n v="159"/>
    <s v="CHC"/>
    <s v="     "/>
    <s v="14"/>
  </r>
  <r>
    <s v="2018"/>
    <x v="105"/>
    <x v="105"/>
    <x v="7"/>
    <x v="15"/>
    <x v="15"/>
    <x v="305"/>
    <x v="274"/>
    <x v="1"/>
    <x v="9"/>
    <x v="9"/>
    <n v="102"/>
    <n v="98"/>
    <n v="200"/>
    <s v="CHC"/>
    <s v="     "/>
    <s v="14"/>
  </r>
  <r>
    <s v="2018"/>
    <x v="105"/>
    <x v="105"/>
    <x v="7"/>
    <x v="15"/>
    <x v="15"/>
    <x v="306"/>
    <x v="275"/>
    <x v="1"/>
    <x v="2"/>
    <x v="7"/>
    <n v="74"/>
    <n v="77"/>
    <n v="151"/>
    <s v="CHC"/>
    <s v="     "/>
    <s v="14"/>
  </r>
  <r>
    <s v="2018"/>
    <x v="105"/>
    <x v="105"/>
    <x v="7"/>
    <x v="15"/>
    <x v="15"/>
    <x v="307"/>
    <x v="276"/>
    <x v="0"/>
    <x v="3"/>
    <x v="0"/>
    <n v="11"/>
    <n v="23"/>
    <n v="34"/>
    <m/>
    <s v="     "/>
    <s v="14"/>
  </r>
  <r>
    <s v="2018"/>
    <x v="105"/>
    <x v="105"/>
    <x v="7"/>
    <x v="15"/>
    <x v="15"/>
    <x v="308"/>
    <x v="277"/>
    <x v="1"/>
    <x v="0"/>
    <x v="2"/>
    <n v="16"/>
    <n v="14"/>
    <n v="30"/>
    <m/>
    <s v="     "/>
    <s v="14"/>
  </r>
  <r>
    <s v="2018"/>
    <x v="105"/>
    <x v="105"/>
    <x v="7"/>
    <x v="15"/>
    <x v="15"/>
    <x v="309"/>
    <x v="278"/>
    <x v="0"/>
    <x v="10"/>
    <x v="0"/>
    <n v="5"/>
    <n v="9"/>
    <n v="14"/>
    <m/>
    <s v="     "/>
    <s v="14"/>
  </r>
  <r>
    <s v="2018"/>
    <x v="105"/>
    <x v="105"/>
    <x v="7"/>
    <x v="15"/>
    <x v="15"/>
    <x v="310"/>
    <x v="139"/>
    <x v="1"/>
    <x v="2"/>
    <x v="1"/>
    <n v="53"/>
    <n v="56"/>
    <n v="109"/>
    <m/>
    <s v="     "/>
    <s v="14"/>
  </r>
  <r>
    <s v="2018"/>
    <x v="105"/>
    <x v="105"/>
    <x v="7"/>
    <x v="15"/>
    <x v="15"/>
    <x v="311"/>
    <x v="146"/>
    <x v="1"/>
    <x v="1"/>
    <x v="1"/>
    <n v="26"/>
    <n v="25"/>
    <n v="51"/>
    <m/>
    <s v="     "/>
    <s v="14"/>
  </r>
  <r>
    <s v="2018"/>
    <x v="105"/>
    <x v="105"/>
    <x v="7"/>
    <x v="15"/>
    <x v="15"/>
    <x v="312"/>
    <x v="279"/>
    <x v="1"/>
    <x v="2"/>
    <x v="1"/>
    <n v="38"/>
    <n v="36"/>
    <n v="74"/>
    <m/>
    <s v="     "/>
    <s v="14"/>
  </r>
  <r>
    <s v="2018"/>
    <x v="105"/>
    <x v="105"/>
    <x v="7"/>
    <x v="15"/>
    <x v="15"/>
    <x v="313"/>
    <x v="280"/>
    <x v="1"/>
    <x v="1"/>
    <x v="9"/>
    <n v="1"/>
    <n v="5"/>
    <n v="6"/>
    <m/>
    <s v="     "/>
    <s v="14"/>
  </r>
  <r>
    <s v="2018"/>
    <x v="105"/>
    <x v="105"/>
    <x v="7"/>
    <x v="15"/>
    <x v="15"/>
    <x v="314"/>
    <x v="194"/>
    <x v="0"/>
    <x v="2"/>
    <x v="0"/>
    <n v="54"/>
    <n v="49"/>
    <n v="103"/>
    <m/>
    <s v="     "/>
    <s v="14"/>
  </r>
  <r>
    <s v="2018"/>
    <x v="106"/>
    <x v="106"/>
    <x v="3"/>
    <x v="41"/>
    <x v="41"/>
    <x v="315"/>
    <x v="281"/>
    <x v="2"/>
    <x v="5"/>
    <x v="0"/>
    <n v="28"/>
    <n v="27"/>
    <n v="55"/>
    <m/>
    <s v="     "/>
    <s v="14"/>
  </r>
  <r>
    <s v="2018"/>
    <x v="106"/>
    <x v="106"/>
    <x v="3"/>
    <x v="41"/>
    <x v="41"/>
    <x v="316"/>
    <x v="282"/>
    <x v="1"/>
    <x v="2"/>
    <x v="1"/>
    <n v="49"/>
    <n v="42"/>
    <n v="91"/>
    <m/>
    <s v="     "/>
    <s v="14"/>
  </r>
  <r>
    <s v="2018"/>
    <x v="107"/>
    <x v="107"/>
    <x v="8"/>
    <x v="9"/>
    <x v="9"/>
    <x v="317"/>
    <x v="283"/>
    <x v="1"/>
    <x v="2"/>
    <x v="1"/>
    <n v="147"/>
    <n v="150"/>
    <n v="297"/>
    <s v="CHC"/>
    <s v="     "/>
    <s v="14"/>
  </r>
  <r>
    <s v="2018"/>
    <x v="107"/>
    <x v="107"/>
    <x v="8"/>
    <x v="9"/>
    <x v="9"/>
    <x v="318"/>
    <x v="284"/>
    <x v="1"/>
    <x v="2"/>
    <x v="1"/>
    <n v="32"/>
    <n v="26"/>
    <n v="58"/>
    <m/>
    <s v="     "/>
    <s v="14"/>
  </r>
  <r>
    <s v="2018"/>
    <x v="108"/>
    <x v="108"/>
    <x v="4"/>
    <x v="21"/>
    <x v="21"/>
    <x v="319"/>
    <x v="139"/>
    <x v="1"/>
    <x v="2"/>
    <x v="1"/>
    <n v="21"/>
    <n v="18"/>
    <n v="39"/>
    <s v="CHC"/>
    <s v="     "/>
    <s v="14"/>
  </r>
  <r>
    <s v="2018"/>
    <x v="108"/>
    <x v="108"/>
    <x v="4"/>
    <x v="21"/>
    <x v="21"/>
    <x v="320"/>
    <x v="285"/>
    <x v="1"/>
    <x v="2"/>
    <x v="1"/>
    <n v="44"/>
    <n v="31"/>
    <n v="75"/>
    <m/>
    <s v="     "/>
    <s v="14"/>
  </r>
  <r>
    <s v="2018"/>
    <x v="108"/>
    <x v="108"/>
    <x v="4"/>
    <x v="21"/>
    <x v="21"/>
    <x v="321"/>
    <x v="286"/>
    <x v="1"/>
    <x v="2"/>
    <x v="1"/>
    <n v="83"/>
    <n v="90"/>
    <n v="173"/>
    <s v="CHC"/>
    <s v="     "/>
    <s v="14"/>
  </r>
  <r>
    <s v="2018"/>
    <x v="109"/>
    <x v="109"/>
    <x v="3"/>
    <x v="22"/>
    <x v="22"/>
    <x v="322"/>
    <x v="287"/>
    <x v="1"/>
    <x v="3"/>
    <x v="1"/>
    <n v="7"/>
    <n v="13"/>
    <n v="20"/>
    <m/>
    <s v="     "/>
    <s v="14"/>
  </r>
  <r>
    <s v="2018"/>
    <x v="110"/>
    <x v="110"/>
    <x v="4"/>
    <x v="42"/>
    <x v="42"/>
    <x v="323"/>
    <x v="288"/>
    <x v="2"/>
    <x v="5"/>
    <x v="0"/>
    <n v="213"/>
    <n v="198"/>
    <n v="411"/>
    <s v="CHC"/>
    <s v="     "/>
    <s v="14"/>
  </r>
  <r>
    <s v="2018"/>
    <x v="110"/>
    <x v="110"/>
    <x v="4"/>
    <x v="42"/>
    <x v="42"/>
    <x v="324"/>
    <x v="103"/>
    <x v="1"/>
    <x v="2"/>
    <x v="1"/>
    <n v="106"/>
    <n v="119"/>
    <n v="225"/>
    <m/>
    <s v="     "/>
    <s v="14"/>
  </r>
  <r>
    <s v="2018"/>
    <x v="111"/>
    <x v="111"/>
    <x v="11"/>
    <x v="31"/>
    <x v="31"/>
    <x v="325"/>
    <x v="289"/>
    <x v="1"/>
    <x v="2"/>
    <x v="9"/>
    <n v="70"/>
    <n v="56"/>
    <n v="126"/>
    <m/>
    <s v="     "/>
    <s v="14"/>
  </r>
  <r>
    <s v="2018"/>
    <x v="112"/>
    <x v="112"/>
    <x v="1"/>
    <x v="49"/>
    <x v="49"/>
    <x v="326"/>
    <x v="290"/>
    <x v="1"/>
    <x v="3"/>
    <x v="1"/>
    <n v="4"/>
    <n v="4"/>
    <n v="8"/>
    <m/>
    <s v="     "/>
    <s v="14"/>
  </r>
  <r>
    <s v="2018"/>
    <x v="113"/>
    <x v="113"/>
    <x v="6"/>
    <x v="2"/>
    <x v="2"/>
    <x v="327"/>
    <x v="291"/>
    <x v="1"/>
    <x v="2"/>
    <x v="1"/>
    <n v="115"/>
    <n v="110"/>
    <n v="225"/>
    <m/>
    <s v="     "/>
    <s v="14"/>
  </r>
  <r>
    <s v="2018"/>
    <x v="114"/>
    <x v="114"/>
    <x v="9"/>
    <x v="27"/>
    <x v="27"/>
    <x v="328"/>
    <x v="292"/>
    <x v="1"/>
    <x v="2"/>
    <x v="1"/>
    <n v="37"/>
    <n v="26"/>
    <n v="63"/>
    <m/>
    <s v="     "/>
    <s v="14"/>
  </r>
  <r>
    <s v="2018"/>
    <x v="115"/>
    <x v="115"/>
    <x v="6"/>
    <x v="18"/>
    <x v="18"/>
    <x v="329"/>
    <x v="70"/>
    <x v="1"/>
    <x v="2"/>
    <x v="1"/>
    <n v="36"/>
    <n v="40"/>
    <n v="76"/>
    <m/>
    <s v="     "/>
    <s v="14"/>
  </r>
  <r>
    <s v="2018"/>
    <x v="115"/>
    <x v="115"/>
    <x v="6"/>
    <x v="18"/>
    <x v="18"/>
    <x v="330"/>
    <x v="57"/>
    <x v="1"/>
    <x v="2"/>
    <x v="1"/>
    <n v="12"/>
    <n v="16"/>
    <n v="28"/>
    <m/>
    <s v="     "/>
    <s v="14"/>
  </r>
  <r>
    <s v="2018"/>
    <x v="116"/>
    <x v="116"/>
    <x v="3"/>
    <x v="3"/>
    <x v="3"/>
    <x v="331"/>
    <x v="293"/>
    <x v="1"/>
    <x v="3"/>
    <x v="1"/>
    <n v="7"/>
    <n v="16"/>
    <n v="23"/>
    <m/>
    <s v="     "/>
    <s v="14"/>
  </r>
  <r>
    <s v="2018"/>
    <x v="116"/>
    <x v="116"/>
    <x v="3"/>
    <x v="3"/>
    <x v="3"/>
    <x v="332"/>
    <x v="34"/>
    <x v="1"/>
    <x v="2"/>
    <x v="9"/>
    <n v="11"/>
    <n v="18"/>
    <n v="29"/>
    <m/>
    <s v="     "/>
    <s v="14"/>
  </r>
  <r>
    <s v="2018"/>
    <x v="116"/>
    <x v="116"/>
    <x v="3"/>
    <x v="3"/>
    <x v="3"/>
    <x v="333"/>
    <x v="294"/>
    <x v="1"/>
    <x v="3"/>
    <x v="1"/>
    <n v="7"/>
    <n v="10"/>
    <n v="17"/>
    <m/>
    <s v="     "/>
    <s v="14"/>
  </r>
  <r>
    <s v="2018"/>
    <x v="117"/>
    <x v="117"/>
    <x v="2"/>
    <x v="5"/>
    <x v="5"/>
    <x v="334"/>
    <x v="295"/>
    <x v="1"/>
    <x v="2"/>
    <x v="9"/>
    <n v="14"/>
    <n v="12"/>
    <n v="26"/>
    <m/>
    <s v="     "/>
    <s v="14"/>
  </r>
  <r>
    <s v="2018"/>
    <x v="117"/>
    <x v="117"/>
    <x v="2"/>
    <x v="5"/>
    <x v="5"/>
    <x v="335"/>
    <x v="11"/>
    <x v="1"/>
    <x v="2"/>
    <x v="9"/>
    <n v="57"/>
    <n v="49"/>
    <n v="106"/>
    <s v="CHC"/>
    <s v="     "/>
    <s v="14"/>
  </r>
  <r>
    <s v="2018"/>
    <x v="117"/>
    <x v="117"/>
    <x v="2"/>
    <x v="5"/>
    <x v="5"/>
    <x v="336"/>
    <x v="61"/>
    <x v="1"/>
    <x v="2"/>
    <x v="1"/>
    <n v="28"/>
    <n v="33"/>
    <n v="61"/>
    <s v="CHC"/>
    <s v="     "/>
    <s v="14"/>
  </r>
  <r>
    <s v="2018"/>
    <x v="118"/>
    <x v="118"/>
    <x v="4"/>
    <x v="28"/>
    <x v="28"/>
    <x v="337"/>
    <x v="296"/>
    <x v="0"/>
    <x v="1"/>
    <x v="0"/>
    <n v="107"/>
    <n v="130"/>
    <n v="237"/>
    <m/>
    <s v="     "/>
    <s v="14"/>
  </r>
  <r>
    <s v="2018"/>
    <x v="118"/>
    <x v="118"/>
    <x v="4"/>
    <x v="28"/>
    <x v="28"/>
    <x v="338"/>
    <x v="274"/>
    <x v="1"/>
    <x v="2"/>
    <x v="1"/>
    <n v="98"/>
    <n v="85"/>
    <n v="183"/>
    <m/>
    <s v="     "/>
    <s v="14"/>
  </r>
  <r>
    <s v="2018"/>
    <x v="118"/>
    <x v="118"/>
    <x v="4"/>
    <x v="28"/>
    <x v="28"/>
    <x v="339"/>
    <x v="297"/>
    <x v="1"/>
    <x v="2"/>
    <x v="14"/>
    <n v="5"/>
    <n v="4"/>
    <n v="9"/>
    <m/>
    <s v="     "/>
    <s v="14"/>
  </r>
  <r>
    <s v="2018"/>
    <x v="118"/>
    <x v="118"/>
    <x v="4"/>
    <x v="28"/>
    <x v="28"/>
    <x v="340"/>
    <x v="298"/>
    <x v="0"/>
    <x v="1"/>
    <x v="11"/>
    <n v="41"/>
    <n v="36"/>
    <n v="77"/>
    <m/>
    <s v="     "/>
    <s v="14"/>
  </r>
  <r>
    <s v="2018"/>
    <x v="118"/>
    <x v="118"/>
    <x v="4"/>
    <x v="28"/>
    <x v="28"/>
    <x v="341"/>
    <x v="299"/>
    <x v="1"/>
    <x v="1"/>
    <x v="1"/>
    <n v="130"/>
    <n v="119"/>
    <n v="249"/>
    <m/>
    <s v="     "/>
    <s v="14"/>
  </r>
  <r>
    <s v="2018"/>
    <x v="118"/>
    <x v="118"/>
    <x v="4"/>
    <x v="28"/>
    <x v="28"/>
    <x v="342"/>
    <x v="300"/>
    <x v="1"/>
    <x v="2"/>
    <x v="1"/>
    <n v="74"/>
    <n v="60"/>
    <n v="134"/>
    <m/>
    <s v="     "/>
    <s v="14"/>
  </r>
  <r>
    <s v="2018"/>
    <x v="118"/>
    <x v="118"/>
    <x v="4"/>
    <x v="28"/>
    <x v="28"/>
    <x v="343"/>
    <x v="301"/>
    <x v="1"/>
    <x v="2"/>
    <x v="1"/>
    <n v="143"/>
    <n v="125"/>
    <n v="268"/>
    <m/>
    <s v="     "/>
    <s v="14"/>
  </r>
  <r>
    <s v="2018"/>
    <x v="118"/>
    <x v="118"/>
    <x v="4"/>
    <x v="28"/>
    <x v="28"/>
    <x v="344"/>
    <x v="302"/>
    <x v="2"/>
    <x v="5"/>
    <x v="0"/>
    <n v="255"/>
    <n v="232"/>
    <n v="487"/>
    <m/>
    <s v="     "/>
    <s v="14"/>
  </r>
  <r>
    <s v="2018"/>
    <x v="118"/>
    <x v="118"/>
    <x v="4"/>
    <x v="28"/>
    <x v="28"/>
    <x v="345"/>
    <x v="303"/>
    <x v="1"/>
    <x v="2"/>
    <x v="4"/>
    <n v="0"/>
    <n v="0"/>
    <n v="0"/>
    <m/>
    <s v="enrollment not reported"/>
    <s v="14"/>
  </r>
  <r>
    <s v="2018"/>
    <x v="118"/>
    <x v="118"/>
    <x v="4"/>
    <x v="28"/>
    <x v="28"/>
    <x v="346"/>
    <x v="304"/>
    <x v="1"/>
    <x v="2"/>
    <x v="1"/>
    <n v="113"/>
    <n v="128"/>
    <n v="241"/>
    <m/>
    <s v="     "/>
    <s v="14"/>
  </r>
  <r>
    <s v="2018"/>
    <x v="118"/>
    <x v="118"/>
    <x v="4"/>
    <x v="28"/>
    <x v="28"/>
    <x v="347"/>
    <x v="305"/>
    <x v="1"/>
    <x v="1"/>
    <x v="1"/>
    <n v="48"/>
    <n v="51"/>
    <n v="99"/>
    <m/>
    <s v="     "/>
    <s v="14"/>
  </r>
  <r>
    <s v="2018"/>
    <x v="118"/>
    <x v="118"/>
    <x v="4"/>
    <x v="28"/>
    <x v="28"/>
    <x v="348"/>
    <x v="306"/>
    <x v="2"/>
    <x v="5"/>
    <x v="0"/>
    <n v="8"/>
    <n v="4"/>
    <n v="12"/>
    <m/>
    <s v="     "/>
    <s v="14"/>
  </r>
  <r>
    <s v="2018"/>
    <x v="118"/>
    <x v="118"/>
    <x v="4"/>
    <x v="28"/>
    <x v="28"/>
    <x v="349"/>
    <x v="307"/>
    <x v="0"/>
    <x v="2"/>
    <x v="11"/>
    <n v="46"/>
    <n v="49"/>
    <n v="95"/>
    <m/>
    <s v="     "/>
    <s v="14"/>
  </r>
  <r>
    <s v="2018"/>
    <x v="118"/>
    <x v="118"/>
    <x v="4"/>
    <x v="28"/>
    <x v="28"/>
    <x v="350"/>
    <x v="308"/>
    <x v="1"/>
    <x v="2"/>
    <x v="15"/>
    <n v="76"/>
    <n v="71"/>
    <n v="147"/>
    <s v="CHC"/>
    <s v="     "/>
    <s v="14"/>
  </r>
  <r>
    <s v="2018"/>
    <x v="118"/>
    <x v="118"/>
    <x v="4"/>
    <x v="28"/>
    <x v="28"/>
    <x v="351"/>
    <x v="309"/>
    <x v="1"/>
    <x v="2"/>
    <x v="2"/>
    <n v="43"/>
    <n v="24"/>
    <n v="67"/>
    <m/>
    <s v="     "/>
    <s v="14"/>
  </r>
  <r>
    <s v="2018"/>
    <x v="118"/>
    <x v="118"/>
    <x v="4"/>
    <x v="28"/>
    <x v="28"/>
    <x v="352"/>
    <x v="310"/>
    <x v="0"/>
    <x v="3"/>
    <x v="0"/>
    <n v="7"/>
    <n v="6"/>
    <n v="13"/>
    <m/>
    <s v="     "/>
    <s v="14"/>
  </r>
  <r>
    <s v="2018"/>
    <x v="118"/>
    <x v="118"/>
    <x v="4"/>
    <x v="28"/>
    <x v="28"/>
    <x v="353"/>
    <x v="311"/>
    <x v="1"/>
    <x v="2"/>
    <x v="15"/>
    <n v="40"/>
    <n v="49"/>
    <n v="89"/>
    <m/>
    <s v="     "/>
    <s v="14"/>
  </r>
  <r>
    <s v="2018"/>
    <x v="118"/>
    <x v="118"/>
    <x v="4"/>
    <x v="28"/>
    <x v="28"/>
    <x v="354"/>
    <x v="312"/>
    <x v="1"/>
    <x v="2"/>
    <x v="3"/>
    <n v="34"/>
    <n v="32"/>
    <n v="66"/>
    <m/>
    <s v="     "/>
    <s v="14"/>
  </r>
  <r>
    <s v="2018"/>
    <x v="118"/>
    <x v="118"/>
    <x v="4"/>
    <x v="28"/>
    <x v="28"/>
    <x v="355"/>
    <x v="313"/>
    <x v="2"/>
    <x v="12"/>
    <x v="0"/>
    <n v="2"/>
    <n v="5"/>
    <n v="7"/>
    <m/>
    <s v="     "/>
    <s v="14"/>
  </r>
  <r>
    <s v="2018"/>
    <x v="118"/>
    <x v="118"/>
    <x v="4"/>
    <x v="28"/>
    <x v="28"/>
    <x v="356"/>
    <x v="314"/>
    <x v="1"/>
    <x v="2"/>
    <x v="1"/>
    <n v="227"/>
    <n v="216"/>
    <n v="443"/>
    <m/>
    <s v="     "/>
    <s v="14"/>
  </r>
  <r>
    <s v="2018"/>
    <x v="118"/>
    <x v="118"/>
    <x v="4"/>
    <x v="28"/>
    <x v="28"/>
    <x v="357"/>
    <x v="315"/>
    <x v="1"/>
    <x v="2"/>
    <x v="1"/>
    <n v="44"/>
    <n v="54"/>
    <n v="98"/>
    <m/>
    <s v="     "/>
    <s v="14"/>
  </r>
  <r>
    <s v="2018"/>
    <x v="118"/>
    <x v="118"/>
    <x v="8"/>
    <x v="28"/>
    <x v="28"/>
    <x v="358"/>
    <x v="51"/>
    <x v="0"/>
    <x v="2"/>
    <x v="0"/>
    <n v="3"/>
    <n v="9"/>
    <n v="12"/>
    <m/>
    <s v="     "/>
    <s v="14"/>
  </r>
  <r>
    <s v="2018"/>
    <x v="118"/>
    <x v="118"/>
    <x v="4"/>
    <x v="28"/>
    <x v="28"/>
    <x v="359"/>
    <x v="316"/>
    <x v="2"/>
    <x v="4"/>
    <x v="0"/>
    <n v="47"/>
    <n v="53"/>
    <n v="100"/>
    <m/>
    <s v="     "/>
    <s v="14"/>
  </r>
  <r>
    <s v="2018"/>
    <x v="118"/>
    <x v="118"/>
    <x v="4"/>
    <x v="28"/>
    <x v="28"/>
    <x v="360"/>
    <x v="317"/>
    <x v="1"/>
    <x v="2"/>
    <x v="12"/>
    <n v="15"/>
    <n v="12"/>
    <n v="27"/>
    <m/>
    <s v="     "/>
    <s v="14"/>
  </r>
  <r>
    <s v="2018"/>
    <x v="118"/>
    <x v="118"/>
    <x v="4"/>
    <x v="28"/>
    <x v="28"/>
    <x v="361"/>
    <x v="318"/>
    <x v="1"/>
    <x v="2"/>
    <x v="1"/>
    <n v="135"/>
    <n v="135"/>
    <n v="270"/>
    <m/>
    <s v="     "/>
    <s v="14"/>
  </r>
  <r>
    <s v="2018"/>
    <x v="118"/>
    <x v="118"/>
    <x v="4"/>
    <x v="28"/>
    <x v="28"/>
    <x v="362"/>
    <x v="135"/>
    <x v="1"/>
    <x v="2"/>
    <x v="1"/>
    <n v="60"/>
    <n v="72"/>
    <n v="132"/>
    <m/>
    <s v="     "/>
    <s v="14"/>
  </r>
  <r>
    <s v="2018"/>
    <x v="118"/>
    <x v="118"/>
    <x v="4"/>
    <x v="28"/>
    <x v="28"/>
    <x v="363"/>
    <x v="319"/>
    <x v="1"/>
    <x v="2"/>
    <x v="1"/>
    <n v="223"/>
    <n v="231"/>
    <n v="454"/>
    <m/>
    <s v="     "/>
    <s v="14"/>
  </r>
  <r>
    <s v="2018"/>
    <x v="118"/>
    <x v="118"/>
    <x v="4"/>
    <x v="28"/>
    <x v="28"/>
    <x v="364"/>
    <x v="320"/>
    <x v="0"/>
    <x v="3"/>
    <x v="0"/>
    <n v="7"/>
    <n v="14"/>
    <n v="21"/>
    <m/>
    <s v="     "/>
    <s v="14"/>
  </r>
  <r>
    <s v="2018"/>
    <x v="118"/>
    <x v="118"/>
    <x v="4"/>
    <x v="28"/>
    <x v="28"/>
    <x v="365"/>
    <x v="321"/>
    <x v="1"/>
    <x v="1"/>
    <x v="1"/>
    <n v="52"/>
    <n v="78"/>
    <n v="130"/>
    <m/>
    <s v="     "/>
    <s v="14"/>
  </r>
  <r>
    <s v="2018"/>
    <x v="118"/>
    <x v="118"/>
    <x v="4"/>
    <x v="28"/>
    <x v="28"/>
    <x v="366"/>
    <x v="322"/>
    <x v="0"/>
    <x v="2"/>
    <x v="0"/>
    <n v="8"/>
    <n v="9"/>
    <n v="17"/>
    <m/>
    <s v="     "/>
    <s v="14"/>
  </r>
  <r>
    <s v="2018"/>
    <x v="119"/>
    <x v="119"/>
    <x v="6"/>
    <x v="33"/>
    <x v="33"/>
    <x v="367"/>
    <x v="57"/>
    <x v="1"/>
    <x v="2"/>
    <x v="1"/>
    <n v="68"/>
    <n v="56"/>
    <n v="124"/>
    <m/>
    <s v="     "/>
    <s v="14"/>
  </r>
  <r>
    <s v="2018"/>
    <x v="120"/>
    <x v="120"/>
    <x v="2"/>
    <x v="48"/>
    <x v="48"/>
    <x v="368"/>
    <x v="323"/>
    <x v="1"/>
    <x v="1"/>
    <x v="1"/>
    <n v="90"/>
    <n v="91"/>
    <n v="181"/>
    <m/>
    <s v="     "/>
    <s v="14"/>
  </r>
  <r>
    <s v="2018"/>
    <x v="120"/>
    <x v="120"/>
    <x v="2"/>
    <x v="48"/>
    <x v="48"/>
    <x v="369"/>
    <x v="324"/>
    <x v="1"/>
    <x v="2"/>
    <x v="1"/>
    <n v="46"/>
    <n v="42"/>
    <n v="88"/>
    <m/>
    <s v="     "/>
    <s v="14"/>
  </r>
  <r>
    <s v="2018"/>
    <x v="120"/>
    <x v="120"/>
    <x v="2"/>
    <x v="48"/>
    <x v="48"/>
    <x v="370"/>
    <x v="325"/>
    <x v="1"/>
    <x v="0"/>
    <x v="1"/>
    <n v="60"/>
    <n v="44"/>
    <n v="104"/>
    <m/>
    <s v="     "/>
    <s v="14"/>
  </r>
  <r>
    <s v="2018"/>
    <x v="120"/>
    <x v="120"/>
    <x v="2"/>
    <x v="48"/>
    <x v="48"/>
    <x v="371"/>
    <x v="326"/>
    <x v="1"/>
    <x v="2"/>
    <x v="1"/>
    <n v="13"/>
    <n v="11"/>
    <n v="24"/>
    <m/>
    <s v="     "/>
    <s v="14"/>
  </r>
  <r>
    <s v="2018"/>
    <x v="120"/>
    <x v="120"/>
    <x v="2"/>
    <x v="48"/>
    <x v="48"/>
    <x v="372"/>
    <x v="327"/>
    <x v="2"/>
    <x v="5"/>
    <x v="0"/>
    <n v="100"/>
    <n v="108"/>
    <n v="208"/>
    <s v="CHC"/>
    <s v="     "/>
    <s v="14"/>
  </r>
  <r>
    <s v="2018"/>
    <x v="120"/>
    <x v="120"/>
    <x v="2"/>
    <x v="48"/>
    <x v="48"/>
    <x v="373"/>
    <x v="328"/>
    <x v="2"/>
    <x v="5"/>
    <x v="0"/>
    <n v="131"/>
    <n v="136"/>
    <n v="267"/>
    <s v="CHC"/>
    <s v="     "/>
    <s v="14"/>
  </r>
  <r>
    <s v="2018"/>
    <x v="120"/>
    <x v="120"/>
    <x v="2"/>
    <x v="48"/>
    <x v="48"/>
    <x v="374"/>
    <x v="329"/>
    <x v="1"/>
    <x v="2"/>
    <x v="4"/>
    <n v="127"/>
    <n v="154"/>
    <n v="281"/>
    <s v="CHC"/>
    <s v="     "/>
    <s v="14"/>
  </r>
  <r>
    <s v="2018"/>
    <x v="120"/>
    <x v="120"/>
    <x v="2"/>
    <x v="48"/>
    <x v="48"/>
    <x v="375"/>
    <x v="330"/>
    <x v="3"/>
    <x v="6"/>
    <x v="1"/>
    <n v="75"/>
    <n v="91"/>
    <n v="166"/>
    <s v="CHC"/>
    <s v="     "/>
    <s v="14"/>
  </r>
  <r>
    <s v="2018"/>
    <x v="120"/>
    <x v="120"/>
    <x v="2"/>
    <x v="48"/>
    <x v="48"/>
    <x v="376"/>
    <x v="246"/>
    <x v="1"/>
    <x v="2"/>
    <x v="1"/>
    <n v="40"/>
    <n v="52"/>
    <n v="92"/>
    <m/>
    <s v="     "/>
    <s v="14"/>
  </r>
  <r>
    <s v="2018"/>
    <x v="121"/>
    <x v="121"/>
    <x v="8"/>
    <x v="35"/>
    <x v="35"/>
    <x v="377"/>
    <x v="331"/>
    <x v="1"/>
    <x v="3"/>
    <x v="1"/>
    <n v="2"/>
    <n v="5"/>
    <n v="7"/>
    <s v="CHC"/>
    <s v="     "/>
    <s v="14"/>
  </r>
  <r>
    <s v="2018"/>
    <x v="121"/>
    <x v="121"/>
    <x v="8"/>
    <x v="35"/>
    <x v="35"/>
    <x v="378"/>
    <x v="332"/>
    <x v="1"/>
    <x v="2"/>
    <x v="9"/>
    <n v="34"/>
    <n v="33"/>
    <n v="67"/>
    <m/>
    <s v="     "/>
    <s v="14"/>
  </r>
  <r>
    <s v="2018"/>
    <x v="121"/>
    <x v="121"/>
    <x v="8"/>
    <x v="35"/>
    <x v="35"/>
    <x v="379"/>
    <x v="333"/>
    <x v="1"/>
    <x v="2"/>
    <x v="1"/>
    <n v="38"/>
    <n v="37"/>
    <n v="75"/>
    <s v="CHC"/>
    <s v="     "/>
    <s v="14"/>
  </r>
  <r>
    <s v="2018"/>
    <x v="121"/>
    <x v="121"/>
    <x v="8"/>
    <x v="35"/>
    <x v="35"/>
    <x v="380"/>
    <x v="334"/>
    <x v="0"/>
    <x v="2"/>
    <x v="0"/>
    <n v="564"/>
    <n v="565"/>
    <n v="1129"/>
    <m/>
    <s v="     "/>
    <s v="14"/>
  </r>
  <r>
    <s v="2018"/>
    <x v="122"/>
    <x v="122"/>
    <x v="5"/>
    <x v="12"/>
    <x v="12"/>
    <x v="381"/>
    <x v="11"/>
    <x v="1"/>
    <x v="2"/>
    <x v="1"/>
    <n v="92"/>
    <n v="82"/>
    <n v="174"/>
    <m/>
    <s v="     "/>
    <s v="14"/>
  </r>
  <r>
    <s v="2018"/>
    <x v="123"/>
    <x v="123"/>
    <x v="1"/>
    <x v="34"/>
    <x v="34"/>
    <x v="382"/>
    <x v="335"/>
    <x v="0"/>
    <x v="8"/>
    <x v="0"/>
    <n v="29"/>
    <n v="18"/>
    <n v="47"/>
    <s v="CHC"/>
    <s v="     "/>
    <s v="14"/>
  </r>
  <r>
    <s v="2018"/>
    <x v="123"/>
    <x v="123"/>
    <x v="1"/>
    <x v="34"/>
    <x v="34"/>
    <x v="383"/>
    <x v="227"/>
    <x v="1"/>
    <x v="2"/>
    <x v="1"/>
    <n v="33"/>
    <n v="31"/>
    <n v="64"/>
    <m/>
    <s v="     "/>
    <s v="14"/>
  </r>
  <r>
    <s v="2018"/>
    <x v="124"/>
    <x v="124"/>
    <x v="1"/>
    <x v="33"/>
    <x v="33"/>
    <x v="384"/>
    <x v="336"/>
    <x v="1"/>
    <x v="3"/>
    <x v="1"/>
    <n v="10"/>
    <n v="12"/>
    <n v="22"/>
    <m/>
    <s v="     "/>
    <s v="14"/>
  </r>
  <r>
    <s v="2018"/>
    <x v="124"/>
    <x v="124"/>
    <x v="1"/>
    <x v="33"/>
    <x v="33"/>
    <x v="385"/>
    <x v="337"/>
    <x v="1"/>
    <x v="3"/>
    <x v="1"/>
    <n v="11"/>
    <n v="13"/>
    <n v="24"/>
    <m/>
    <s v="     "/>
    <s v="14"/>
  </r>
  <r>
    <s v="2018"/>
    <x v="124"/>
    <x v="124"/>
    <x v="1"/>
    <x v="33"/>
    <x v="33"/>
    <x v="386"/>
    <x v="209"/>
    <x v="1"/>
    <x v="3"/>
    <x v="1"/>
    <n v="8"/>
    <n v="11"/>
    <n v="19"/>
    <m/>
    <s v="     "/>
    <s v="14"/>
  </r>
  <r>
    <s v="2018"/>
    <x v="125"/>
    <x v="125"/>
    <x v="6"/>
    <x v="20"/>
    <x v="20"/>
    <x v="387"/>
    <x v="152"/>
    <x v="1"/>
    <x v="2"/>
    <x v="1"/>
    <n v="14"/>
    <n v="11"/>
    <n v="25"/>
    <m/>
    <s v="     "/>
    <s v="14"/>
  </r>
  <r>
    <s v="2018"/>
    <x v="126"/>
    <x v="126"/>
    <x v="9"/>
    <x v="13"/>
    <x v="13"/>
    <x v="388"/>
    <x v="338"/>
    <x v="2"/>
    <x v="5"/>
    <x v="0"/>
    <n v="65"/>
    <n v="64"/>
    <n v="129"/>
    <s v="CHC"/>
    <s v="     "/>
    <s v="14"/>
  </r>
  <r>
    <s v="2018"/>
    <x v="126"/>
    <x v="126"/>
    <x v="9"/>
    <x v="13"/>
    <x v="13"/>
    <x v="389"/>
    <x v="339"/>
    <x v="3"/>
    <x v="4"/>
    <x v="1"/>
    <n v="47"/>
    <n v="50"/>
    <n v="97"/>
    <s v="CHC"/>
    <s v="     "/>
    <s v="14"/>
  </r>
  <r>
    <s v="2018"/>
    <x v="126"/>
    <x v="126"/>
    <x v="9"/>
    <x v="13"/>
    <x v="13"/>
    <x v="390"/>
    <x v="340"/>
    <x v="1"/>
    <x v="2"/>
    <x v="1"/>
    <n v="66"/>
    <n v="65"/>
    <n v="131"/>
    <m/>
    <s v="     "/>
    <s v="14"/>
  </r>
  <r>
    <s v="2018"/>
    <x v="126"/>
    <x v="126"/>
    <x v="9"/>
    <x v="13"/>
    <x v="13"/>
    <x v="391"/>
    <x v="341"/>
    <x v="1"/>
    <x v="9"/>
    <x v="2"/>
    <n v="49"/>
    <n v="50"/>
    <n v="99"/>
    <s v="CHC"/>
    <s v="     "/>
    <s v="14"/>
  </r>
  <r>
    <s v="2018"/>
    <x v="126"/>
    <x v="126"/>
    <x v="9"/>
    <x v="13"/>
    <x v="13"/>
    <x v="392"/>
    <x v="342"/>
    <x v="1"/>
    <x v="2"/>
    <x v="7"/>
    <n v="87"/>
    <n v="86"/>
    <n v="173"/>
    <s v="CHC"/>
    <s v="     "/>
    <s v="14"/>
  </r>
  <r>
    <s v="2018"/>
    <x v="126"/>
    <x v="126"/>
    <x v="9"/>
    <x v="13"/>
    <x v="13"/>
    <x v="393"/>
    <x v="64"/>
    <x v="1"/>
    <x v="2"/>
    <x v="1"/>
    <n v="32"/>
    <n v="39"/>
    <n v="71"/>
    <m/>
    <s v="     "/>
    <s v="14"/>
  </r>
  <r>
    <s v="2018"/>
    <x v="127"/>
    <x v="127"/>
    <x v="9"/>
    <x v="50"/>
    <x v="50"/>
    <x v="394"/>
    <x v="343"/>
    <x v="1"/>
    <x v="0"/>
    <x v="1"/>
    <n v="60"/>
    <n v="85"/>
    <n v="145"/>
    <m/>
    <s v="     "/>
    <s v="14"/>
  </r>
  <r>
    <s v="2018"/>
    <x v="128"/>
    <x v="128"/>
    <x v="6"/>
    <x v="18"/>
    <x v="18"/>
    <x v="395"/>
    <x v="146"/>
    <x v="1"/>
    <x v="2"/>
    <x v="1"/>
    <n v="14"/>
    <n v="11"/>
    <n v="25"/>
    <m/>
    <s v="     "/>
    <s v="14"/>
  </r>
  <r>
    <s v="2018"/>
    <x v="128"/>
    <x v="128"/>
    <x v="6"/>
    <x v="18"/>
    <x v="18"/>
    <x v="396"/>
    <x v="70"/>
    <x v="1"/>
    <x v="2"/>
    <x v="1"/>
    <n v="49"/>
    <n v="53"/>
    <n v="102"/>
    <s v="CHC"/>
    <s v="     "/>
    <s v="14"/>
  </r>
  <r>
    <s v="2018"/>
    <x v="128"/>
    <x v="128"/>
    <x v="6"/>
    <x v="18"/>
    <x v="18"/>
    <x v="397"/>
    <x v="344"/>
    <x v="1"/>
    <x v="0"/>
    <x v="7"/>
    <n v="19"/>
    <n v="11"/>
    <n v="30"/>
    <m/>
    <s v="     "/>
    <s v="14"/>
  </r>
  <r>
    <s v="2018"/>
    <x v="129"/>
    <x v="129"/>
    <x v="4"/>
    <x v="28"/>
    <x v="28"/>
    <x v="398"/>
    <x v="345"/>
    <x v="0"/>
    <x v="3"/>
    <x v="0"/>
    <n v="2"/>
    <n v="12"/>
    <n v="14"/>
    <m/>
    <s v="     "/>
    <s v="14"/>
  </r>
  <r>
    <s v="2018"/>
    <x v="130"/>
    <x v="130"/>
    <x v="3"/>
    <x v="51"/>
    <x v="51"/>
    <x v="399"/>
    <x v="71"/>
    <x v="1"/>
    <x v="3"/>
    <x v="1"/>
    <n v="10"/>
    <n v="20"/>
    <n v="30"/>
    <m/>
    <s v="     "/>
    <s v="14"/>
  </r>
  <r>
    <s v="2018"/>
    <x v="130"/>
    <x v="130"/>
    <x v="3"/>
    <x v="51"/>
    <x v="51"/>
    <x v="400"/>
    <x v="346"/>
    <x v="1"/>
    <x v="2"/>
    <x v="9"/>
    <n v="38"/>
    <n v="27"/>
    <n v="65"/>
    <s v="CHC"/>
    <s v="     "/>
    <s v="14"/>
  </r>
  <r>
    <s v="2018"/>
    <x v="130"/>
    <x v="130"/>
    <x v="3"/>
    <x v="51"/>
    <x v="51"/>
    <x v="401"/>
    <x v="146"/>
    <x v="1"/>
    <x v="2"/>
    <x v="1"/>
    <n v="31"/>
    <n v="38"/>
    <n v="69"/>
    <m/>
    <s v="     "/>
    <s v="14"/>
  </r>
  <r>
    <s v="2018"/>
    <x v="130"/>
    <x v="130"/>
    <x v="3"/>
    <x v="51"/>
    <x v="51"/>
    <x v="402"/>
    <x v="347"/>
    <x v="2"/>
    <x v="4"/>
    <x v="0"/>
    <n v="10"/>
    <n v="11"/>
    <n v="21"/>
    <m/>
    <s v="     "/>
    <s v="14"/>
  </r>
  <r>
    <s v="2018"/>
    <x v="130"/>
    <x v="130"/>
    <x v="3"/>
    <x v="51"/>
    <x v="51"/>
    <x v="403"/>
    <x v="348"/>
    <x v="1"/>
    <x v="3"/>
    <x v="1"/>
    <n v="15"/>
    <n v="23"/>
    <n v="38"/>
    <m/>
    <s v="     "/>
    <s v="14"/>
  </r>
  <r>
    <s v="2018"/>
    <x v="131"/>
    <x v="131"/>
    <x v="6"/>
    <x v="52"/>
    <x v="52"/>
    <x v="404"/>
    <x v="7"/>
    <x v="1"/>
    <x v="2"/>
    <x v="2"/>
    <n v="41"/>
    <n v="46"/>
    <n v="87"/>
    <s v="CHC"/>
    <s v="     "/>
    <s v="14"/>
  </r>
  <r>
    <s v="2018"/>
    <x v="131"/>
    <x v="131"/>
    <x v="6"/>
    <x v="52"/>
    <x v="52"/>
    <x v="405"/>
    <x v="35"/>
    <x v="1"/>
    <x v="2"/>
    <x v="1"/>
    <n v="26"/>
    <n v="40"/>
    <n v="66"/>
    <m/>
    <s v="     "/>
    <s v="14"/>
  </r>
  <r>
    <s v="2018"/>
    <x v="132"/>
    <x v="132"/>
    <x v="8"/>
    <x v="9"/>
    <x v="9"/>
    <x v="406"/>
    <x v="349"/>
    <x v="1"/>
    <x v="2"/>
    <x v="1"/>
    <n v="70"/>
    <n v="57"/>
    <n v="127"/>
    <m/>
    <s v="     "/>
    <s v="14"/>
  </r>
  <r>
    <s v="2018"/>
    <x v="132"/>
    <x v="132"/>
    <x v="8"/>
    <x v="9"/>
    <x v="9"/>
    <x v="407"/>
    <x v="350"/>
    <x v="1"/>
    <x v="6"/>
    <x v="1"/>
    <n v="53"/>
    <n v="54"/>
    <n v="107"/>
    <m/>
    <s v="     "/>
    <s v="14"/>
  </r>
  <r>
    <s v="2018"/>
    <x v="132"/>
    <x v="132"/>
    <x v="8"/>
    <x v="9"/>
    <x v="9"/>
    <x v="408"/>
    <x v="351"/>
    <x v="0"/>
    <x v="2"/>
    <x v="0"/>
    <n v="40"/>
    <n v="38"/>
    <n v="78"/>
    <m/>
    <s v="     "/>
    <s v="14"/>
  </r>
  <r>
    <s v="2018"/>
    <x v="132"/>
    <x v="132"/>
    <x v="8"/>
    <x v="9"/>
    <x v="9"/>
    <x v="409"/>
    <x v="352"/>
    <x v="0"/>
    <x v="1"/>
    <x v="0"/>
    <n v="27"/>
    <n v="27"/>
    <n v="54"/>
    <m/>
    <s v="     "/>
    <s v="14"/>
  </r>
  <r>
    <s v="2018"/>
    <x v="132"/>
    <x v="132"/>
    <x v="8"/>
    <x v="9"/>
    <x v="9"/>
    <x v="410"/>
    <x v="353"/>
    <x v="1"/>
    <x v="2"/>
    <x v="1"/>
    <n v="132"/>
    <n v="110"/>
    <n v="242"/>
    <s v="CHC"/>
    <s v="     "/>
    <s v="14"/>
  </r>
  <r>
    <s v="2018"/>
    <x v="132"/>
    <x v="132"/>
    <x v="8"/>
    <x v="9"/>
    <x v="9"/>
    <x v="411"/>
    <x v="354"/>
    <x v="1"/>
    <x v="2"/>
    <x v="1"/>
    <n v="192"/>
    <n v="198"/>
    <n v="390"/>
    <m/>
    <s v="     "/>
    <s v="14"/>
  </r>
  <r>
    <s v="2018"/>
    <x v="133"/>
    <x v="133"/>
    <x v="10"/>
    <x v="24"/>
    <x v="24"/>
    <x v="412"/>
    <x v="118"/>
    <x v="1"/>
    <x v="0"/>
    <x v="9"/>
    <n v="67"/>
    <n v="58"/>
    <n v="125"/>
    <m/>
    <s v="     "/>
    <s v="14"/>
  </r>
  <r>
    <s v="2018"/>
    <x v="133"/>
    <x v="133"/>
    <x v="10"/>
    <x v="24"/>
    <x v="24"/>
    <x v="413"/>
    <x v="75"/>
    <x v="1"/>
    <x v="2"/>
    <x v="1"/>
    <n v="27"/>
    <n v="27"/>
    <n v="54"/>
    <m/>
    <s v="     "/>
    <s v="14"/>
  </r>
  <r>
    <s v="2018"/>
    <x v="134"/>
    <x v="134"/>
    <x v="8"/>
    <x v="32"/>
    <x v="32"/>
    <x v="414"/>
    <x v="355"/>
    <x v="1"/>
    <x v="2"/>
    <x v="1"/>
    <n v="56"/>
    <n v="64"/>
    <n v="120"/>
    <m/>
    <s v="     "/>
    <s v="14"/>
  </r>
  <r>
    <s v="2018"/>
    <x v="134"/>
    <x v="134"/>
    <x v="8"/>
    <x v="32"/>
    <x v="32"/>
    <x v="415"/>
    <x v="356"/>
    <x v="1"/>
    <x v="2"/>
    <x v="1"/>
    <n v="142"/>
    <n v="170"/>
    <n v="312"/>
    <m/>
    <s v="     "/>
    <s v="14"/>
  </r>
  <r>
    <s v="2018"/>
    <x v="134"/>
    <x v="134"/>
    <x v="8"/>
    <x v="32"/>
    <x v="32"/>
    <x v="416"/>
    <x v="35"/>
    <x v="1"/>
    <x v="2"/>
    <x v="1"/>
    <n v="62"/>
    <n v="58"/>
    <n v="120"/>
    <s v="CHC"/>
    <s v="     "/>
    <s v="14"/>
  </r>
  <r>
    <s v="2018"/>
    <x v="135"/>
    <x v="135"/>
    <x v="5"/>
    <x v="53"/>
    <x v="53"/>
    <x v="417"/>
    <x v="357"/>
    <x v="0"/>
    <x v="2"/>
    <x v="0"/>
    <n v="17"/>
    <n v="26"/>
    <n v="43"/>
    <m/>
    <s v="     "/>
    <s v="14"/>
  </r>
  <r>
    <s v="2018"/>
    <x v="135"/>
    <x v="135"/>
    <x v="5"/>
    <x v="53"/>
    <x v="53"/>
    <x v="418"/>
    <x v="358"/>
    <x v="1"/>
    <x v="0"/>
    <x v="1"/>
    <n v="39"/>
    <n v="36"/>
    <n v="75"/>
    <m/>
    <s v="     "/>
    <s v="14"/>
  </r>
  <r>
    <s v="2018"/>
    <x v="135"/>
    <x v="135"/>
    <x v="5"/>
    <x v="53"/>
    <x v="53"/>
    <x v="419"/>
    <x v="53"/>
    <x v="1"/>
    <x v="0"/>
    <x v="1"/>
    <n v="74"/>
    <n v="49"/>
    <n v="123"/>
    <m/>
    <s v="     "/>
    <s v="14"/>
  </r>
  <r>
    <s v="2018"/>
    <x v="135"/>
    <x v="135"/>
    <x v="5"/>
    <x v="53"/>
    <x v="53"/>
    <x v="420"/>
    <x v="35"/>
    <x v="1"/>
    <x v="2"/>
    <x v="1"/>
    <n v="57"/>
    <n v="66"/>
    <n v="123"/>
    <s v="CHC"/>
    <s v="     "/>
    <s v="14"/>
  </r>
  <r>
    <s v="2018"/>
    <x v="136"/>
    <x v="136"/>
    <x v="8"/>
    <x v="9"/>
    <x v="9"/>
    <x v="421"/>
    <x v="359"/>
    <x v="1"/>
    <x v="1"/>
    <x v="1"/>
    <n v="18"/>
    <n v="11"/>
    <n v="29"/>
    <m/>
    <s v="     "/>
    <s v="14"/>
  </r>
  <r>
    <s v="2018"/>
    <x v="137"/>
    <x v="137"/>
    <x v="4"/>
    <x v="28"/>
    <x v="28"/>
    <x v="422"/>
    <x v="360"/>
    <x v="1"/>
    <x v="2"/>
    <x v="1"/>
    <n v="107"/>
    <n v="94"/>
    <n v="201"/>
    <m/>
    <s v="     "/>
    <s v="14"/>
  </r>
  <r>
    <s v="2018"/>
    <x v="137"/>
    <x v="137"/>
    <x v="4"/>
    <x v="28"/>
    <x v="28"/>
    <x v="423"/>
    <x v="361"/>
    <x v="1"/>
    <x v="2"/>
    <x v="9"/>
    <n v="5"/>
    <n v="8"/>
    <n v="13"/>
    <m/>
    <s v="     "/>
    <s v="14"/>
  </r>
  <r>
    <s v="2018"/>
    <x v="137"/>
    <x v="137"/>
    <x v="4"/>
    <x v="28"/>
    <x v="28"/>
    <x v="424"/>
    <x v="362"/>
    <x v="1"/>
    <x v="2"/>
    <x v="12"/>
    <n v="17"/>
    <n v="10"/>
    <n v="27"/>
    <m/>
    <s v="     "/>
    <s v="14"/>
  </r>
  <r>
    <s v="2018"/>
    <x v="137"/>
    <x v="137"/>
    <x v="4"/>
    <x v="28"/>
    <x v="28"/>
    <x v="425"/>
    <x v="363"/>
    <x v="1"/>
    <x v="2"/>
    <x v="1"/>
    <n v="56"/>
    <n v="78"/>
    <n v="134"/>
    <m/>
    <s v="     "/>
    <s v="14"/>
  </r>
  <r>
    <s v="2018"/>
    <x v="137"/>
    <x v="137"/>
    <x v="4"/>
    <x v="28"/>
    <x v="28"/>
    <x v="426"/>
    <x v="364"/>
    <x v="1"/>
    <x v="2"/>
    <x v="2"/>
    <n v="40"/>
    <n v="38"/>
    <n v="78"/>
    <m/>
    <s v="     "/>
    <s v="14"/>
  </r>
  <r>
    <s v="2018"/>
    <x v="137"/>
    <x v="137"/>
    <x v="4"/>
    <x v="28"/>
    <x v="28"/>
    <x v="427"/>
    <x v="365"/>
    <x v="1"/>
    <x v="2"/>
    <x v="1"/>
    <n v="69"/>
    <n v="55"/>
    <n v="124"/>
    <m/>
    <s v="     "/>
    <s v="14"/>
  </r>
  <r>
    <s v="2018"/>
    <x v="138"/>
    <x v="138"/>
    <x v="4"/>
    <x v="19"/>
    <x v="19"/>
    <x v="428"/>
    <x v="366"/>
    <x v="1"/>
    <x v="2"/>
    <x v="9"/>
    <n v="63"/>
    <n v="80"/>
    <n v="143"/>
    <m/>
    <s v="     "/>
    <s v="14"/>
  </r>
  <r>
    <s v="2018"/>
    <x v="139"/>
    <x v="139"/>
    <x v="8"/>
    <x v="35"/>
    <x v="35"/>
    <x v="429"/>
    <x v="367"/>
    <x v="1"/>
    <x v="2"/>
    <x v="8"/>
    <n v="0"/>
    <n v="0"/>
    <n v="0"/>
    <s v="CHC"/>
    <s v="enrollment not reported"/>
    <s v="14"/>
  </r>
  <r>
    <s v="2018"/>
    <x v="139"/>
    <x v="139"/>
    <x v="8"/>
    <x v="35"/>
    <x v="35"/>
    <x v="430"/>
    <x v="368"/>
    <x v="0"/>
    <x v="2"/>
    <x v="0"/>
    <n v="421"/>
    <n v="393"/>
    <n v="814"/>
    <s v="CHC"/>
    <s v="     "/>
    <s v="14"/>
  </r>
  <r>
    <s v="2018"/>
    <x v="139"/>
    <x v="139"/>
    <x v="8"/>
    <x v="35"/>
    <x v="35"/>
    <x v="431"/>
    <x v="369"/>
    <x v="0"/>
    <x v="2"/>
    <x v="0"/>
    <n v="357"/>
    <n v="362"/>
    <n v="719"/>
    <s v="CHC"/>
    <s v="     "/>
    <s v="14"/>
  </r>
  <r>
    <s v="2018"/>
    <x v="139"/>
    <x v="139"/>
    <x v="8"/>
    <x v="35"/>
    <x v="35"/>
    <x v="432"/>
    <x v="370"/>
    <x v="1"/>
    <x v="2"/>
    <x v="1"/>
    <n v="170"/>
    <n v="153"/>
    <n v="323"/>
    <s v="CHC"/>
    <s v="     "/>
    <s v="14"/>
  </r>
  <r>
    <s v="2018"/>
    <x v="139"/>
    <x v="139"/>
    <x v="8"/>
    <x v="35"/>
    <x v="35"/>
    <x v="433"/>
    <x v="371"/>
    <x v="0"/>
    <x v="2"/>
    <x v="0"/>
    <n v="111"/>
    <n v="108"/>
    <n v="219"/>
    <s v="CHC"/>
    <s v="     "/>
    <s v="14"/>
  </r>
  <r>
    <s v="2018"/>
    <x v="139"/>
    <x v="139"/>
    <x v="8"/>
    <x v="35"/>
    <x v="35"/>
    <x v="434"/>
    <x v="372"/>
    <x v="2"/>
    <x v="5"/>
    <x v="0"/>
    <n v="26"/>
    <n v="21"/>
    <n v="47"/>
    <m/>
    <s v="     "/>
    <s v="14"/>
  </r>
  <r>
    <s v="2018"/>
    <x v="139"/>
    <x v="139"/>
    <x v="8"/>
    <x v="35"/>
    <x v="35"/>
    <x v="435"/>
    <x v="373"/>
    <x v="1"/>
    <x v="2"/>
    <x v="1"/>
    <n v="94"/>
    <n v="85"/>
    <n v="179"/>
    <s v="CHC"/>
    <s v="     "/>
    <s v="14"/>
  </r>
  <r>
    <s v="2018"/>
    <x v="139"/>
    <x v="139"/>
    <x v="8"/>
    <x v="35"/>
    <x v="35"/>
    <x v="436"/>
    <x v="374"/>
    <x v="1"/>
    <x v="2"/>
    <x v="1"/>
    <n v="301"/>
    <n v="257"/>
    <n v="558"/>
    <s v="CHC"/>
    <s v="     "/>
    <s v="14"/>
  </r>
  <r>
    <s v="2018"/>
    <x v="139"/>
    <x v="139"/>
    <x v="8"/>
    <x v="35"/>
    <x v="35"/>
    <x v="437"/>
    <x v="375"/>
    <x v="0"/>
    <x v="2"/>
    <x v="6"/>
    <n v="193"/>
    <n v="182"/>
    <n v="375"/>
    <s v="CHC"/>
    <s v="     "/>
    <s v="14"/>
  </r>
  <r>
    <s v="2018"/>
    <x v="139"/>
    <x v="139"/>
    <x v="8"/>
    <x v="35"/>
    <x v="35"/>
    <x v="438"/>
    <x v="376"/>
    <x v="1"/>
    <x v="2"/>
    <x v="1"/>
    <n v="149"/>
    <n v="122"/>
    <n v="271"/>
    <s v="CHC"/>
    <s v="     "/>
    <s v="14"/>
  </r>
  <r>
    <s v="2018"/>
    <x v="139"/>
    <x v="139"/>
    <x v="8"/>
    <x v="35"/>
    <x v="35"/>
    <x v="439"/>
    <x v="377"/>
    <x v="2"/>
    <x v="13"/>
    <x v="0"/>
    <n v="0"/>
    <n v="0"/>
    <n v="0"/>
    <s v="CHC"/>
    <s v="enrollment not reported"/>
    <s v="14"/>
  </r>
  <r>
    <s v="2018"/>
    <x v="139"/>
    <x v="139"/>
    <x v="8"/>
    <x v="35"/>
    <x v="35"/>
    <x v="440"/>
    <x v="378"/>
    <x v="1"/>
    <x v="2"/>
    <x v="1"/>
    <n v="39"/>
    <n v="46"/>
    <n v="85"/>
    <s v="CHC"/>
    <s v="     "/>
    <s v="14"/>
  </r>
  <r>
    <s v="2018"/>
    <x v="139"/>
    <x v="139"/>
    <x v="8"/>
    <x v="35"/>
    <x v="35"/>
    <x v="441"/>
    <x v="379"/>
    <x v="1"/>
    <x v="2"/>
    <x v="1"/>
    <n v="102"/>
    <n v="116"/>
    <n v="218"/>
    <s v="CHC"/>
    <s v="     "/>
    <s v="14"/>
  </r>
  <r>
    <s v="2018"/>
    <x v="139"/>
    <x v="139"/>
    <x v="8"/>
    <x v="35"/>
    <x v="35"/>
    <x v="442"/>
    <x v="380"/>
    <x v="0"/>
    <x v="2"/>
    <x v="0"/>
    <n v="100"/>
    <n v="103"/>
    <n v="203"/>
    <s v="CHC"/>
    <s v="     "/>
    <s v="14"/>
  </r>
  <r>
    <s v="2018"/>
    <x v="139"/>
    <x v="139"/>
    <x v="8"/>
    <x v="35"/>
    <x v="35"/>
    <x v="443"/>
    <x v="381"/>
    <x v="0"/>
    <x v="2"/>
    <x v="10"/>
    <n v="145"/>
    <n v="139"/>
    <n v="284"/>
    <s v="CHC"/>
    <s v="     "/>
    <s v="14"/>
  </r>
  <r>
    <s v="2018"/>
    <x v="139"/>
    <x v="139"/>
    <x v="8"/>
    <x v="35"/>
    <x v="35"/>
    <x v="444"/>
    <x v="382"/>
    <x v="2"/>
    <x v="5"/>
    <x v="0"/>
    <n v="140"/>
    <n v="139"/>
    <n v="279"/>
    <s v="CHC"/>
    <s v="     "/>
    <s v="14"/>
  </r>
  <r>
    <s v="2018"/>
    <x v="139"/>
    <x v="139"/>
    <x v="8"/>
    <x v="35"/>
    <x v="35"/>
    <x v="445"/>
    <x v="383"/>
    <x v="1"/>
    <x v="2"/>
    <x v="1"/>
    <n v="77"/>
    <n v="66"/>
    <n v="143"/>
    <s v="CHC"/>
    <s v="     "/>
    <s v="14"/>
  </r>
  <r>
    <s v="2018"/>
    <x v="139"/>
    <x v="139"/>
    <x v="8"/>
    <x v="35"/>
    <x v="35"/>
    <x v="446"/>
    <x v="384"/>
    <x v="2"/>
    <x v="5"/>
    <x v="0"/>
    <n v="687"/>
    <n v="0"/>
    <n v="687"/>
    <s v="CHC"/>
    <s v="     "/>
    <s v="14"/>
  </r>
  <r>
    <s v="2018"/>
    <x v="139"/>
    <x v="139"/>
    <x v="8"/>
    <x v="35"/>
    <x v="35"/>
    <x v="447"/>
    <x v="385"/>
    <x v="0"/>
    <x v="2"/>
    <x v="0"/>
    <n v="141"/>
    <n v="127"/>
    <n v="268"/>
    <s v="CHC"/>
    <s v="     "/>
    <s v="14"/>
  </r>
  <r>
    <s v="2018"/>
    <x v="139"/>
    <x v="139"/>
    <x v="8"/>
    <x v="35"/>
    <x v="35"/>
    <x v="448"/>
    <x v="386"/>
    <x v="0"/>
    <x v="2"/>
    <x v="0"/>
    <n v="187"/>
    <n v="154"/>
    <n v="341"/>
    <s v="CHC"/>
    <s v="     "/>
    <s v="14"/>
  </r>
  <r>
    <s v="2018"/>
    <x v="139"/>
    <x v="139"/>
    <x v="8"/>
    <x v="35"/>
    <x v="35"/>
    <x v="449"/>
    <x v="387"/>
    <x v="1"/>
    <x v="2"/>
    <x v="1"/>
    <n v="132"/>
    <n v="121"/>
    <n v="253"/>
    <s v="CHC"/>
    <s v="     "/>
    <s v="14"/>
  </r>
  <r>
    <s v="2018"/>
    <x v="139"/>
    <x v="139"/>
    <x v="8"/>
    <x v="35"/>
    <x v="35"/>
    <x v="450"/>
    <x v="388"/>
    <x v="1"/>
    <x v="2"/>
    <x v="1"/>
    <n v="121"/>
    <n v="128"/>
    <n v="249"/>
    <s v="CHC"/>
    <s v="     "/>
    <s v="14"/>
  </r>
  <r>
    <s v="2018"/>
    <x v="139"/>
    <x v="139"/>
    <x v="8"/>
    <x v="35"/>
    <x v="35"/>
    <x v="451"/>
    <x v="389"/>
    <x v="1"/>
    <x v="2"/>
    <x v="1"/>
    <n v="320"/>
    <n v="308"/>
    <n v="628"/>
    <s v="CHC"/>
    <s v="     "/>
    <s v="14"/>
  </r>
  <r>
    <s v="2018"/>
    <x v="139"/>
    <x v="139"/>
    <x v="8"/>
    <x v="35"/>
    <x v="35"/>
    <x v="452"/>
    <x v="390"/>
    <x v="1"/>
    <x v="2"/>
    <x v="1"/>
    <n v="132"/>
    <n v="132"/>
    <n v="264"/>
    <s v="CHC"/>
    <s v="     "/>
    <s v="14"/>
  </r>
  <r>
    <s v="2018"/>
    <x v="139"/>
    <x v="139"/>
    <x v="8"/>
    <x v="35"/>
    <x v="35"/>
    <x v="453"/>
    <x v="391"/>
    <x v="0"/>
    <x v="2"/>
    <x v="0"/>
    <n v="179"/>
    <n v="201"/>
    <n v="380"/>
    <s v="CHC"/>
    <s v="     "/>
    <s v="14"/>
  </r>
  <r>
    <s v="2018"/>
    <x v="139"/>
    <x v="139"/>
    <x v="8"/>
    <x v="35"/>
    <x v="35"/>
    <x v="454"/>
    <x v="392"/>
    <x v="1"/>
    <x v="2"/>
    <x v="1"/>
    <n v="119"/>
    <n v="116"/>
    <n v="235"/>
    <s v="CHC"/>
    <s v="     "/>
    <s v="14"/>
  </r>
  <r>
    <s v="2018"/>
    <x v="139"/>
    <x v="139"/>
    <x v="8"/>
    <x v="35"/>
    <x v="35"/>
    <x v="455"/>
    <x v="393"/>
    <x v="2"/>
    <x v="5"/>
    <x v="0"/>
    <n v="137"/>
    <n v="134"/>
    <n v="271"/>
    <s v="CHC"/>
    <s v="     "/>
    <s v="14"/>
  </r>
  <r>
    <s v="2018"/>
    <x v="139"/>
    <x v="139"/>
    <x v="8"/>
    <x v="35"/>
    <x v="35"/>
    <x v="456"/>
    <x v="394"/>
    <x v="1"/>
    <x v="2"/>
    <x v="15"/>
    <n v="172"/>
    <n v="162"/>
    <n v="334"/>
    <s v="CHC"/>
    <s v="     "/>
    <s v="14"/>
  </r>
  <r>
    <s v="2018"/>
    <x v="139"/>
    <x v="139"/>
    <x v="8"/>
    <x v="35"/>
    <x v="35"/>
    <x v="457"/>
    <x v="395"/>
    <x v="1"/>
    <x v="2"/>
    <x v="9"/>
    <n v="179"/>
    <n v="150"/>
    <n v="329"/>
    <s v="CHC"/>
    <s v="     "/>
    <s v="14"/>
  </r>
  <r>
    <s v="2018"/>
    <x v="139"/>
    <x v="139"/>
    <x v="8"/>
    <x v="35"/>
    <x v="35"/>
    <x v="458"/>
    <x v="396"/>
    <x v="1"/>
    <x v="2"/>
    <x v="1"/>
    <n v="274"/>
    <n v="231"/>
    <n v="505"/>
    <s v="CHC"/>
    <s v="     "/>
    <s v="14"/>
  </r>
  <r>
    <s v="2018"/>
    <x v="139"/>
    <x v="139"/>
    <x v="8"/>
    <x v="35"/>
    <x v="35"/>
    <x v="459"/>
    <x v="397"/>
    <x v="1"/>
    <x v="2"/>
    <x v="1"/>
    <n v="285"/>
    <n v="283"/>
    <n v="568"/>
    <s v="CHC"/>
    <s v="     "/>
    <s v="14"/>
  </r>
  <r>
    <s v="2018"/>
    <x v="139"/>
    <x v="139"/>
    <x v="8"/>
    <x v="35"/>
    <x v="35"/>
    <x v="460"/>
    <x v="398"/>
    <x v="1"/>
    <x v="2"/>
    <x v="1"/>
    <n v="211"/>
    <n v="197"/>
    <n v="408"/>
    <s v="CHC"/>
    <s v="     "/>
    <s v="14"/>
  </r>
  <r>
    <s v="2018"/>
    <x v="139"/>
    <x v="139"/>
    <x v="8"/>
    <x v="35"/>
    <x v="35"/>
    <x v="461"/>
    <x v="399"/>
    <x v="0"/>
    <x v="2"/>
    <x v="1"/>
    <n v="119"/>
    <n v="149"/>
    <n v="268"/>
    <s v="CHC"/>
    <s v="     "/>
    <s v="14"/>
  </r>
  <r>
    <s v="2018"/>
    <x v="139"/>
    <x v="139"/>
    <x v="8"/>
    <x v="35"/>
    <x v="35"/>
    <x v="462"/>
    <x v="400"/>
    <x v="1"/>
    <x v="2"/>
    <x v="7"/>
    <n v="26"/>
    <n v="21"/>
    <n v="47"/>
    <s v="CHC"/>
    <s v="     "/>
    <s v="14"/>
  </r>
  <r>
    <s v="2018"/>
    <x v="139"/>
    <x v="139"/>
    <x v="8"/>
    <x v="35"/>
    <x v="35"/>
    <x v="463"/>
    <x v="401"/>
    <x v="1"/>
    <x v="2"/>
    <x v="1"/>
    <n v="104"/>
    <n v="97"/>
    <n v="201"/>
    <s v="CHC"/>
    <s v="     "/>
    <s v="14"/>
  </r>
  <r>
    <s v="2018"/>
    <x v="139"/>
    <x v="139"/>
    <x v="8"/>
    <x v="35"/>
    <x v="35"/>
    <x v="464"/>
    <x v="402"/>
    <x v="1"/>
    <x v="2"/>
    <x v="1"/>
    <n v="40"/>
    <n v="34"/>
    <n v="74"/>
    <m/>
    <s v="     "/>
    <s v="14"/>
  </r>
  <r>
    <s v="2018"/>
    <x v="139"/>
    <x v="139"/>
    <x v="8"/>
    <x v="35"/>
    <x v="35"/>
    <x v="465"/>
    <x v="403"/>
    <x v="1"/>
    <x v="2"/>
    <x v="8"/>
    <n v="59"/>
    <n v="51"/>
    <n v="110"/>
    <s v="CHC"/>
    <s v="     "/>
    <s v="14"/>
  </r>
  <r>
    <s v="2018"/>
    <x v="139"/>
    <x v="139"/>
    <x v="8"/>
    <x v="35"/>
    <x v="35"/>
    <x v="466"/>
    <x v="404"/>
    <x v="2"/>
    <x v="5"/>
    <x v="0"/>
    <n v="0"/>
    <n v="0"/>
    <n v="0"/>
    <m/>
    <s v="no report submitted"/>
    <s v="14"/>
  </r>
  <r>
    <s v="2018"/>
    <x v="139"/>
    <x v="139"/>
    <x v="8"/>
    <x v="35"/>
    <x v="35"/>
    <x v="467"/>
    <x v="405"/>
    <x v="2"/>
    <x v="5"/>
    <x v="0"/>
    <n v="0"/>
    <n v="1028"/>
    <n v="1028"/>
    <s v="CHC"/>
    <s v="     "/>
    <s v="14"/>
  </r>
  <r>
    <s v="2018"/>
    <x v="139"/>
    <x v="139"/>
    <x v="8"/>
    <x v="35"/>
    <x v="35"/>
    <x v="468"/>
    <x v="406"/>
    <x v="0"/>
    <x v="2"/>
    <x v="0"/>
    <n v="881"/>
    <n v="752"/>
    <n v="1633"/>
    <s v="CHC"/>
    <s v="     "/>
    <s v="14"/>
  </r>
  <r>
    <s v="2018"/>
    <x v="139"/>
    <x v="139"/>
    <x v="8"/>
    <x v="35"/>
    <x v="35"/>
    <x v="469"/>
    <x v="407"/>
    <x v="0"/>
    <x v="2"/>
    <x v="6"/>
    <n v="103"/>
    <n v="113"/>
    <n v="216"/>
    <s v="CHC"/>
    <s v="     "/>
    <s v="14"/>
  </r>
  <r>
    <s v="2018"/>
    <x v="139"/>
    <x v="139"/>
    <x v="8"/>
    <x v="35"/>
    <x v="35"/>
    <x v="470"/>
    <x v="408"/>
    <x v="2"/>
    <x v="14"/>
    <x v="0"/>
    <n v="387"/>
    <n v="413"/>
    <n v="800"/>
    <s v="CHC"/>
    <s v="     "/>
    <s v="14"/>
  </r>
  <r>
    <s v="2018"/>
    <x v="139"/>
    <x v="139"/>
    <x v="8"/>
    <x v="35"/>
    <x v="35"/>
    <x v="471"/>
    <x v="409"/>
    <x v="1"/>
    <x v="2"/>
    <x v="1"/>
    <n v="168"/>
    <n v="160"/>
    <n v="328"/>
    <m/>
    <s v="     "/>
    <s v="14"/>
  </r>
  <r>
    <s v="2018"/>
    <x v="139"/>
    <x v="139"/>
    <x v="8"/>
    <x v="35"/>
    <x v="35"/>
    <x v="472"/>
    <x v="410"/>
    <x v="1"/>
    <x v="2"/>
    <x v="1"/>
    <n v="116"/>
    <n v="119"/>
    <n v="235"/>
    <s v="CHC"/>
    <s v="     "/>
    <s v="14"/>
  </r>
  <r>
    <s v="2018"/>
    <x v="139"/>
    <x v="139"/>
    <x v="8"/>
    <x v="35"/>
    <x v="35"/>
    <x v="473"/>
    <x v="411"/>
    <x v="1"/>
    <x v="2"/>
    <x v="1"/>
    <n v="93"/>
    <n v="92"/>
    <n v="185"/>
    <s v="CHC"/>
    <s v="     "/>
    <s v="14"/>
  </r>
  <r>
    <s v="2018"/>
    <x v="139"/>
    <x v="139"/>
    <x v="8"/>
    <x v="35"/>
    <x v="35"/>
    <x v="474"/>
    <x v="412"/>
    <x v="1"/>
    <x v="2"/>
    <x v="1"/>
    <n v="119"/>
    <n v="114"/>
    <n v="233"/>
    <s v="CHC"/>
    <s v="     "/>
    <s v="14"/>
  </r>
  <r>
    <s v="2018"/>
    <x v="139"/>
    <x v="139"/>
    <x v="8"/>
    <x v="35"/>
    <x v="35"/>
    <x v="475"/>
    <x v="413"/>
    <x v="1"/>
    <x v="2"/>
    <x v="1"/>
    <n v="76"/>
    <n v="102"/>
    <n v="178"/>
    <s v="CHC"/>
    <s v="     "/>
    <s v="14"/>
  </r>
  <r>
    <s v="2018"/>
    <x v="139"/>
    <x v="139"/>
    <x v="8"/>
    <x v="35"/>
    <x v="35"/>
    <x v="476"/>
    <x v="414"/>
    <x v="1"/>
    <x v="2"/>
    <x v="1"/>
    <n v="45"/>
    <n v="187"/>
    <n v="232"/>
    <s v="CHC"/>
    <s v="     "/>
    <s v="14"/>
  </r>
  <r>
    <s v="2018"/>
    <x v="139"/>
    <x v="139"/>
    <x v="8"/>
    <x v="35"/>
    <x v="35"/>
    <x v="477"/>
    <x v="415"/>
    <x v="1"/>
    <x v="2"/>
    <x v="1"/>
    <n v="89"/>
    <n v="64"/>
    <n v="153"/>
    <s v="CHC"/>
    <s v="     "/>
    <s v="14"/>
  </r>
  <r>
    <s v="2018"/>
    <x v="139"/>
    <x v="139"/>
    <x v="8"/>
    <x v="35"/>
    <x v="35"/>
    <x v="478"/>
    <x v="416"/>
    <x v="1"/>
    <x v="2"/>
    <x v="1"/>
    <n v="97"/>
    <n v="116"/>
    <n v="213"/>
    <s v="CHC"/>
    <s v="     "/>
    <s v="14"/>
  </r>
  <r>
    <s v="2018"/>
    <x v="139"/>
    <x v="139"/>
    <x v="8"/>
    <x v="35"/>
    <x v="35"/>
    <x v="479"/>
    <x v="417"/>
    <x v="1"/>
    <x v="2"/>
    <x v="1"/>
    <n v="127"/>
    <n v="103"/>
    <n v="230"/>
    <s v="CHC"/>
    <s v="     "/>
    <s v="14"/>
  </r>
  <r>
    <s v="2018"/>
    <x v="139"/>
    <x v="139"/>
    <x v="8"/>
    <x v="35"/>
    <x v="35"/>
    <x v="480"/>
    <x v="418"/>
    <x v="1"/>
    <x v="2"/>
    <x v="1"/>
    <n v="352"/>
    <n v="94"/>
    <n v="446"/>
    <s v="CHC"/>
    <s v="     "/>
    <s v="14"/>
  </r>
  <r>
    <s v="2018"/>
    <x v="139"/>
    <x v="139"/>
    <x v="8"/>
    <x v="35"/>
    <x v="35"/>
    <x v="481"/>
    <x v="314"/>
    <x v="1"/>
    <x v="2"/>
    <x v="1"/>
    <n v="74"/>
    <n v="84"/>
    <n v="158"/>
    <s v="CHC"/>
    <s v="     "/>
    <s v="14"/>
  </r>
  <r>
    <s v="2018"/>
    <x v="139"/>
    <x v="139"/>
    <x v="8"/>
    <x v="35"/>
    <x v="35"/>
    <x v="482"/>
    <x v="419"/>
    <x v="2"/>
    <x v="5"/>
    <x v="0"/>
    <n v="459"/>
    <n v="341"/>
    <n v="800"/>
    <s v="CHC"/>
    <s v="     "/>
    <s v="14"/>
  </r>
  <r>
    <s v="2018"/>
    <x v="139"/>
    <x v="139"/>
    <x v="8"/>
    <x v="35"/>
    <x v="35"/>
    <x v="483"/>
    <x v="420"/>
    <x v="1"/>
    <x v="2"/>
    <x v="1"/>
    <n v="201"/>
    <n v="247"/>
    <n v="448"/>
    <s v="CHC"/>
    <s v="     "/>
    <s v="14"/>
  </r>
  <r>
    <s v="2018"/>
    <x v="139"/>
    <x v="139"/>
    <x v="8"/>
    <x v="35"/>
    <x v="35"/>
    <x v="484"/>
    <x v="421"/>
    <x v="0"/>
    <x v="6"/>
    <x v="0"/>
    <n v="0"/>
    <n v="116"/>
    <n v="116"/>
    <s v="CHC"/>
    <s v="     "/>
    <s v="14"/>
  </r>
  <r>
    <s v="2018"/>
    <x v="139"/>
    <x v="139"/>
    <x v="8"/>
    <x v="35"/>
    <x v="35"/>
    <x v="485"/>
    <x v="422"/>
    <x v="1"/>
    <x v="2"/>
    <x v="1"/>
    <n v="105"/>
    <n v="120"/>
    <n v="225"/>
    <s v="CHC"/>
    <s v="     "/>
    <s v="14"/>
  </r>
  <r>
    <s v="2018"/>
    <x v="139"/>
    <x v="139"/>
    <x v="8"/>
    <x v="35"/>
    <x v="35"/>
    <x v="486"/>
    <x v="423"/>
    <x v="1"/>
    <x v="2"/>
    <x v="1"/>
    <n v="230"/>
    <n v="217"/>
    <n v="447"/>
    <s v="CHC"/>
    <s v="     "/>
    <s v="14"/>
  </r>
  <r>
    <s v="2018"/>
    <x v="139"/>
    <x v="139"/>
    <x v="8"/>
    <x v="35"/>
    <x v="35"/>
    <x v="487"/>
    <x v="424"/>
    <x v="0"/>
    <x v="2"/>
    <x v="0"/>
    <n v="888"/>
    <n v="882"/>
    <n v="1770"/>
    <s v="CHC"/>
    <s v="     "/>
    <s v="14"/>
  </r>
  <r>
    <s v="2018"/>
    <x v="139"/>
    <x v="139"/>
    <x v="8"/>
    <x v="35"/>
    <x v="35"/>
    <x v="488"/>
    <x v="425"/>
    <x v="0"/>
    <x v="2"/>
    <x v="0"/>
    <n v="286"/>
    <n v="311"/>
    <n v="597"/>
    <s v="CHC"/>
    <s v="     "/>
    <s v="14"/>
  </r>
  <r>
    <s v="2018"/>
    <x v="139"/>
    <x v="139"/>
    <x v="8"/>
    <x v="35"/>
    <x v="35"/>
    <x v="489"/>
    <x v="426"/>
    <x v="1"/>
    <x v="2"/>
    <x v="1"/>
    <n v="93"/>
    <n v="97"/>
    <n v="190"/>
    <s v="CHC"/>
    <s v="     "/>
    <s v="14"/>
  </r>
  <r>
    <s v="2018"/>
    <x v="139"/>
    <x v="139"/>
    <x v="8"/>
    <x v="35"/>
    <x v="35"/>
    <x v="490"/>
    <x v="91"/>
    <x v="1"/>
    <x v="2"/>
    <x v="1"/>
    <n v="115"/>
    <n v="114"/>
    <n v="229"/>
    <s v="CHC"/>
    <s v="     "/>
    <s v="14"/>
  </r>
  <r>
    <s v="2018"/>
    <x v="139"/>
    <x v="139"/>
    <x v="8"/>
    <x v="35"/>
    <x v="35"/>
    <x v="491"/>
    <x v="427"/>
    <x v="0"/>
    <x v="9"/>
    <x v="0"/>
    <n v="13"/>
    <n v="13"/>
    <n v="26"/>
    <s v="CHC"/>
    <s v="     "/>
    <s v="14"/>
  </r>
  <r>
    <s v="2018"/>
    <x v="139"/>
    <x v="139"/>
    <x v="8"/>
    <x v="35"/>
    <x v="35"/>
    <x v="492"/>
    <x v="428"/>
    <x v="1"/>
    <x v="2"/>
    <x v="1"/>
    <n v="144"/>
    <n v="112"/>
    <n v="256"/>
    <s v="CHC"/>
    <s v="     "/>
    <s v="14"/>
  </r>
  <r>
    <s v="2018"/>
    <x v="139"/>
    <x v="139"/>
    <x v="8"/>
    <x v="35"/>
    <x v="35"/>
    <x v="493"/>
    <x v="429"/>
    <x v="2"/>
    <x v="5"/>
    <x v="0"/>
    <n v="142"/>
    <n v="0"/>
    <n v="142"/>
    <s v="CHC"/>
    <s v="     "/>
    <s v="14"/>
  </r>
  <r>
    <s v="2018"/>
    <x v="139"/>
    <x v="139"/>
    <x v="8"/>
    <x v="35"/>
    <x v="35"/>
    <x v="494"/>
    <x v="430"/>
    <x v="1"/>
    <x v="2"/>
    <x v="1"/>
    <n v="88"/>
    <n v="78"/>
    <n v="166"/>
    <s v="CHC"/>
    <s v="     "/>
    <s v="14"/>
  </r>
  <r>
    <s v="2018"/>
    <x v="139"/>
    <x v="139"/>
    <x v="8"/>
    <x v="35"/>
    <x v="35"/>
    <x v="495"/>
    <x v="431"/>
    <x v="1"/>
    <x v="2"/>
    <x v="1"/>
    <n v="128"/>
    <n v="116"/>
    <n v="244"/>
    <s v="CHC"/>
    <s v="     "/>
    <s v="14"/>
  </r>
  <r>
    <s v="2018"/>
    <x v="139"/>
    <x v="139"/>
    <x v="8"/>
    <x v="35"/>
    <x v="35"/>
    <x v="496"/>
    <x v="432"/>
    <x v="1"/>
    <x v="2"/>
    <x v="1"/>
    <n v="109"/>
    <n v="123"/>
    <n v="232"/>
    <s v="CHC"/>
    <s v="     "/>
    <s v="14"/>
  </r>
  <r>
    <s v="2018"/>
    <x v="139"/>
    <x v="139"/>
    <x v="8"/>
    <x v="35"/>
    <x v="35"/>
    <x v="497"/>
    <x v="433"/>
    <x v="1"/>
    <x v="2"/>
    <x v="15"/>
    <n v="232"/>
    <n v="237"/>
    <n v="469"/>
    <s v="CHC"/>
    <s v="     "/>
    <s v="14"/>
  </r>
  <r>
    <s v="2018"/>
    <x v="139"/>
    <x v="139"/>
    <x v="8"/>
    <x v="35"/>
    <x v="35"/>
    <x v="498"/>
    <x v="434"/>
    <x v="1"/>
    <x v="2"/>
    <x v="1"/>
    <n v="108"/>
    <n v="97"/>
    <n v="205"/>
    <s v="CHC"/>
    <s v="     "/>
    <s v="14"/>
  </r>
  <r>
    <s v="2018"/>
    <x v="139"/>
    <x v="139"/>
    <x v="8"/>
    <x v="35"/>
    <x v="35"/>
    <x v="499"/>
    <x v="435"/>
    <x v="1"/>
    <x v="2"/>
    <x v="1"/>
    <n v="466"/>
    <n v="445"/>
    <n v="911"/>
    <s v="CHC"/>
    <s v="     "/>
    <s v="14"/>
  </r>
  <r>
    <s v="2018"/>
    <x v="139"/>
    <x v="139"/>
    <x v="8"/>
    <x v="35"/>
    <x v="35"/>
    <x v="500"/>
    <x v="436"/>
    <x v="1"/>
    <x v="2"/>
    <x v="1"/>
    <n v="121"/>
    <n v="100"/>
    <n v="221"/>
    <s v="CHC"/>
    <s v="     "/>
    <s v="14"/>
  </r>
  <r>
    <s v="2018"/>
    <x v="139"/>
    <x v="139"/>
    <x v="8"/>
    <x v="35"/>
    <x v="35"/>
    <x v="501"/>
    <x v="437"/>
    <x v="1"/>
    <x v="2"/>
    <x v="1"/>
    <n v="123"/>
    <n v="106"/>
    <n v="229"/>
    <s v="CHC"/>
    <s v="     "/>
    <s v="14"/>
  </r>
  <r>
    <s v="2018"/>
    <x v="139"/>
    <x v="139"/>
    <x v="8"/>
    <x v="35"/>
    <x v="35"/>
    <x v="502"/>
    <x v="438"/>
    <x v="1"/>
    <x v="2"/>
    <x v="1"/>
    <n v="135"/>
    <n v="138"/>
    <n v="273"/>
    <s v="CHC"/>
    <s v="     "/>
    <s v="14"/>
  </r>
  <r>
    <s v="2018"/>
    <x v="139"/>
    <x v="139"/>
    <x v="8"/>
    <x v="35"/>
    <x v="35"/>
    <x v="503"/>
    <x v="439"/>
    <x v="1"/>
    <x v="2"/>
    <x v="1"/>
    <n v="77"/>
    <n v="69"/>
    <n v="146"/>
    <s v="CHC"/>
    <s v="     "/>
    <s v="14"/>
  </r>
  <r>
    <s v="2018"/>
    <x v="139"/>
    <x v="139"/>
    <x v="8"/>
    <x v="35"/>
    <x v="35"/>
    <x v="504"/>
    <x v="440"/>
    <x v="1"/>
    <x v="2"/>
    <x v="1"/>
    <n v="73"/>
    <n v="70"/>
    <n v="143"/>
    <s v="CHC"/>
    <s v="     "/>
    <s v="14"/>
  </r>
  <r>
    <s v="2018"/>
    <x v="139"/>
    <x v="139"/>
    <x v="8"/>
    <x v="35"/>
    <x v="35"/>
    <x v="505"/>
    <x v="441"/>
    <x v="1"/>
    <x v="2"/>
    <x v="1"/>
    <n v="190"/>
    <n v="162"/>
    <n v="352"/>
    <s v="CHC"/>
    <s v="     "/>
    <s v="14"/>
  </r>
  <r>
    <s v="2018"/>
    <x v="139"/>
    <x v="139"/>
    <x v="8"/>
    <x v="35"/>
    <x v="35"/>
    <x v="506"/>
    <x v="442"/>
    <x v="1"/>
    <x v="2"/>
    <x v="1"/>
    <n v="137"/>
    <n v="140"/>
    <n v="277"/>
    <s v="CHC"/>
    <s v="     "/>
    <s v="14"/>
  </r>
  <r>
    <s v="2018"/>
    <x v="139"/>
    <x v="139"/>
    <x v="8"/>
    <x v="35"/>
    <x v="35"/>
    <x v="507"/>
    <x v="443"/>
    <x v="0"/>
    <x v="4"/>
    <x v="0"/>
    <n v="8"/>
    <n v="0"/>
    <n v="8"/>
    <m/>
    <s v="     "/>
    <s v="14"/>
  </r>
  <r>
    <s v="2018"/>
    <x v="139"/>
    <x v="139"/>
    <x v="8"/>
    <x v="35"/>
    <x v="35"/>
    <x v="508"/>
    <x v="444"/>
    <x v="1"/>
    <x v="2"/>
    <x v="1"/>
    <n v="42"/>
    <n v="40"/>
    <n v="82"/>
    <m/>
    <s v="     "/>
    <s v="14"/>
  </r>
  <r>
    <s v="2018"/>
    <x v="139"/>
    <x v="139"/>
    <x v="8"/>
    <x v="35"/>
    <x v="35"/>
    <x v="509"/>
    <x v="445"/>
    <x v="1"/>
    <x v="2"/>
    <x v="1"/>
    <n v="174"/>
    <n v="157"/>
    <n v="331"/>
    <s v="CHC"/>
    <s v="     "/>
    <s v="14"/>
  </r>
  <r>
    <s v="2018"/>
    <x v="139"/>
    <x v="139"/>
    <x v="8"/>
    <x v="35"/>
    <x v="35"/>
    <x v="510"/>
    <x v="335"/>
    <x v="1"/>
    <x v="2"/>
    <x v="1"/>
    <n v="115"/>
    <n v="107"/>
    <n v="222"/>
    <s v="CHC"/>
    <s v="     "/>
    <s v="14"/>
  </r>
  <r>
    <s v="2018"/>
    <x v="139"/>
    <x v="139"/>
    <x v="8"/>
    <x v="35"/>
    <x v="35"/>
    <x v="511"/>
    <x v="446"/>
    <x v="1"/>
    <x v="2"/>
    <x v="1"/>
    <n v="92"/>
    <n v="109"/>
    <n v="201"/>
    <s v="CHC"/>
    <s v="     "/>
    <s v="14"/>
  </r>
  <r>
    <s v="2018"/>
    <x v="139"/>
    <x v="139"/>
    <x v="8"/>
    <x v="35"/>
    <x v="35"/>
    <x v="512"/>
    <x v="447"/>
    <x v="0"/>
    <x v="2"/>
    <x v="0"/>
    <n v="469"/>
    <n v="354"/>
    <n v="823"/>
    <s v="CHC"/>
    <s v="     "/>
    <s v="14"/>
  </r>
  <r>
    <s v="2018"/>
    <x v="139"/>
    <x v="139"/>
    <x v="8"/>
    <x v="35"/>
    <x v="35"/>
    <x v="513"/>
    <x v="448"/>
    <x v="1"/>
    <x v="2"/>
    <x v="1"/>
    <n v="88"/>
    <n v="73"/>
    <n v="161"/>
    <s v="CHC"/>
    <s v="     "/>
    <s v="14"/>
  </r>
  <r>
    <s v="2018"/>
    <x v="139"/>
    <x v="139"/>
    <x v="8"/>
    <x v="35"/>
    <x v="35"/>
    <x v="514"/>
    <x v="449"/>
    <x v="1"/>
    <x v="2"/>
    <x v="1"/>
    <n v="17"/>
    <n v="10"/>
    <n v="27"/>
    <s v="CHC"/>
    <s v="     "/>
    <s v="14"/>
  </r>
  <r>
    <s v="2018"/>
    <x v="139"/>
    <x v="139"/>
    <x v="8"/>
    <x v="35"/>
    <x v="35"/>
    <x v="515"/>
    <x v="450"/>
    <x v="1"/>
    <x v="2"/>
    <x v="1"/>
    <n v="109"/>
    <n v="102"/>
    <n v="211"/>
    <s v="CHC"/>
    <s v="     "/>
    <s v="14"/>
  </r>
  <r>
    <s v="2018"/>
    <x v="139"/>
    <x v="139"/>
    <x v="8"/>
    <x v="35"/>
    <x v="35"/>
    <x v="516"/>
    <x v="451"/>
    <x v="1"/>
    <x v="2"/>
    <x v="15"/>
    <n v="142"/>
    <n v="157"/>
    <n v="299"/>
    <s v="CHC"/>
    <s v="     "/>
    <s v="14"/>
  </r>
  <r>
    <s v="2018"/>
    <x v="139"/>
    <x v="139"/>
    <x v="8"/>
    <x v="35"/>
    <x v="35"/>
    <x v="517"/>
    <x v="452"/>
    <x v="1"/>
    <x v="2"/>
    <x v="1"/>
    <n v="72"/>
    <n v="96"/>
    <n v="168"/>
    <s v="CHC"/>
    <s v="     "/>
    <s v="14"/>
  </r>
  <r>
    <s v="2018"/>
    <x v="139"/>
    <x v="139"/>
    <x v="8"/>
    <x v="35"/>
    <x v="35"/>
    <x v="518"/>
    <x v="453"/>
    <x v="0"/>
    <x v="2"/>
    <x v="0"/>
    <n v="157"/>
    <n v="149"/>
    <n v="306"/>
    <s v="CHC"/>
    <s v="     "/>
    <s v="14"/>
  </r>
  <r>
    <s v="2018"/>
    <x v="139"/>
    <x v="139"/>
    <x v="8"/>
    <x v="35"/>
    <x v="35"/>
    <x v="519"/>
    <x v="454"/>
    <x v="0"/>
    <x v="2"/>
    <x v="0"/>
    <n v="13"/>
    <n v="9"/>
    <n v="22"/>
    <s v="CHC"/>
    <s v="     "/>
    <s v="14"/>
  </r>
  <r>
    <s v="2018"/>
    <x v="139"/>
    <x v="139"/>
    <x v="8"/>
    <x v="35"/>
    <x v="35"/>
    <x v="520"/>
    <x v="455"/>
    <x v="2"/>
    <x v="5"/>
    <x v="0"/>
    <n v="65"/>
    <n v="53"/>
    <n v="118"/>
    <s v="CHC"/>
    <s v="     "/>
    <s v="14"/>
  </r>
  <r>
    <s v="2018"/>
    <x v="139"/>
    <x v="139"/>
    <x v="8"/>
    <x v="35"/>
    <x v="35"/>
    <x v="521"/>
    <x v="456"/>
    <x v="0"/>
    <x v="2"/>
    <x v="0"/>
    <n v="0"/>
    <n v="0"/>
    <n v="0"/>
    <m/>
    <s v="no report submitted"/>
    <s v="14"/>
  </r>
  <r>
    <s v="2018"/>
    <x v="139"/>
    <x v="139"/>
    <x v="8"/>
    <x v="35"/>
    <x v="35"/>
    <x v="522"/>
    <x v="457"/>
    <x v="0"/>
    <x v="2"/>
    <x v="0"/>
    <n v="10"/>
    <n v="9"/>
    <n v="19"/>
    <s v="CHC"/>
    <s v="     "/>
    <s v="14"/>
  </r>
  <r>
    <s v="2018"/>
    <x v="139"/>
    <x v="139"/>
    <x v="8"/>
    <x v="35"/>
    <x v="35"/>
    <x v="523"/>
    <x v="458"/>
    <x v="2"/>
    <x v="5"/>
    <x v="0"/>
    <n v="0"/>
    <n v="62"/>
    <n v="62"/>
    <m/>
    <s v="     "/>
    <s v="14"/>
  </r>
  <r>
    <s v="2018"/>
    <x v="139"/>
    <x v="139"/>
    <x v="8"/>
    <x v="35"/>
    <x v="35"/>
    <x v="524"/>
    <x v="459"/>
    <x v="2"/>
    <x v="5"/>
    <x v="0"/>
    <n v="389"/>
    <n v="384"/>
    <n v="773"/>
    <s v="CHC"/>
    <s v="     "/>
    <s v="14"/>
  </r>
  <r>
    <s v="2018"/>
    <x v="139"/>
    <x v="139"/>
    <x v="8"/>
    <x v="35"/>
    <x v="35"/>
    <x v="525"/>
    <x v="460"/>
    <x v="1"/>
    <x v="2"/>
    <x v="1"/>
    <n v="30"/>
    <n v="43"/>
    <n v="73"/>
    <s v="CHC"/>
    <s v="     "/>
    <s v="14"/>
  </r>
  <r>
    <s v="2018"/>
    <x v="139"/>
    <x v="139"/>
    <x v="8"/>
    <x v="35"/>
    <x v="35"/>
    <x v="526"/>
    <x v="461"/>
    <x v="1"/>
    <x v="2"/>
    <x v="1"/>
    <n v="99"/>
    <n v="116"/>
    <n v="215"/>
    <s v="CHC"/>
    <s v="     "/>
    <s v="14"/>
  </r>
  <r>
    <s v="2018"/>
    <x v="140"/>
    <x v="140"/>
    <x v="5"/>
    <x v="54"/>
    <x v="54"/>
    <x v="527"/>
    <x v="227"/>
    <x v="1"/>
    <x v="2"/>
    <x v="1"/>
    <n v="11"/>
    <n v="23"/>
    <n v="34"/>
    <m/>
    <s v="     "/>
    <s v="14"/>
  </r>
  <r>
    <s v="2018"/>
    <x v="141"/>
    <x v="141"/>
    <x v="2"/>
    <x v="48"/>
    <x v="48"/>
    <x v="528"/>
    <x v="462"/>
    <x v="1"/>
    <x v="3"/>
    <x v="1"/>
    <n v="18"/>
    <n v="14"/>
    <n v="32"/>
    <m/>
    <s v="     "/>
    <s v="14"/>
  </r>
  <r>
    <s v="2018"/>
    <x v="142"/>
    <x v="142"/>
    <x v="4"/>
    <x v="28"/>
    <x v="28"/>
    <x v="529"/>
    <x v="463"/>
    <x v="1"/>
    <x v="2"/>
    <x v="1"/>
    <n v="75"/>
    <n v="70"/>
    <n v="145"/>
    <m/>
    <s v="     "/>
    <s v="14"/>
  </r>
  <r>
    <s v="2018"/>
    <x v="142"/>
    <x v="142"/>
    <x v="4"/>
    <x v="28"/>
    <x v="28"/>
    <x v="530"/>
    <x v="464"/>
    <x v="1"/>
    <x v="3"/>
    <x v="1"/>
    <n v="0"/>
    <n v="0"/>
    <n v="0"/>
    <m/>
    <s v="enrollment not reported"/>
    <s v="14"/>
  </r>
  <r>
    <s v="2018"/>
    <x v="143"/>
    <x v="143"/>
    <x v="4"/>
    <x v="4"/>
    <x v="4"/>
    <x v="531"/>
    <x v="465"/>
    <x v="1"/>
    <x v="2"/>
    <x v="2"/>
    <n v="52"/>
    <n v="61"/>
    <n v="113"/>
    <m/>
    <s v="     "/>
    <s v="14"/>
  </r>
  <r>
    <s v="2018"/>
    <x v="144"/>
    <x v="144"/>
    <x v="9"/>
    <x v="55"/>
    <x v="55"/>
    <x v="532"/>
    <x v="70"/>
    <x v="1"/>
    <x v="2"/>
    <x v="1"/>
    <n v="34"/>
    <n v="35"/>
    <n v="69"/>
    <m/>
    <s v="     "/>
    <s v="14"/>
  </r>
  <r>
    <s v="2018"/>
    <x v="145"/>
    <x v="145"/>
    <x v="5"/>
    <x v="12"/>
    <x v="12"/>
    <x v="533"/>
    <x v="466"/>
    <x v="1"/>
    <x v="2"/>
    <x v="2"/>
    <n v="12"/>
    <n v="22"/>
    <n v="34"/>
    <m/>
    <s v="     "/>
    <s v="14"/>
  </r>
  <r>
    <s v="2018"/>
    <x v="145"/>
    <x v="145"/>
    <x v="5"/>
    <x v="12"/>
    <x v="12"/>
    <x v="534"/>
    <x v="467"/>
    <x v="2"/>
    <x v="5"/>
    <x v="0"/>
    <n v="23"/>
    <n v="28"/>
    <n v="51"/>
    <m/>
    <s v="     "/>
    <s v="14"/>
  </r>
  <r>
    <s v="2018"/>
    <x v="146"/>
    <x v="146"/>
    <x v="8"/>
    <x v="9"/>
    <x v="9"/>
    <x v="535"/>
    <x v="86"/>
    <x v="1"/>
    <x v="2"/>
    <x v="1"/>
    <n v="49"/>
    <n v="39"/>
    <n v="88"/>
    <m/>
    <s v="     "/>
    <s v="14"/>
  </r>
  <r>
    <s v="2018"/>
    <x v="146"/>
    <x v="146"/>
    <x v="8"/>
    <x v="9"/>
    <x v="9"/>
    <x v="536"/>
    <x v="468"/>
    <x v="0"/>
    <x v="2"/>
    <x v="0"/>
    <n v="25"/>
    <n v="34"/>
    <n v="59"/>
    <m/>
    <s v="     "/>
    <s v="14"/>
  </r>
  <r>
    <s v="2018"/>
    <x v="146"/>
    <x v="146"/>
    <x v="8"/>
    <x v="9"/>
    <x v="9"/>
    <x v="537"/>
    <x v="469"/>
    <x v="1"/>
    <x v="2"/>
    <x v="3"/>
    <n v="0"/>
    <n v="4"/>
    <n v="4"/>
    <m/>
    <s v="     "/>
    <s v="14"/>
  </r>
  <r>
    <s v="2018"/>
    <x v="146"/>
    <x v="146"/>
    <x v="8"/>
    <x v="9"/>
    <x v="9"/>
    <x v="538"/>
    <x v="70"/>
    <x v="1"/>
    <x v="0"/>
    <x v="1"/>
    <n v="66"/>
    <n v="64"/>
    <n v="130"/>
    <m/>
    <s v="     "/>
    <s v="14"/>
  </r>
  <r>
    <s v="2018"/>
    <x v="146"/>
    <x v="146"/>
    <x v="8"/>
    <x v="9"/>
    <x v="9"/>
    <x v="539"/>
    <x v="118"/>
    <x v="1"/>
    <x v="2"/>
    <x v="1"/>
    <n v="41"/>
    <n v="48"/>
    <n v="89"/>
    <m/>
    <s v="     "/>
    <s v="14"/>
  </r>
  <r>
    <s v="2018"/>
    <x v="147"/>
    <x v="147"/>
    <x v="8"/>
    <x v="9"/>
    <x v="9"/>
    <x v="540"/>
    <x v="470"/>
    <x v="1"/>
    <x v="2"/>
    <x v="3"/>
    <n v="1"/>
    <n v="3"/>
    <n v="4"/>
    <m/>
    <s v="     "/>
    <s v="14"/>
  </r>
  <r>
    <s v="2018"/>
    <x v="147"/>
    <x v="147"/>
    <x v="8"/>
    <x v="9"/>
    <x v="9"/>
    <x v="541"/>
    <x v="471"/>
    <x v="1"/>
    <x v="2"/>
    <x v="1"/>
    <n v="57"/>
    <n v="75"/>
    <n v="132"/>
    <s v="CHC"/>
    <s v="     "/>
    <s v="14"/>
  </r>
  <r>
    <s v="2018"/>
    <x v="147"/>
    <x v="147"/>
    <x v="8"/>
    <x v="9"/>
    <x v="9"/>
    <x v="542"/>
    <x v="75"/>
    <x v="1"/>
    <x v="2"/>
    <x v="1"/>
    <n v="151"/>
    <n v="149"/>
    <n v="300"/>
    <s v="CHC"/>
    <s v="     "/>
    <s v="14"/>
  </r>
  <r>
    <s v="2018"/>
    <x v="148"/>
    <x v="148"/>
    <x v="9"/>
    <x v="50"/>
    <x v="50"/>
    <x v="543"/>
    <x v="472"/>
    <x v="0"/>
    <x v="1"/>
    <x v="0"/>
    <n v="16"/>
    <n v="8"/>
    <n v="24"/>
    <m/>
    <s v="     "/>
    <s v="14"/>
  </r>
  <r>
    <s v="2018"/>
    <x v="149"/>
    <x v="149"/>
    <x v="6"/>
    <x v="52"/>
    <x v="52"/>
    <x v="544"/>
    <x v="473"/>
    <x v="1"/>
    <x v="0"/>
    <x v="1"/>
    <n v="100"/>
    <n v="100"/>
    <n v="200"/>
    <m/>
    <s v="     "/>
    <s v="14"/>
  </r>
  <r>
    <s v="2018"/>
    <x v="149"/>
    <x v="149"/>
    <x v="6"/>
    <x v="52"/>
    <x v="52"/>
    <x v="545"/>
    <x v="474"/>
    <x v="1"/>
    <x v="2"/>
    <x v="1"/>
    <n v="59"/>
    <n v="37"/>
    <n v="96"/>
    <m/>
    <s v="     "/>
    <s v="14"/>
  </r>
  <r>
    <s v="2018"/>
    <x v="149"/>
    <x v="149"/>
    <x v="6"/>
    <x v="52"/>
    <x v="52"/>
    <x v="546"/>
    <x v="475"/>
    <x v="1"/>
    <x v="0"/>
    <x v="1"/>
    <n v="149"/>
    <n v="129"/>
    <n v="278"/>
    <m/>
    <s v="     "/>
    <s v="14"/>
  </r>
  <r>
    <s v="2018"/>
    <x v="149"/>
    <x v="149"/>
    <x v="6"/>
    <x v="52"/>
    <x v="52"/>
    <x v="547"/>
    <x v="476"/>
    <x v="1"/>
    <x v="2"/>
    <x v="2"/>
    <n v="64"/>
    <n v="77"/>
    <n v="141"/>
    <s v="CHC"/>
    <s v="     "/>
    <s v="14"/>
  </r>
  <r>
    <s v="2018"/>
    <x v="149"/>
    <x v="149"/>
    <x v="6"/>
    <x v="52"/>
    <x v="52"/>
    <x v="548"/>
    <x v="436"/>
    <x v="1"/>
    <x v="2"/>
    <x v="2"/>
    <n v="109"/>
    <n v="104"/>
    <n v="213"/>
    <s v="CHC"/>
    <s v="     "/>
    <s v="14"/>
  </r>
  <r>
    <s v="2018"/>
    <x v="149"/>
    <x v="149"/>
    <x v="6"/>
    <x v="52"/>
    <x v="52"/>
    <x v="549"/>
    <x v="477"/>
    <x v="2"/>
    <x v="5"/>
    <x v="0"/>
    <n v="127"/>
    <n v="110"/>
    <n v="237"/>
    <s v="CHC"/>
    <s v="     "/>
    <s v="14"/>
  </r>
  <r>
    <s v="2018"/>
    <x v="149"/>
    <x v="149"/>
    <x v="6"/>
    <x v="52"/>
    <x v="52"/>
    <x v="550"/>
    <x v="478"/>
    <x v="3"/>
    <x v="4"/>
    <x v="1"/>
    <n v="91"/>
    <n v="83"/>
    <n v="174"/>
    <s v="CHC"/>
    <s v="     "/>
    <s v="14"/>
  </r>
  <r>
    <s v="2018"/>
    <x v="149"/>
    <x v="149"/>
    <x v="6"/>
    <x v="52"/>
    <x v="52"/>
    <x v="551"/>
    <x v="35"/>
    <x v="1"/>
    <x v="2"/>
    <x v="1"/>
    <n v="51"/>
    <n v="42"/>
    <n v="93"/>
    <s v="CHC"/>
    <s v="     "/>
    <s v="14"/>
  </r>
  <r>
    <s v="2018"/>
    <x v="150"/>
    <x v="150"/>
    <x v="3"/>
    <x v="3"/>
    <x v="3"/>
    <x v="552"/>
    <x v="431"/>
    <x v="1"/>
    <x v="2"/>
    <x v="1"/>
    <n v="34"/>
    <n v="32"/>
    <n v="66"/>
    <m/>
    <s v="     "/>
    <s v="14"/>
  </r>
  <r>
    <s v="2018"/>
    <x v="151"/>
    <x v="151"/>
    <x v="3"/>
    <x v="22"/>
    <x v="22"/>
    <x v="553"/>
    <x v="209"/>
    <x v="1"/>
    <x v="3"/>
    <x v="1"/>
    <n v="9"/>
    <n v="12"/>
    <n v="21"/>
    <m/>
    <s v="     "/>
    <s v="14"/>
  </r>
  <r>
    <s v="2018"/>
    <x v="151"/>
    <x v="151"/>
    <x v="3"/>
    <x v="22"/>
    <x v="22"/>
    <x v="554"/>
    <x v="479"/>
    <x v="1"/>
    <x v="3"/>
    <x v="1"/>
    <n v="11"/>
    <n v="11"/>
    <n v="22"/>
    <m/>
    <s v="     "/>
    <s v="14"/>
  </r>
  <r>
    <s v="2018"/>
    <x v="152"/>
    <x v="152"/>
    <x v="8"/>
    <x v="9"/>
    <x v="9"/>
    <x v="555"/>
    <x v="480"/>
    <x v="0"/>
    <x v="2"/>
    <x v="0"/>
    <n v="335"/>
    <n v="285"/>
    <n v="620"/>
    <s v="CHC"/>
    <s v="     "/>
    <s v="14"/>
  </r>
  <r>
    <s v="2018"/>
    <x v="152"/>
    <x v="152"/>
    <x v="8"/>
    <x v="9"/>
    <x v="9"/>
    <x v="556"/>
    <x v="481"/>
    <x v="1"/>
    <x v="2"/>
    <x v="1"/>
    <n v="185"/>
    <n v="228"/>
    <n v="413"/>
    <m/>
    <s v="     "/>
    <s v="14"/>
  </r>
  <r>
    <s v="2018"/>
    <x v="152"/>
    <x v="152"/>
    <x v="8"/>
    <x v="9"/>
    <x v="9"/>
    <x v="557"/>
    <x v="407"/>
    <x v="1"/>
    <x v="2"/>
    <x v="1"/>
    <n v="7"/>
    <n v="5"/>
    <n v="12"/>
    <s v="CHC"/>
    <s v="     "/>
    <s v="14"/>
  </r>
  <r>
    <s v="2018"/>
    <x v="152"/>
    <x v="152"/>
    <x v="8"/>
    <x v="9"/>
    <x v="9"/>
    <x v="558"/>
    <x v="482"/>
    <x v="1"/>
    <x v="2"/>
    <x v="1"/>
    <n v="113"/>
    <n v="119"/>
    <n v="232"/>
    <m/>
    <s v="     "/>
    <s v="14"/>
  </r>
  <r>
    <s v="2018"/>
    <x v="153"/>
    <x v="153"/>
    <x v="2"/>
    <x v="25"/>
    <x v="25"/>
    <x v="559"/>
    <x v="483"/>
    <x v="1"/>
    <x v="2"/>
    <x v="1"/>
    <n v="30"/>
    <n v="41"/>
    <n v="71"/>
    <m/>
    <s v="     "/>
    <s v="14"/>
  </r>
  <r>
    <s v="2018"/>
    <x v="153"/>
    <x v="153"/>
    <x v="2"/>
    <x v="25"/>
    <x v="25"/>
    <x v="560"/>
    <x v="484"/>
    <x v="2"/>
    <x v="5"/>
    <x v="0"/>
    <n v="0"/>
    <n v="182"/>
    <n v="182"/>
    <m/>
    <s v="     "/>
    <s v="14"/>
  </r>
  <r>
    <s v="2018"/>
    <x v="154"/>
    <x v="154"/>
    <x v="6"/>
    <x v="33"/>
    <x v="33"/>
    <x v="561"/>
    <x v="485"/>
    <x v="1"/>
    <x v="2"/>
    <x v="1"/>
    <n v="96"/>
    <n v="86"/>
    <n v="182"/>
    <s v="CHC"/>
    <s v="     "/>
    <s v="14"/>
  </r>
  <r>
    <s v="2018"/>
    <x v="154"/>
    <x v="154"/>
    <x v="6"/>
    <x v="33"/>
    <x v="33"/>
    <x v="562"/>
    <x v="486"/>
    <x v="1"/>
    <x v="2"/>
    <x v="4"/>
    <n v="11"/>
    <n v="21"/>
    <n v="32"/>
    <m/>
    <s v="     "/>
    <s v="14"/>
  </r>
  <r>
    <s v="2018"/>
    <x v="154"/>
    <x v="154"/>
    <x v="6"/>
    <x v="33"/>
    <x v="33"/>
    <x v="563"/>
    <x v="487"/>
    <x v="0"/>
    <x v="4"/>
    <x v="0"/>
    <n v="0"/>
    <n v="31"/>
    <n v="31"/>
    <m/>
    <s v="     "/>
    <s v="14"/>
  </r>
  <r>
    <s v="2018"/>
    <x v="155"/>
    <x v="155"/>
    <x v="10"/>
    <x v="14"/>
    <x v="14"/>
    <x v="564"/>
    <x v="488"/>
    <x v="1"/>
    <x v="2"/>
    <x v="1"/>
    <n v="75"/>
    <n v="80"/>
    <n v="155"/>
    <m/>
    <s v="     "/>
    <s v="14"/>
  </r>
  <r>
    <s v="2018"/>
    <x v="156"/>
    <x v="156"/>
    <x v="8"/>
    <x v="35"/>
    <x v="35"/>
    <x v="565"/>
    <x v="489"/>
    <x v="2"/>
    <x v="5"/>
    <x v="0"/>
    <n v="29"/>
    <n v="0"/>
    <n v="29"/>
    <s v="CHC"/>
    <s v="     "/>
    <s v="14"/>
  </r>
  <r>
    <s v="2018"/>
    <x v="157"/>
    <x v="157"/>
    <x v="6"/>
    <x v="29"/>
    <x v="29"/>
    <x v="566"/>
    <x v="490"/>
    <x v="1"/>
    <x v="2"/>
    <x v="1"/>
    <n v="50"/>
    <n v="62"/>
    <n v="112"/>
    <m/>
    <s v="     "/>
    <s v="14"/>
  </r>
  <r>
    <s v="2018"/>
    <x v="158"/>
    <x v="158"/>
    <x v="8"/>
    <x v="32"/>
    <x v="32"/>
    <x v="567"/>
    <x v="269"/>
    <x v="1"/>
    <x v="2"/>
    <x v="15"/>
    <n v="42"/>
    <n v="50"/>
    <n v="92"/>
    <m/>
    <s v="     "/>
    <s v="14"/>
  </r>
  <r>
    <s v="2018"/>
    <x v="159"/>
    <x v="159"/>
    <x v="5"/>
    <x v="56"/>
    <x v="56"/>
    <x v="568"/>
    <x v="86"/>
    <x v="1"/>
    <x v="2"/>
    <x v="1"/>
    <n v="16"/>
    <n v="17"/>
    <n v="33"/>
    <m/>
    <s v="     "/>
    <s v="14"/>
  </r>
  <r>
    <s v="2018"/>
    <x v="159"/>
    <x v="159"/>
    <x v="5"/>
    <x v="56"/>
    <x v="56"/>
    <x v="569"/>
    <x v="491"/>
    <x v="2"/>
    <x v="15"/>
    <x v="10"/>
    <n v="34"/>
    <n v="23"/>
    <n v="57"/>
    <m/>
    <s v="     "/>
    <s v="14"/>
  </r>
  <r>
    <s v="2018"/>
    <x v="160"/>
    <x v="160"/>
    <x v="7"/>
    <x v="30"/>
    <x v="30"/>
    <x v="570"/>
    <x v="492"/>
    <x v="1"/>
    <x v="3"/>
    <x v="1"/>
    <n v="11"/>
    <n v="8"/>
    <n v="19"/>
    <m/>
    <s v="     "/>
    <s v="14"/>
  </r>
  <r>
    <s v="2018"/>
    <x v="160"/>
    <x v="160"/>
    <x v="7"/>
    <x v="30"/>
    <x v="30"/>
    <x v="571"/>
    <x v="493"/>
    <x v="1"/>
    <x v="3"/>
    <x v="1"/>
    <n v="0"/>
    <n v="0"/>
    <n v="0"/>
    <m/>
    <s v="enrollment not reported"/>
    <s v="14"/>
  </r>
  <r>
    <s v="2018"/>
    <x v="161"/>
    <x v="161"/>
    <x v="8"/>
    <x v="35"/>
    <x v="35"/>
    <x v="572"/>
    <x v="494"/>
    <x v="0"/>
    <x v="2"/>
    <x v="0"/>
    <n v="44"/>
    <n v="43"/>
    <n v="87"/>
    <s v="CHC"/>
    <s v="     "/>
    <s v="14"/>
  </r>
  <r>
    <s v="2018"/>
    <x v="161"/>
    <x v="161"/>
    <x v="8"/>
    <x v="35"/>
    <x v="35"/>
    <x v="573"/>
    <x v="495"/>
    <x v="1"/>
    <x v="2"/>
    <x v="1"/>
    <n v="23"/>
    <n v="25"/>
    <n v="48"/>
    <m/>
    <s v="     "/>
    <s v="14"/>
  </r>
  <r>
    <s v="2018"/>
    <x v="161"/>
    <x v="161"/>
    <x v="8"/>
    <x v="35"/>
    <x v="35"/>
    <x v="574"/>
    <x v="496"/>
    <x v="1"/>
    <x v="2"/>
    <x v="1"/>
    <n v="79"/>
    <n v="94"/>
    <n v="173"/>
    <s v="CHC"/>
    <s v="     "/>
    <s v="14"/>
  </r>
  <r>
    <s v="2018"/>
    <x v="162"/>
    <x v="162"/>
    <x v="6"/>
    <x v="29"/>
    <x v="29"/>
    <x v="575"/>
    <x v="497"/>
    <x v="1"/>
    <x v="2"/>
    <x v="1"/>
    <n v="17"/>
    <n v="25"/>
    <n v="42"/>
    <m/>
    <s v="     "/>
    <s v="14"/>
  </r>
  <r>
    <s v="2018"/>
    <x v="163"/>
    <x v="163"/>
    <x v="8"/>
    <x v="9"/>
    <x v="9"/>
    <x v="576"/>
    <x v="498"/>
    <x v="0"/>
    <x v="3"/>
    <x v="0"/>
    <n v="39"/>
    <n v="120"/>
    <n v="159"/>
    <m/>
    <s v="     "/>
    <s v="14"/>
  </r>
  <r>
    <s v="2018"/>
    <x v="163"/>
    <x v="163"/>
    <x v="8"/>
    <x v="9"/>
    <x v="9"/>
    <x v="577"/>
    <x v="499"/>
    <x v="1"/>
    <x v="2"/>
    <x v="1"/>
    <n v="27"/>
    <n v="24"/>
    <n v="51"/>
    <m/>
    <s v="     "/>
    <s v="14"/>
  </r>
  <r>
    <s v="2018"/>
    <x v="163"/>
    <x v="163"/>
    <x v="8"/>
    <x v="9"/>
    <x v="9"/>
    <x v="578"/>
    <x v="500"/>
    <x v="1"/>
    <x v="2"/>
    <x v="1"/>
    <n v="116"/>
    <n v="118"/>
    <n v="234"/>
    <s v="CHC"/>
    <s v="     "/>
    <s v="14"/>
  </r>
  <r>
    <s v="2018"/>
    <x v="163"/>
    <x v="163"/>
    <x v="8"/>
    <x v="9"/>
    <x v="9"/>
    <x v="579"/>
    <x v="501"/>
    <x v="1"/>
    <x v="2"/>
    <x v="1"/>
    <n v="60"/>
    <n v="68"/>
    <n v="128"/>
    <s v="CHC"/>
    <s v="     "/>
    <s v="14"/>
  </r>
  <r>
    <s v="2018"/>
    <x v="163"/>
    <x v="163"/>
    <x v="8"/>
    <x v="9"/>
    <x v="9"/>
    <x v="580"/>
    <x v="490"/>
    <x v="1"/>
    <x v="2"/>
    <x v="1"/>
    <n v="78"/>
    <n v="89"/>
    <n v="167"/>
    <s v="CHC"/>
    <s v="     "/>
    <s v="14"/>
  </r>
  <r>
    <s v="2018"/>
    <x v="164"/>
    <x v="164"/>
    <x v="1"/>
    <x v="49"/>
    <x v="49"/>
    <x v="581"/>
    <x v="34"/>
    <x v="1"/>
    <x v="2"/>
    <x v="2"/>
    <n v="44"/>
    <n v="40"/>
    <n v="84"/>
    <m/>
    <s v="     "/>
    <s v="14"/>
  </r>
  <r>
    <s v="2018"/>
    <x v="165"/>
    <x v="165"/>
    <x v="7"/>
    <x v="15"/>
    <x v="15"/>
    <x v="582"/>
    <x v="502"/>
    <x v="2"/>
    <x v="5"/>
    <x v="0"/>
    <n v="112"/>
    <n v="110"/>
    <n v="222"/>
    <m/>
    <s v="     "/>
    <s v="14"/>
  </r>
  <r>
    <s v="2018"/>
    <x v="165"/>
    <x v="165"/>
    <x v="7"/>
    <x v="15"/>
    <x v="15"/>
    <x v="583"/>
    <x v="503"/>
    <x v="1"/>
    <x v="2"/>
    <x v="9"/>
    <n v="102"/>
    <n v="92"/>
    <n v="194"/>
    <s v="CHC"/>
    <s v="     "/>
    <s v="14"/>
  </r>
  <r>
    <s v="2018"/>
    <x v="165"/>
    <x v="165"/>
    <x v="7"/>
    <x v="15"/>
    <x v="15"/>
    <x v="584"/>
    <x v="490"/>
    <x v="1"/>
    <x v="2"/>
    <x v="1"/>
    <n v="103"/>
    <n v="99"/>
    <n v="202"/>
    <m/>
    <s v="     "/>
    <s v="14"/>
  </r>
  <r>
    <s v="2018"/>
    <x v="166"/>
    <x v="166"/>
    <x v="2"/>
    <x v="45"/>
    <x v="45"/>
    <x v="585"/>
    <x v="504"/>
    <x v="1"/>
    <x v="2"/>
    <x v="1"/>
    <n v="86"/>
    <n v="82"/>
    <n v="168"/>
    <s v="CHC"/>
    <s v="     "/>
    <s v="14"/>
  </r>
  <r>
    <s v="2018"/>
    <x v="167"/>
    <x v="167"/>
    <x v="10"/>
    <x v="43"/>
    <x v="43"/>
    <x v="586"/>
    <x v="505"/>
    <x v="0"/>
    <x v="1"/>
    <x v="0"/>
    <n v="45"/>
    <n v="36"/>
    <n v="81"/>
    <s v="CHC"/>
    <s v="     "/>
    <s v="14"/>
  </r>
  <r>
    <s v="2018"/>
    <x v="168"/>
    <x v="168"/>
    <x v="6"/>
    <x v="52"/>
    <x v="52"/>
    <x v="587"/>
    <x v="495"/>
    <x v="1"/>
    <x v="2"/>
    <x v="1"/>
    <n v="67"/>
    <n v="68"/>
    <n v="135"/>
    <m/>
    <s v="     "/>
    <s v="14"/>
  </r>
  <r>
    <s v="2018"/>
    <x v="168"/>
    <x v="168"/>
    <x v="6"/>
    <x v="52"/>
    <x v="52"/>
    <x v="588"/>
    <x v="506"/>
    <x v="1"/>
    <x v="2"/>
    <x v="2"/>
    <n v="171"/>
    <n v="129"/>
    <n v="300"/>
    <s v="CHC"/>
    <s v="     "/>
    <s v="14"/>
  </r>
  <r>
    <s v="2018"/>
    <x v="168"/>
    <x v="168"/>
    <x v="6"/>
    <x v="52"/>
    <x v="52"/>
    <x v="589"/>
    <x v="507"/>
    <x v="2"/>
    <x v="5"/>
    <x v="0"/>
    <n v="85"/>
    <n v="112"/>
    <n v="197"/>
    <s v="CHC"/>
    <s v="     "/>
    <s v="14"/>
  </r>
  <r>
    <s v="2018"/>
    <x v="168"/>
    <x v="168"/>
    <x v="6"/>
    <x v="52"/>
    <x v="52"/>
    <x v="590"/>
    <x v="508"/>
    <x v="3"/>
    <x v="4"/>
    <x v="1"/>
    <n v="53"/>
    <n v="71"/>
    <n v="124"/>
    <s v="CHC"/>
    <s v="     "/>
    <s v="14"/>
  </r>
  <r>
    <s v="2018"/>
    <x v="168"/>
    <x v="168"/>
    <x v="6"/>
    <x v="52"/>
    <x v="52"/>
    <x v="591"/>
    <x v="509"/>
    <x v="1"/>
    <x v="0"/>
    <x v="1"/>
    <n v="62"/>
    <n v="47"/>
    <n v="109"/>
    <m/>
    <s v="     "/>
    <s v="14"/>
  </r>
  <r>
    <s v="2018"/>
    <x v="168"/>
    <x v="168"/>
    <x v="6"/>
    <x v="52"/>
    <x v="52"/>
    <x v="592"/>
    <x v="227"/>
    <x v="1"/>
    <x v="1"/>
    <x v="1"/>
    <n v="19"/>
    <n v="21"/>
    <n v="40"/>
    <s v="CHC"/>
    <s v="     "/>
    <s v="14"/>
  </r>
  <r>
    <s v="2018"/>
    <x v="168"/>
    <x v="168"/>
    <x v="6"/>
    <x v="52"/>
    <x v="52"/>
    <x v="593"/>
    <x v="505"/>
    <x v="0"/>
    <x v="2"/>
    <x v="0"/>
    <n v="131"/>
    <n v="140"/>
    <n v="271"/>
    <s v="CHC"/>
    <s v="     "/>
    <s v="14"/>
  </r>
  <r>
    <s v="2018"/>
    <x v="168"/>
    <x v="168"/>
    <x v="6"/>
    <x v="52"/>
    <x v="52"/>
    <x v="594"/>
    <x v="510"/>
    <x v="0"/>
    <x v="1"/>
    <x v="0"/>
    <n v="17"/>
    <n v="23"/>
    <n v="40"/>
    <m/>
    <s v="     "/>
    <s v="14"/>
  </r>
  <r>
    <s v="2018"/>
    <x v="169"/>
    <x v="169"/>
    <x v="9"/>
    <x v="27"/>
    <x v="27"/>
    <x v="595"/>
    <x v="511"/>
    <x v="1"/>
    <x v="3"/>
    <x v="1"/>
    <n v="15"/>
    <n v="21"/>
    <n v="36"/>
    <m/>
    <s v="     "/>
    <s v="14"/>
  </r>
  <r>
    <s v="2018"/>
    <x v="169"/>
    <x v="169"/>
    <x v="9"/>
    <x v="27"/>
    <x v="27"/>
    <x v="596"/>
    <x v="512"/>
    <x v="1"/>
    <x v="3"/>
    <x v="1"/>
    <n v="11"/>
    <n v="5"/>
    <n v="16"/>
    <m/>
    <s v="     "/>
    <s v="14"/>
  </r>
  <r>
    <s v="2018"/>
    <x v="169"/>
    <x v="169"/>
    <x v="9"/>
    <x v="27"/>
    <x v="27"/>
    <x v="597"/>
    <x v="44"/>
    <x v="1"/>
    <x v="2"/>
    <x v="1"/>
    <n v="21"/>
    <n v="29"/>
    <n v="50"/>
    <m/>
    <s v="     "/>
    <s v="14"/>
  </r>
  <r>
    <s v="2018"/>
    <x v="170"/>
    <x v="170"/>
    <x v="10"/>
    <x v="39"/>
    <x v="39"/>
    <x v="598"/>
    <x v="513"/>
    <x v="0"/>
    <x v="4"/>
    <x v="0"/>
    <n v="0"/>
    <n v="10"/>
    <n v="10"/>
    <m/>
    <s v="     "/>
    <s v="14"/>
  </r>
  <r>
    <s v="2018"/>
    <x v="171"/>
    <x v="171"/>
    <x v="1"/>
    <x v="34"/>
    <x v="34"/>
    <x v="599"/>
    <x v="44"/>
    <x v="1"/>
    <x v="2"/>
    <x v="1"/>
    <n v="21"/>
    <n v="28"/>
    <n v="49"/>
    <m/>
    <s v="     "/>
    <s v="14"/>
  </r>
  <r>
    <s v="2018"/>
    <x v="171"/>
    <x v="171"/>
    <x v="1"/>
    <x v="34"/>
    <x v="34"/>
    <x v="600"/>
    <x v="335"/>
    <x v="1"/>
    <x v="2"/>
    <x v="9"/>
    <n v="30"/>
    <n v="27"/>
    <n v="57"/>
    <s v="CHC"/>
    <s v="     "/>
    <s v="14"/>
  </r>
  <r>
    <s v="2018"/>
    <x v="172"/>
    <x v="172"/>
    <x v="8"/>
    <x v="9"/>
    <x v="9"/>
    <x v="601"/>
    <x v="514"/>
    <x v="1"/>
    <x v="2"/>
    <x v="1"/>
    <n v="87"/>
    <n v="95"/>
    <n v="182"/>
    <m/>
    <s v="     "/>
    <s v="14"/>
  </r>
  <r>
    <s v="2018"/>
    <x v="172"/>
    <x v="172"/>
    <x v="8"/>
    <x v="9"/>
    <x v="9"/>
    <x v="602"/>
    <x v="515"/>
    <x v="1"/>
    <x v="2"/>
    <x v="12"/>
    <n v="33"/>
    <n v="42"/>
    <n v="75"/>
    <m/>
    <s v="     "/>
    <s v="14"/>
  </r>
  <r>
    <s v="2018"/>
    <x v="172"/>
    <x v="172"/>
    <x v="8"/>
    <x v="9"/>
    <x v="9"/>
    <x v="603"/>
    <x v="237"/>
    <x v="0"/>
    <x v="2"/>
    <x v="0"/>
    <n v="38"/>
    <n v="48"/>
    <n v="86"/>
    <m/>
    <s v="     "/>
    <s v="14"/>
  </r>
  <r>
    <s v="2018"/>
    <x v="173"/>
    <x v="173"/>
    <x v="0"/>
    <x v="57"/>
    <x v="57"/>
    <x v="604"/>
    <x v="516"/>
    <x v="0"/>
    <x v="2"/>
    <x v="0"/>
    <n v="3"/>
    <n v="8"/>
    <n v="11"/>
    <m/>
    <s v="     "/>
    <s v="14"/>
  </r>
  <r>
    <s v="2018"/>
    <x v="173"/>
    <x v="173"/>
    <x v="0"/>
    <x v="57"/>
    <x v="57"/>
    <x v="605"/>
    <x v="517"/>
    <x v="0"/>
    <x v="0"/>
    <x v="0"/>
    <n v="8"/>
    <n v="5"/>
    <n v="13"/>
    <m/>
    <s v="     "/>
    <s v="14"/>
  </r>
  <r>
    <s v="2018"/>
    <x v="174"/>
    <x v="174"/>
    <x v="10"/>
    <x v="40"/>
    <x v="40"/>
    <x v="606"/>
    <x v="518"/>
    <x v="1"/>
    <x v="2"/>
    <x v="1"/>
    <n v="12"/>
    <n v="19"/>
    <n v="31"/>
    <m/>
    <s v="     "/>
    <s v="14"/>
  </r>
  <r>
    <s v="2018"/>
    <x v="175"/>
    <x v="175"/>
    <x v="2"/>
    <x v="45"/>
    <x v="45"/>
    <x v="607"/>
    <x v="53"/>
    <x v="1"/>
    <x v="2"/>
    <x v="1"/>
    <n v="89"/>
    <n v="93"/>
    <n v="182"/>
    <s v="CHC"/>
    <s v="     "/>
    <s v="14"/>
  </r>
  <r>
    <s v="2018"/>
    <x v="175"/>
    <x v="175"/>
    <x v="2"/>
    <x v="45"/>
    <x v="45"/>
    <x v="608"/>
    <x v="245"/>
    <x v="1"/>
    <x v="2"/>
    <x v="1"/>
    <n v="100"/>
    <n v="78"/>
    <n v="178"/>
    <m/>
    <s v="     "/>
    <s v="14"/>
  </r>
  <r>
    <s v="2018"/>
    <x v="176"/>
    <x v="176"/>
    <x v="8"/>
    <x v="32"/>
    <x v="32"/>
    <x v="609"/>
    <x v="519"/>
    <x v="1"/>
    <x v="2"/>
    <x v="1"/>
    <n v="24"/>
    <n v="31"/>
    <n v="55"/>
    <m/>
    <s v="     "/>
    <s v="14"/>
  </r>
  <r>
    <s v="2018"/>
    <x v="176"/>
    <x v="176"/>
    <x v="8"/>
    <x v="32"/>
    <x v="32"/>
    <x v="610"/>
    <x v="520"/>
    <x v="1"/>
    <x v="0"/>
    <x v="1"/>
    <n v="75"/>
    <n v="82"/>
    <n v="157"/>
    <m/>
    <s v="     "/>
    <s v="14"/>
  </r>
  <r>
    <s v="2018"/>
    <x v="177"/>
    <x v="177"/>
    <x v="9"/>
    <x v="27"/>
    <x v="27"/>
    <x v="611"/>
    <x v="44"/>
    <x v="1"/>
    <x v="1"/>
    <x v="1"/>
    <n v="52"/>
    <n v="46"/>
    <n v="98"/>
    <s v="CHC"/>
    <s v="     "/>
    <s v="14"/>
  </r>
  <r>
    <s v="2018"/>
    <x v="177"/>
    <x v="177"/>
    <x v="9"/>
    <x v="27"/>
    <x v="27"/>
    <x v="612"/>
    <x v="344"/>
    <x v="1"/>
    <x v="2"/>
    <x v="1"/>
    <n v="71"/>
    <n v="70"/>
    <n v="141"/>
    <m/>
    <s v="     "/>
    <s v="14"/>
  </r>
  <r>
    <s v="2018"/>
    <x v="178"/>
    <x v="178"/>
    <x v="11"/>
    <x v="31"/>
    <x v="31"/>
    <x v="613"/>
    <x v="521"/>
    <x v="1"/>
    <x v="2"/>
    <x v="1"/>
    <n v="19"/>
    <n v="29"/>
    <n v="48"/>
    <m/>
    <s v="     "/>
    <s v="14"/>
  </r>
  <r>
    <s v="2018"/>
    <x v="179"/>
    <x v="179"/>
    <x v="9"/>
    <x v="27"/>
    <x v="27"/>
    <x v="614"/>
    <x v="522"/>
    <x v="0"/>
    <x v="2"/>
    <x v="0"/>
    <n v="14"/>
    <n v="19"/>
    <n v="33"/>
    <m/>
    <s v="     "/>
    <s v="14"/>
  </r>
  <r>
    <s v="2018"/>
    <x v="180"/>
    <x v="180"/>
    <x v="11"/>
    <x v="58"/>
    <x v="58"/>
    <x v="615"/>
    <x v="523"/>
    <x v="0"/>
    <x v="2"/>
    <x v="0"/>
    <n v="5"/>
    <n v="23"/>
    <n v="28"/>
    <m/>
    <s v="     "/>
    <s v="14"/>
  </r>
  <r>
    <s v="2018"/>
    <x v="180"/>
    <x v="180"/>
    <x v="11"/>
    <x v="58"/>
    <x v="58"/>
    <x v="616"/>
    <x v="524"/>
    <x v="1"/>
    <x v="2"/>
    <x v="1"/>
    <n v="44"/>
    <n v="53"/>
    <n v="97"/>
    <m/>
    <s v="     "/>
    <s v="14"/>
  </r>
  <r>
    <s v="2018"/>
    <x v="180"/>
    <x v="180"/>
    <x v="11"/>
    <x v="58"/>
    <x v="58"/>
    <x v="617"/>
    <x v="525"/>
    <x v="0"/>
    <x v="1"/>
    <x v="0"/>
    <n v="20"/>
    <n v="22"/>
    <n v="42"/>
    <m/>
    <s v="     "/>
    <s v="14"/>
  </r>
  <r>
    <s v="2018"/>
    <x v="181"/>
    <x v="181"/>
    <x v="10"/>
    <x v="17"/>
    <x v="17"/>
    <x v="618"/>
    <x v="526"/>
    <x v="1"/>
    <x v="3"/>
    <x v="1"/>
    <n v="11"/>
    <n v="10"/>
    <n v="21"/>
    <m/>
    <s v="     "/>
    <s v="14"/>
  </r>
  <r>
    <s v="2018"/>
    <x v="182"/>
    <x v="182"/>
    <x v="10"/>
    <x v="40"/>
    <x v="40"/>
    <x v="619"/>
    <x v="181"/>
    <x v="1"/>
    <x v="1"/>
    <x v="9"/>
    <n v="50"/>
    <n v="29"/>
    <n v="79"/>
    <m/>
    <s v="     "/>
    <s v="14"/>
  </r>
  <r>
    <s v="2018"/>
    <x v="183"/>
    <x v="183"/>
    <x v="9"/>
    <x v="20"/>
    <x v="20"/>
    <x v="620"/>
    <x v="527"/>
    <x v="1"/>
    <x v="2"/>
    <x v="1"/>
    <n v="0"/>
    <n v="0"/>
    <n v="0"/>
    <m/>
    <s v="enrollment not reported"/>
    <s v="14"/>
  </r>
  <r>
    <s v="2018"/>
    <x v="184"/>
    <x v="184"/>
    <x v="2"/>
    <x v="11"/>
    <x v="11"/>
    <x v="621"/>
    <x v="528"/>
    <x v="1"/>
    <x v="2"/>
    <x v="2"/>
    <n v="39"/>
    <n v="36"/>
    <n v="75"/>
    <m/>
    <s v="     "/>
    <s v="14"/>
  </r>
  <r>
    <s v="2018"/>
    <x v="184"/>
    <x v="184"/>
    <x v="2"/>
    <x v="11"/>
    <x v="11"/>
    <x v="622"/>
    <x v="529"/>
    <x v="0"/>
    <x v="2"/>
    <x v="0"/>
    <n v="10"/>
    <n v="10"/>
    <n v="20"/>
    <m/>
    <s v="     "/>
    <s v="14"/>
  </r>
  <r>
    <s v="2018"/>
    <x v="185"/>
    <x v="185"/>
    <x v="8"/>
    <x v="26"/>
    <x v="26"/>
    <x v="623"/>
    <x v="377"/>
    <x v="2"/>
    <x v="13"/>
    <x v="0"/>
    <n v="5"/>
    <n v="0"/>
    <n v="5"/>
    <s v="CHC"/>
    <s v="     "/>
    <s v="14"/>
  </r>
  <r>
    <s v="2018"/>
    <x v="185"/>
    <x v="185"/>
    <x v="8"/>
    <x v="26"/>
    <x v="26"/>
    <x v="624"/>
    <x v="530"/>
    <x v="1"/>
    <x v="2"/>
    <x v="1"/>
    <n v="112"/>
    <n v="121"/>
    <n v="233"/>
    <s v="CHC"/>
    <s v="     "/>
    <s v="14"/>
  </r>
  <r>
    <s v="2018"/>
    <x v="185"/>
    <x v="185"/>
    <x v="8"/>
    <x v="26"/>
    <x v="26"/>
    <x v="625"/>
    <x v="531"/>
    <x v="1"/>
    <x v="2"/>
    <x v="1"/>
    <n v="135"/>
    <n v="190"/>
    <n v="325"/>
    <s v="CHC"/>
    <s v="     "/>
    <s v="14"/>
  </r>
  <r>
    <s v="2018"/>
    <x v="185"/>
    <x v="185"/>
    <x v="8"/>
    <x v="26"/>
    <x v="26"/>
    <x v="626"/>
    <x v="532"/>
    <x v="1"/>
    <x v="1"/>
    <x v="9"/>
    <n v="149"/>
    <n v="139"/>
    <n v="288"/>
    <s v="CHC"/>
    <s v="     "/>
    <s v="14"/>
  </r>
  <r>
    <s v="2018"/>
    <x v="185"/>
    <x v="185"/>
    <x v="8"/>
    <x v="26"/>
    <x v="26"/>
    <x v="627"/>
    <x v="533"/>
    <x v="1"/>
    <x v="2"/>
    <x v="1"/>
    <n v="96"/>
    <n v="126"/>
    <n v="222"/>
    <s v="CHC"/>
    <s v="     "/>
    <s v="14"/>
  </r>
  <r>
    <s v="2018"/>
    <x v="185"/>
    <x v="185"/>
    <x v="8"/>
    <x v="26"/>
    <x v="26"/>
    <x v="628"/>
    <x v="534"/>
    <x v="2"/>
    <x v="5"/>
    <x v="0"/>
    <n v="102"/>
    <n v="144"/>
    <n v="246"/>
    <s v="CHC"/>
    <s v="     "/>
    <s v="14"/>
  </r>
  <r>
    <s v="2018"/>
    <x v="185"/>
    <x v="185"/>
    <x v="8"/>
    <x v="26"/>
    <x v="26"/>
    <x v="629"/>
    <x v="535"/>
    <x v="1"/>
    <x v="2"/>
    <x v="1"/>
    <n v="96"/>
    <n v="112"/>
    <n v="208"/>
    <s v="CHC"/>
    <s v="     "/>
    <s v="14"/>
  </r>
  <r>
    <s v="2018"/>
    <x v="185"/>
    <x v="185"/>
    <x v="8"/>
    <x v="26"/>
    <x v="26"/>
    <x v="630"/>
    <x v="536"/>
    <x v="0"/>
    <x v="2"/>
    <x v="0"/>
    <n v="300"/>
    <n v="323"/>
    <n v="623"/>
    <m/>
    <s v="     "/>
    <s v="14"/>
  </r>
  <r>
    <s v="2018"/>
    <x v="185"/>
    <x v="185"/>
    <x v="8"/>
    <x v="26"/>
    <x v="26"/>
    <x v="631"/>
    <x v="537"/>
    <x v="1"/>
    <x v="1"/>
    <x v="1"/>
    <n v="57"/>
    <n v="58"/>
    <n v="115"/>
    <s v="CHC"/>
    <s v="     "/>
    <s v="14"/>
  </r>
  <r>
    <s v="2018"/>
    <x v="185"/>
    <x v="185"/>
    <x v="8"/>
    <x v="26"/>
    <x v="26"/>
    <x v="632"/>
    <x v="538"/>
    <x v="1"/>
    <x v="2"/>
    <x v="1"/>
    <n v="118"/>
    <n v="110"/>
    <n v="228"/>
    <m/>
    <s v="     "/>
    <s v="14"/>
  </r>
  <r>
    <s v="2018"/>
    <x v="185"/>
    <x v="185"/>
    <x v="8"/>
    <x v="26"/>
    <x v="26"/>
    <x v="633"/>
    <x v="539"/>
    <x v="1"/>
    <x v="2"/>
    <x v="1"/>
    <n v="155"/>
    <n v="178"/>
    <n v="333"/>
    <s v="CHC"/>
    <s v="     "/>
    <s v="14"/>
  </r>
  <r>
    <s v="2018"/>
    <x v="185"/>
    <x v="185"/>
    <x v="8"/>
    <x v="26"/>
    <x v="26"/>
    <x v="634"/>
    <x v="540"/>
    <x v="2"/>
    <x v="4"/>
    <x v="0"/>
    <n v="349"/>
    <n v="318"/>
    <n v="667"/>
    <s v="CHC"/>
    <s v="     "/>
    <s v="14"/>
  </r>
  <r>
    <s v="2018"/>
    <x v="185"/>
    <x v="185"/>
    <x v="8"/>
    <x v="26"/>
    <x v="26"/>
    <x v="635"/>
    <x v="70"/>
    <x v="1"/>
    <x v="2"/>
    <x v="1"/>
    <n v="114"/>
    <n v="119"/>
    <n v="233"/>
    <s v="CHC"/>
    <s v="     "/>
    <s v="14"/>
  </r>
  <r>
    <s v="2018"/>
    <x v="185"/>
    <x v="185"/>
    <x v="8"/>
    <x v="26"/>
    <x v="26"/>
    <x v="636"/>
    <x v="118"/>
    <x v="1"/>
    <x v="2"/>
    <x v="1"/>
    <n v="94"/>
    <n v="87"/>
    <n v="181"/>
    <s v="CHC"/>
    <s v="     "/>
    <s v="14"/>
  </r>
  <r>
    <s v="2018"/>
    <x v="185"/>
    <x v="185"/>
    <x v="8"/>
    <x v="26"/>
    <x v="26"/>
    <x v="637"/>
    <x v="541"/>
    <x v="1"/>
    <x v="2"/>
    <x v="1"/>
    <n v="118"/>
    <n v="98"/>
    <n v="216"/>
    <m/>
    <s v="     "/>
    <s v="14"/>
  </r>
  <r>
    <s v="2018"/>
    <x v="185"/>
    <x v="185"/>
    <x v="8"/>
    <x v="26"/>
    <x v="26"/>
    <x v="638"/>
    <x v="542"/>
    <x v="1"/>
    <x v="1"/>
    <x v="1"/>
    <n v="70"/>
    <n v="79"/>
    <n v="149"/>
    <m/>
    <s v="     "/>
    <s v="14"/>
  </r>
  <r>
    <s v="2018"/>
    <x v="185"/>
    <x v="185"/>
    <x v="8"/>
    <x v="26"/>
    <x v="26"/>
    <x v="639"/>
    <x v="543"/>
    <x v="1"/>
    <x v="2"/>
    <x v="3"/>
    <n v="30"/>
    <n v="21"/>
    <n v="51"/>
    <m/>
    <s v="     "/>
    <s v="14"/>
  </r>
  <r>
    <s v="2018"/>
    <x v="185"/>
    <x v="185"/>
    <x v="8"/>
    <x v="26"/>
    <x v="26"/>
    <x v="640"/>
    <x v="259"/>
    <x v="1"/>
    <x v="2"/>
    <x v="2"/>
    <n v="1"/>
    <n v="3"/>
    <n v="4"/>
    <m/>
    <s v="     "/>
    <s v="14"/>
  </r>
  <r>
    <s v="2018"/>
    <x v="185"/>
    <x v="185"/>
    <x v="8"/>
    <x v="26"/>
    <x v="26"/>
    <x v="641"/>
    <x v="544"/>
    <x v="1"/>
    <x v="0"/>
    <x v="1"/>
    <n v="111"/>
    <n v="99"/>
    <n v="210"/>
    <s v="CHC"/>
    <s v="     "/>
    <s v="14"/>
  </r>
  <r>
    <s v="2018"/>
    <x v="185"/>
    <x v="185"/>
    <x v="8"/>
    <x v="26"/>
    <x v="26"/>
    <x v="642"/>
    <x v="545"/>
    <x v="1"/>
    <x v="2"/>
    <x v="1"/>
    <n v="108"/>
    <n v="110"/>
    <n v="218"/>
    <s v="CHC"/>
    <s v="     "/>
    <s v="14"/>
  </r>
  <r>
    <s v="2018"/>
    <x v="185"/>
    <x v="185"/>
    <x v="8"/>
    <x v="26"/>
    <x v="26"/>
    <x v="643"/>
    <x v="546"/>
    <x v="1"/>
    <x v="2"/>
    <x v="1"/>
    <n v="94"/>
    <n v="83"/>
    <n v="177"/>
    <s v="CHC"/>
    <s v="     "/>
    <s v="14"/>
  </r>
  <r>
    <s v="2018"/>
    <x v="186"/>
    <x v="186"/>
    <x v="9"/>
    <x v="18"/>
    <x v="18"/>
    <x v="644"/>
    <x v="96"/>
    <x v="0"/>
    <x v="1"/>
    <x v="11"/>
    <n v="22"/>
    <n v="27"/>
    <n v="49"/>
    <m/>
    <s v="     "/>
    <s v="14"/>
  </r>
  <r>
    <s v="2018"/>
    <x v="186"/>
    <x v="186"/>
    <x v="9"/>
    <x v="18"/>
    <x v="18"/>
    <x v="645"/>
    <x v="547"/>
    <x v="1"/>
    <x v="2"/>
    <x v="1"/>
    <n v="34"/>
    <n v="34"/>
    <n v="68"/>
    <s v="CHC"/>
    <s v="     "/>
    <s v="14"/>
  </r>
  <r>
    <s v="2018"/>
    <x v="187"/>
    <x v="187"/>
    <x v="2"/>
    <x v="45"/>
    <x v="45"/>
    <x v="646"/>
    <x v="53"/>
    <x v="1"/>
    <x v="2"/>
    <x v="1"/>
    <n v="14"/>
    <n v="19"/>
    <n v="33"/>
    <m/>
    <s v="     "/>
    <s v="14"/>
  </r>
  <r>
    <s v="2018"/>
    <x v="188"/>
    <x v="188"/>
    <x v="9"/>
    <x v="16"/>
    <x v="16"/>
    <x v="647"/>
    <x v="548"/>
    <x v="1"/>
    <x v="0"/>
    <x v="1"/>
    <n v="56"/>
    <n v="88"/>
    <n v="144"/>
    <m/>
    <s v="     "/>
    <s v="14"/>
  </r>
  <r>
    <s v="2018"/>
    <x v="188"/>
    <x v="188"/>
    <x v="9"/>
    <x v="16"/>
    <x v="16"/>
    <x v="648"/>
    <x v="549"/>
    <x v="1"/>
    <x v="2"/>
    <x v="1"/>
    <n v="78"/>
    <n v="100"/>
    <n v="178"/>
    <s v="CHC"/>
    <s v="     "/>
    <s v="14"/>
  </r>
  <r>
    <s v="2018"/>
    <x v="189"/>
    <x v="189"/>
    <x v="2"/>
    <x v="48"/>
    <x v="48"/>
    <x v="649"/>
    <x v="550"/>
    <x v="1"/>
    <x v="2"/>
    <x v="1"/>
    <n v="33"/>
    <n v="29"/>
    <n v="62"/>
    <m/>
    <s v="     "/>
    <s v="14"/>
  </r>
  <r>
    <s v="2018"/>
    <x v="189"/>
    <x v="189"/>
    <x v="2"/>
    <x v="48"/>
    <x v="48"/>
    <x v="650"/>
    <x v="551"/>
    <x v="1"/>
    <x v="2"/>
    <x v="1"/>
    <n v="44"/>
    <n v="46"/>
    <n v="90"/>
    <m/>
    <s v="     "/>
    <s v="14"/>
  </r>
  <r>
    <s v="2018"/>
    <x v="190"/>
    <x v="190"/>
    <x v="5"/>
    <x v="54"/>
    <x v="54"/>
    <x v="651"/>
    <x v="552"/>
    <x v="1"/>
    <x v="2"/>
    <x v="1"/>
    <n v="107"/>
    <n v="93"/>
    <n v="200"/>
    <m/>
    <s v="     "/>
    <s v="14"/>
  </r>
  <r>
    <s v="2018"/>
    <x v="190"/>
    <x v="190"/>
    <x v="5"/>
    <x v="54"/>
    <x v="54"/>
    <x v="652"/>
    <x v="216"/>
    <x v="1"/>
    <x v="0"/>
    <x v="1"/>
    <n v="52"/>
    <n v="43"/>
    <n v="95"/>
    <m/>
    <s v="     "/>
    <s v="14"/>
  </r>
  <r>
    <s v="2018"/>
    <x v="191"/>
    <x v="191"/>
    <x v="10"/>
    <x v="17"/>
    <x v="17"/>
    <x v="653"/>
    <x v="553"/>
    <x v="1"/>
    <x v="2"/>
    <x v="1"/>
    <n v="0"/>
    <n v="0"/>
    <n v="0"/>
    <m/>
    <s v="enrollment not reported"/>
    <s v="14"/>
  </r>
  <r>
    <s v="2018"/>
    <x v="191"/>
    <x v="191"/>
    <x v="10"/>
    <x v="17"/>
    <x v="17"/>
    <x v="654"/>
    <x v="33"/>
    <x v="1"/>
    <x v="2"/>
    <x v="1"/>
    <n v="90"/>
    <n v="87"/>
    <n v="177"/>
    <m/>
    <s v="     "/>
    <s v="14"/>
  </r>
  <r>
    <s v="2018"/>
    <x v="192"/>
    <x v="192"/>
    <x v="6"/>
    <x v="44"/>
    <x v="44"/>
    <x v="655"/>
    <x v="476"/>
    <x v="1"/>
    <x v="2"/>
    <x v="1"/>
    <n v="55"/>
    <n v="62"/>
    <n v="117"/>
    <m/>
    <s v="     "/>
    <s v="14"/>
  </r>
  <r>
    <s v="2018"/>
    <x v="193"/>
    <x v="193"/>
    <x v="11"/>
    <x v="59"/>
    <x v="59"/>
    <x v="656"/>
    <x v="554"/>
    <x v="0"/>
    <x v="2"/>
    <x v="0"/>
    <n v="29"/>
    <n v="33"/>
    <n v="62"/>
    <m/>
    <s v="     "/>
    <s v="14"/>
  </r>
  <r>
    <s v="2018"/>
    <x v="193"/>
    <x v="193"/>
    <x v="11"/>
    <x v="59"/>
    <x v="59"/>
    <x v="657"/>
    <x v="555"/>
    <x v="0"/>
    <x v="2"/>
    <x v="0"/>
    <n v="11"/>
    <n v="10"/>
    <n v="21"/>
    <m/>
    <s v="     "/>
    <s v="14"/>
  </r>
  <r>
    <s v="2018"/>
    <x v="193"/>
    <x v="193"/>
    <x v="11"/>
    <x v="59"/>
    <x v="59"/>
    <x v="658"/>
    <x v="556"/>
    <x v="1"/>
    <x v="2"/>
    <x v="1"/>
    <n v="82"/>
    <n v="78"/>
    <n v="160"/>
    <s v="CHC"/>
    <s v="     "/>
    <s v="14"/>
  </r>
  <r>
    <s v="2018"/>
    <x v="194"/>
    <x v="194"/>
    <x v="10"/>
    <x v="40"/>
    <x v="40"/>
    <x v="659"/>
    <x v="557"/>
    <x v="1"/>
    <x v="2"/>
    <x v="3"/>
    <n v="18"/>
    <n v="18"/>
    <n v="36"/>
    <m/>
    <s v="     "/>
    <s v="14"/>
  </r>
  <r>
    <s v="2018"/>
    <x v="194"/>
    <x v="194"/>
    <x v="10"/>
    <x v="40"/>
    <x v="40"/>
    <x v="660"/>
    <x v="558"/>
    <x v="1"/>
    <x v="2"/>
    <x v="1"/>
    <n v="81"/>
    <n v="83"/>
    <n v="164"/>
    <m/>
    <s v="     "/>
    <s v="14"/>
  </r>
  <r>
    <s v="2018"/>
    <x v="195"/>
    <x v="195"/>
    <x v="11"/>
    <x v="31"/>
    <x v="31"/>
    <x v="661"/>
    <x v="7"/>
    <x v="1"/>
    <x v="2"/>
    <x v="1"/>
    <n v="18"/>
    <n v="22"/>
    <n v="40"/>
    <m/>
    <s v="     "/>
    <s v="14"/>
  </r>
  <r>
    <s v="2018"/>
    <x v="196"/>
    <x v="196"/>
    <x v="11"/>
    <x v="16"/>
    <x v="16"/>
    <x v="662"/>
    <x v="559"/>
    <x v="1"/>
    <x v="2"/>
    <x v="2"/>
    <n v="28"/>
    <n v="31"/>
    <n v="59"/>
    <m/>
    <s v="     "/>
    <s v="14"/>
  </r>
  <r>
    <s v="2018"/>
    <x v="196"/>
    <x v="196"/>
    <x v="11"/>
    <x v="16"/>
    <x v="16"/>
    <x v="663"/>
    <x v="560"/>
    <x v="1"/>
    <x v="2"/>
    <x v="1"/>
    <n v="42"/>
    <n v="60"/>
    <n v="102"/>
    <m/>
    <s v="     "/>
    <s v="14"/>
  </r>
  <r>
    <s v="2018"/>
    <x v="197"/>
    <x v="197"/>
    <x v="11"/>
    <x v="31"/>
    <x v="31"/>
    <x v="664"/>
    <x v="561"/>
    <x v="1"/>
    <x v="1"/>
    <x v="1"/>
    <n v="25"/>
    <n v="20"/>
    <n v="45"/>
    <m/>
    <s v="     "/>
    <s v="14"/>
  </r>
  <r>
    <s v="2018"/>
    <x v="198"/>
    <x v="198"/>
    <x v="9"/>
    <x v="60"/>
    <x v="60"/>
    <x v="665"/>
    <x v="423"/>
    <x v="1"/>
    <x v="2"/>
    <x v="1"/>
    <n v="22"/>
    <n v="16"/>
    <n v="38"/>
    <m/>
    <s v="     "/>
    <s v="14"/>
  </r>
  <r>
    <s v="2018"/>
    <x v="199"/>
    <x v="199"/>
    <x v="8"/>
    <x v="35"/>
    <x v="35"/>
    <x v="666"/>
    <x v="562"/>
    <x v="2"/>
    <x v="5"/>
    <x v="0"/>
    <n v="269"/>
    <n v="253"/>
    <n v="522"/>
    <s v="CHC"/>
    <s v="     "/>
    <s v="14"/>
  </r>
  <r>
    <s v="2018"/>
    <x v="200"/>
    <x v="200"/>
    <x v="9"/>
    <x v="16"/>
    <x v="16"/>
    <x v="667"/>
    <x v="563"/>
    <x v="1"/>
    <x v="2"/>
    <x v="2"/>
    <n v="33"/>
    <n v="43"/>
    <n v="76"/>
    <m/>
    <s v="     "/>
    <s v="14"/>
  </r>
  <r>
    <s v="2018"/>
    <x v="200"/>
    <x v="200"/>
    <x v="9"/>
    <x v="16"/>
    <x v="16"/>
    <x v="668"/>
    <x v="564"/>
    <x v="3"/>
    <x v="4"/>
    <x v="1"/>
    <n v="6"/>
    <n v="2"/>
    <n v="8"/>
    <m/>
    <s v="     "/>
    <s v="14"/>
  </r>
  <r>
    <s v="2018"/>
    <x v="201"/>
    <x v="201"/>
    <x v="11"/>
    <x v="58"/>
    <x v="58"/>
    <x v="669"/>
    <x v="565"/>
    <x v="0"/>
    <x v="3"/>
    <x v="0"/>
    <n v="9"/>
    <n v="7"/>
    <n v="16"/>
    <m/>
    <s v="     "/>
    <s v="14"/>
  </r>
  <r>
    <s v="2018"/>
    <x v="202"/>
    <x v="202"/>
    <x v="2"/>
    <x v="61"/>
    <x v="61"/>
    <x v="670"/>
    <x v="100"/>
    <x v="1"/>
    <x v="2"/>
    <x v="1"/>
    <n v="7"/>
    <n v="13"/>
    <n v="20"/>
    <m/>
    <s v="     "/>
    <s v="14"/>
  </r>
  <r>
    <s v="2018"/>
    <x v="203"/>
    <x v="203"/>
    <x v="1"/>
    <x v="23"/>
    <x v="23"/>
    <x v="671"/>
    <x v="566"/>
    <x v="1"/>
    <x v="2"/>
    <x v="1"/>
    <n v="47"/>
    <n v="49"/>
    <n v="96"/>
    <m/>
    <s v="     "/>
    <s v="14"/>
  </r>
  <r>
    <s v="2018"/>
    <x v="203"/>
    <x v="203"/>
    <x v="1"/>
    <x v="23"/>
    <x v="23"/>
    <x v="672"/>
    <x v="567"/>
    <x v="1"/>
    <x v="2"/>
    <x v="1"/>
    <n v="91"/>
    <n v="100"/>
    <n v="191"/>
    <s v="CHC"/>
    <s v="     "/>
    <s v="14"/>
  </r>
  <r>
    <s v="2018"/>
    <x v="203"/>
    <x v="203"/>
    <x v="1"/>
    <x v="23"/>
    <x v="23"/>
    <x v="673"/>
    <x v="568"/>
    <x v="2"/>
    <x v="5"/>
    <x v="0"/>
    <n v="12"/>
    <n v="18"/>
    <n v="30"/>
    <m/>
    <s v="     "/>
    <s v="14"/>
  </r>
  <r>
    <s v="2018"/>
    <x v="204"/>
    <x v="204"/>
    <x v="2"/>
    <x v="45"/>
    <x v="45"/>
    <x v="674"/>
    <x v="569"/>
    <x v="1"/>
    <x v="2"/>
    <x v="1"/>
    <n v="64"/>
    <n v="91"/>
    <n v="155"/>
    <s v="CHC"/>
    <s v="     "/>
    <s v="14"/>
  </r>
  <r>
    <s v="2018"/>
    <x v="204"/>
    <x v="204"/>
    <x v="2"/>
    <x v="45"/>
    <x v="45"/>
    <x v="675"/>
    <x v="570"/>
    <x v="1"/>
    <x v="2"/>
    <x v="1"/>
    <n v="76"/>
    <n v="81"/>
    <n v="157"/>
    <m/>
    <s v="     "/>
    <s v="14"/>
  </r>
  <r>
    <s v="2018"/>
    <x v="204"/>
    <x v="204"/>
    <x v="2"/>
    <x v="45"/>
    <x v="45"/>
    <x v="676"/>
    <x v="571"/>
    <x v="1"/>
    <x v="1"/>
    <x v="1"/>
    <n v="4"/>
    <n v="4"/>
    <n v="8"/>
    <m/>
    <s v="     "/>
    <s v="14"/>
  </r>
  <r>
    <s v="2018"/>
    <x v="204"/>
    <x v="204"/>
    <x v="2"/>
    <x v="45"/>
    <x v="45"/>
    <x v="677"/>
    <x v="146"/>
    <x v="1"/>
    <x v="2"/>
    <x v="1"/>
    <n v="31"/>
    <n v="32"/>
    <n v="63"/>
    <s v="CHC"/>
    <s v="     "/>
    <s v="14"/>
  </r>
  <r>
    <s v="2018"/>
    <x v="204"/>
    <x v="204"/>
    <x v="2"/>
    <x v="45"/>
    <x v="45"/>
    <x v="678"/>
    <x v="572"/>
    <x v="1"/>
    <x v="2"/>
    <x v="1"/>
    <n v="88"/>
    <n v="99"/>
    <n v="187"/>
    <m/>
    <s v="     "/>
    <s v="14"/>
  </r>
  <r>
    <s v="2018"/>
    <x v="204"/>
    <x v="204"/>
    <x v="2"/>
    <x v="45"/>
    <x v="45"/>
    <x v="679"/>
    <x v="61"/>
    <x v="1"/>
    <x v="2"/>
    <x v="1"/>
    <n v="31"/>
    <n v="24"/>
    <n v="55"/>
    <s v="CHC"/>
    <s v="     "/>
    <s v="14"/>
  </r>
  <r>
    <s v="2018"/>
    <x v="204"/>
    <x v="204"/>
    <x v="2"/>
    <x v="45"/>
    <x v="45"/>
    <x v="680"/>
    <x v="573"/>
    <x v="2"/>
    <x v="5"/>
    <x v="0"/>
    <n v="74"/>
    <n v="92"/>
    <n v="166"/>
    <s v="CHC"/>
    <s v="     "/>
    <s v="14"/>
  </r>
  <r>
    <s v="2018"/>
    <x v="204"/>
    <x v="204"/>
    <x v="2"/>
    <x v="45"/>
    <x v="45"/>
    <x v="681"/>
    <x v="574"/>
    <x v="0"/>
    <x v="2"/>
    <x v="0"/>
    <n v="105"/>
    <n v="136"/>
    <n v="241"/>
    <s v="CHC"/>
    <s v="     "/>
    <s v="14"/>
  </r>
  <r>
    <s v="2018"/>
    <x v="204"/>
    <x v="204"/>
    <x v="2"/>
    <x v="45"/>
    <x v="45"/>
    <x v="682"/>
    <x v="35"/>
    <x v="1"/>
    <x v="2"/>
    <x v="1"/>
    <n v="81"/>
    <n v="49"/>
    <n v="130"/>
    <s v="CHC"/>
    <s v="     "/>
    <s v="14"/>
  </r>
  <r>
    <s v="2018"/>
    <x v="205"/>
    <x v="205"/>
    <x v="8"/>
    <x v="35"/>
    <x v="35"/>
    <x v="683"/>
    <x v="575"/>
    <x v="1"/>
    <x v="2"/>
    <x v="1"/>
    <n v="140"/>
    <n v="146"/>
    <n v="286"/>
    <m/>
    <s v="     "/>
    <s v="14"/>
  </r>
  <r>
    <s v="2018"/>
    <x v="206"/>
    <x v="206"/>
    <x v="6"/>
    <x v="44"/>
    <x v="44"/>
    <x v="684"/>
    <x v="364"/>
    <x v="1"/>
    <x v="2"/>
    <x v="2"/>
    <n v="50"/>
    <n v="46"/>
    <n v="96"/>
    <m/>
    <s v="     "/>
    <s v="14"/>
  </r>
  <r>
    <s v="2018"/>
    <x v="207"/>
    <x v="207"/>
    <x v="10"/>
    <x v="14"/>
    <x v="14"/>
    <x v="685"/>
    <x v="576"/>
    <x v="1"/>
    <x v="2"/>
    <x v="1"/>
    <n v="61"/>
    <n v="58"/>
    <n v="119"/>
    <m/>
    <s v="     "/>
    <s v="14"/>
  </r>
  <r>
    <s v="2018"/>
    <x v="208"/>
    <x v="208"/>
    <x v="8"/>
    <x v="35"/>
    <x v="35"/>
    <x v="686"/>
    <x v="577"/>
    <x v="1"/>
    <x v="2"/>
    <x v="1"/>
    <n v="72"/>
    <n v="90"/>
    <n v="162"/>
    <s v="CHC"/>
    <s v="     "/>
    <s v="14"/>
  </r>
  <r>
    <s v="2018"/>
    <x v="208"/>
    <x v="208"/>
    <x v="8"/>
    <x v="35"/>
    <x v="35"/>
    <x v="687"/>
    <x v="578"/>
    <x v="1"/>
    <x v="2"/>
    <x v="1"/>
    <n v="41"/>
    <n v="46"/>
    <n v="87"/>
    <m/>
    <s v="     "/>
    <s v="14"/>
  </r>
  <r>
    <s v="2018"/>
    <x v="208"/>
    <x v="208"/>
    <x v="8"/>
    <x v="35"/>
    <x v="35"/>
    <x v="688"/>
    <x v="100"/>
    <x v="1"/>
    <x v="2"/>
    <x v="1"/>
    <n v="57"/>
    <n v="63"/>
    <n v="120"/>
    <m/>
    <s v="     "/>
    <s v="14"/>
  </r>
  <r>
    <s v="2018"/>
    <x v="209"/>
    <x v="209"/>
    <x v="11"/>
    <x v="31"/>
    <x v="31"/>
    <x v="689"/>
    <x v="101"/>
    <x v="1"/>
    <x v="11"/>
    <x v="1"/>
    <n v="37"/>
    <n v="30"/>
    <n v="67"/>
    <m/>
    <s v="     "/>
    <s v="14"/>
  </r>
  <r>
    <s v="2018"/>
    <x v="209"/>
    <x v="209"/>
    <x v="11"/>
    <x v="31"/>
    <x v="31"/>
    <x v="690"/>
    <x v="118"/>
    <x v="1"/>
    <x v="2"/>
    <x v="1"/>
    <n v="24"/>
    <n v="28"/>
    <n v="52"/>
    <m/>
    <s v="     "/>
    <s v="14"/>
  </r>
  <r>
    <s v="2018"/>
    <x v="210"/>
    <x v="210"/>
    <x v="7"/>
    <x v="30"/>
    <x v="30"/>
    <x v="691"/>
    <x v="246"/>
    <x v="1"/>
    <x v="2"/>
    <x v="1"/>
    <n v="57"/>
    <n v="47"/>
    <n v="104"/>
    <m/>
    <s v="     "/>
    <s v="14"/>
  </r>
  <r>
    <s v="2018"/>
    <x v="210"/>
    <x v="210"/>
    <x v="7"/>
    <x v="30"/>
    <x v="30"/>
    <x v="692"/>
    <x v="579"/>
    <x v="1"/>
    <x v="2"/>
    <x v="1"/>
    <n v="66"/>
    <n v="68"/>
    <n v="134"/>
    <m/>
    <s v="     "/>
    <s v="14"/>
  </r>
  <r>
    <s v="2018"/>
    <x v="210"/>
    <x v="210"/>
    <x v="7"/>
    <x v="30"/>
    <x v="30"/>
    <x v="693"/>
    <x v="580"/>
    <x v="0"/>
    <x v="3"/>
    <x v="0"/>
    <n v="8"/>
    <n v="8"/>
    <n v="16"/>
    <m/>
    <s v="     "/>
    <s v="14"/>
  </r>
  <r>
    <s v="2018"/>
    <x v="211"/>
    <x v="211"/>
    <x v="10"/>
    <x v="62"/>
    <x v="62"/>
    <x v="694"/>
    <x v="286"/>
    <x v="1"/>
    <x v="2"/>
    <x v="1"/>
    <n v="52"/>
    <n v="68"/>
    <n v="120"/>
    <m/>
    <s v="     "/>
    <s v="14"/>
  </r>
  <r>
    <s v="2018"/>
    <x v="212"/>
    <x v="212"/>
    <x v="3"/>
    <x v="22"/>
    <x v="22"/>
    <x v="695"/>
    <x v="581"/>
    <x v="0"/>
    <x v="2"/>
    <x v="0"/>
    <n v="9"/>
    <n v="8"/>
    <n v="17"/>
    <m/>
    <s v="     "/>
    <s v="14"/>
  </r>
  <r>
    <s v="2018"/>
    <x v="212"/>
    <x v="212"/>
    <x v="3"/>
    <x v="22"/>
    <x v="22"/>
    <x v="696"/>
    <x v="582"/>
    <x v="1"/>
    <x v="2"/>
    <x v="15"/>
    <n v="19"/>
    <n v="28"/>
    <n v="47"/>
    <s v="CHC"/>
    <s v="     "/>
    <s v="14"/>
  </r>
  <r>
    <s v="2018"/>
    <x v="213"/>
    <x v="213"/>
    <x v="9"/>
    <x v="60"/>
    <x v="60"/>
    <x v="697"/>
    <x v="583"/>
    <x v="3"/>
    <x v="6"/>
    <x v="1"/>
    <n v="82"/>
    <n v="85"/>
    <n v="167"/>
    <s v="CHC"/>
    <s v="     "/>
    <s v="14"/>
  </r>
  <r>
    <s v="2018"/>
    <x v="213"/>
    <x v="213"/>
    <x v="9"/>
    <x v="60"/>
    <x v="60"/>
    <x v="698"/>
    <x v="584"/>
    <x v="2"/>
    <x v="5"/>
    <x v="0"/>
    <n v="109"/>
    <n v="103"/>
    <n v="212"/>
    <s v="CHC"/>
    <s v="     "/>
    <s v="14"/>
  </r>
  <r>
    <s v="2018"/>
    <x v="213"/>
    <x v="213"/>
    <x v="9"/>
    <x v="60"/>
    <x v="60"/>
    <x v="699"/>
    <x v="548"/>
    <x v="1"/>
    <x v="2"/>
    <x v="9"/>
    <n v="15"/>
    <n v="19"/>
    <n v="34"/>
    <m/>
    <s v="     "/>
    <s v="14"/>
  </r>
  <r>
    <s v="2018"/>
    <x v="213"/>
    <x v="213"/>
    <x v="9"/>
    <x v="60"/>
    <x v="60"/>
    <x v="700"/>
    <x v="585"/>
    <x v="1"/>
    <x v="0"/>
    <x v="4"/>
    <n v="45"/>
    <n v="40"/>
    <n v="85"/>
    <s v="CHC"/>
    <s v="     "/>
    <s v="14"/>
  </r>
  <r>
    <s v="2018"/>
    <x v="213"/>
    <x v="213"/>
    <x v="9"/>
    <x v="60"/>
    <x v="60"/>
    <x v="701"/>
    <x v="61"/>
    <x v="1"/>
    <x v="0"/>
    <x v="1"/>
    <n v="58"/>
    <n v="78"/>
    <n v="136"/>
    <m/>
    <s v="     "/>
    <s v="14"/>
  </r>
  <r>
    <s v="2018"/>
    <x v="213"/>
    <x v="213"/>
    <x v="9"/>
    <x v="60"/>
    <x v="60"/>
    <x v="702"/>
    <x v="586"/>
    <x v="1"/>
    <x v="1"/>
    <x v="4"/>
    <n v="72"/>
    <n v="71"/>
    <n v="143"/>
    <s v="CHC"/>
    <s v="     "/>
    <s v="14"/>
  </r>
  <r>
    <s v="2018"/>
    <x v="213"/>
    <x v="213"/>
    <x v="9"/>
    <x v="60"/>
    <x v="60"/>
    <x v="703"/>
    <x v="587"/>
    <x v="0"/>
    <x v="1"/>
    <x v="0"/>
    <n v="18"/>
    <n v="14"/>
    <n v="32"/>
    <m/>
    <s v="     "/>
    <s v="14"/>
  </r>
  <r>
    <s v="2018"/>
    <x v="214"/>
    <x v="214"/>
    <x v="4"/>
    <x v="28"/>
    <x v="28"/>
    <x v="704"/>
    <x v="588"/>
    <x v="1"/>
    <x v="2"/>
    <x v="12"/>
    <n v="57"/>
    <n v="40"/>
    <n v="97"/>
    <m/>
    <s v="     "/>
    <s v="14"/>
  </r>
  <r>
    <s v="2018"/>
    <x v="214"/>
    <x v="214"/>
    <x v="4"/>
    <x v="28"/>
    <x v="28"/>
    <x v="705"/>
    <x v="589"/>
    <x v="1"/>
    <x v="2"/>
    <x v="1"/>
    <n v="74"/>
    <n v="78"/>
    <n v="152"/>
    <m/>
    <s v="     "/>
    <s v="14"/>
  </r>
  <r>
    <s v="2018"/>
    <x v="215"/>
    <x v="215"/>
    <x v="5"/>
    <x v="12"/>
    <x v="12"/>
    <x v="706"/>
    <x v="582"/>
    <x v="1"/>
    <x v="2"/>
    <x v="1"/>
    <n v="26"/>
    <n v="22"/>
    <n v="48"/>
    <m/>
    <s v="     "/>
    <s v="14"/>
  </r>
  <r>
    <s v="2018"/>
    <x v="216"/>
    <x v="216"/>
    <x v="2"/>
    <x v="61"/>
    <x v="61"/>
    <x v="707"/>
    <x v="590"/>
    <x v="1"/>
    <x v="2"/>
    <x v="1"/>
    <n v="66"/>
    <n v="54"/>
    <n v="120"/>
    <m/>
    <s v="     "/>
    <s v="14"/>
  </r>
  <r>
    <s v="2018"/>
    <x v="216"/>
    <x v="216"/>
    <x v="2"/>
    <x v="61"/>
    <x v="61"/>
    <x v="708"/>
    <x v="591"/>
    <x v="1"/>
    <x v="2"/>
    <x v="1"/>
    <n v="41"/>
    <n v="59"/>
    <n v="100"/>
    <m/>
    <s v="     "/>
    <s v="14"/>
  </r>
  <r>
    <s v="2018"/>
    <x v="217"/>
    <x v="217"/>
    <x v="4"/>
    <x v="28"/>
    <x v="28"/>
    <x v="709"/>
    <x v="200"/>
    <x v="1"/>
    <x v="2"/>
    <x v="1"/>
    <n v="66"/>
    <n v="77"/>
    <n v="143"/>
    <m/>
    <s v="     "/>
    <s v="14"/>
  </r>
  <r>
    <s v="2018"/>
    <x v="217"/>
    <x v="217"/>
    <x v="4"/>
    <x v="28"/>
    <x v="28"/>
    <x v="710"/>
    <x v="592"/>
    <x v="1"/>
    <x v="2"/>
    <x v="1"/>
    <n v="182"/>
    <n v="190"/>
    <n v="372"/>
    <m/>
    <s v="     "/>
    <s v="14"/>
  </r>
  <r>
    <s v="2018"/>
    <x v="218"/>
    <x v="218"/>
    <x v="0"/>
    <x v="63"/>
    <x v="63"/>
    <x v="711"/>
    <x v="275"/>
    <x v="1"/>
    <x v="2"/>
    <x v="1"/>
    <n v="90"/>
    <n v="100"/>
    <n v="190"/>
    <m/>
    <s v="     "/>
    <s v="14"/>
  </r>
  <r>
    <s v="2018"/>
    <x v="218"/>
    <x v="218"/>
    <x v="0"/>
    <x v="63"/>
    <x v="63"/>
    <x v="712"/>
    <x v="593"/>
    <x v="0"/>
    <x v="2"/>
    <x v="0"/>
    <n v="30"/>
    <n v="24"/>
    <n v="54"/>
    <m/>
    <s v="     "/>
    <s v="14"/>
  </r>
  <r>
    <s v="2018"/>
    <x v="218"/>
    <x v="218"/>
    <x v="0"/>
    <x v="63"/>
    <x v="63"/>
    <x v="713"/>
    <x v="594"/>
    <x v="0"/>
    <x v="1"/>
    <x v="0"/>
    <n v="7"/>
    <n v="1"/>
    <n v="8"/>
    <m/>
    <s v="     "/>
    <s v="14"/>
  </r>
  <r>
    <s v="2018"/>
    <x v="219"/>
    <x v="219"/>
    <x v="1"/>
    <x v="49"/>
    <x v="49"/>
    <x v="714"/>
    <x v="333"/>
    <x v="1"/>
    <x v="2"/>
    <x v="1"/>
    <n v="27"/>
    <n v="18"/>
    <n v="45"/>
    <m/>
    <s v="     "/>
    <s v="14"/>
  </r>
  <r>
    <s v="2018"/>
    <x v="220"/>
    <x v="220"/>
    <x v="3"/>
    <x v="3"/>
    <x v="3"/>
    <x v="715"/>
    <x v="595"/>
    <x v="0"/>
    <x v="2"/>
    <x v="0"/>
    <n v="24"/>
    <n v="15"/>
    <n v="39"/>
    <m/>
    <s v="     "/>
    <s v="14"/>
  </r>
  <r>
    <s v="2018"/>
    <x v="220"/>
    <x v="220"/>
    <x v="3"/>
    <x v="3"/>
    <x v="3"/>
    <x v="716"/>
    <x v="596"/>
    <x v="1"/>
    <x v="3"/>
    <x v="1"/>
    <n v="7"/>
    <n v="28"/>
    <n v="35"/>
    <m/>
    <s v="     "/>
    <s v="14"/>
  </r>
  <r>
    <s v="2018"/>
    <x v="220"/>
    <x v="220"/>
    <x v="3"/>
    <x v="3"/>
    <x v="3"/>
    <x v="717"/>
    <x v="597"/>
    <x v="1"/>
    <x v="3"/>
    <x v="1"/>
    <n v="20"/>
    <n v="20"/>
    <n v="40"/>
    <m/>
    <s v="     "/>
    <s v="14"/>
  </r>
  <r>
    <s v="2018"/>
    <x v="220"/>
    <x v="220"/>
    <x v="3"/>
    <x v="3"/>
    <x v="3"/>
    <x v="718"/>
    <x v="598"/>
    <x v="1"/>
    <x v="3"/>
    <x v="1"/>
    <n v="19"/>
    <n v="20"/>
    <n v="39"/>
    <m/>
    <s v="     "/>
    <s v="14"/>
  </r>
  <r>
    <s v="2018"/>
    <x v="220"/>
    <x v="220"/>
    <x v="3"/>
    <x v="3"/>
    <x v="3"/>
    <x v="719"/>
    <x v="599"/>
    <x v="1"/>
    <x v="2"/>
    <x v="1"/>
    <n v="31"/>
    <n v="25"/>
    <n v="56"/>
    <m/>
    <s v="     "/>
    <s v="14"/>
  </r>
  <r>
    <s v="2018"/>
    <x v="220"/>
    <x v="220"/>
    <x v="3"/>
    <x v="3"/>
    <x v="3"/>
    <x v="720"/>
    <x v="600"/>
    <x v="1"/>
    <x v="3"/>
    <x v="1"/>
    <n v="12"/>
    <n v="18"/>
    <n v="30"/>
    <m/>
    <s v="     "/>
    <s v="14"/>
  </r>
  <r>
    <s v="2018"/>
    <x v="221"/>
    <x v="221"/>
    <x v="7"/>
    <x v="30"/>
    <x v="30"/>
    <x v="721"/>
    <x v="601"/>
    <x v="0"/>
    <x v="1"/>
    <x v="0"/>
    <n v="8"/>
    <n v="5"/>
    <n v="13"/>
    <m/>
    <s v="     "/>
    <s v="14"/>
  </r>
  <r>
    <s v="2018"/>
    <x v="221"/>
    <x v="221"/>
    <x v="7"/>
    <x v="30"/>
    <x v="30"/>
    <x v="722"/>
    <x v="602"/>
    <x v="1"/>
    <x v="2"/>
    <x v="1"/>
    <n v="84"/>
    <n v="72"/>
    <n v="156"/>
    <m/>
    <s v="     "/>
    <s v="14"/>
  </r>
  <r>
    <s v="2018"/>
    <x v="221"/>
    <x v="221"/>
    <x v="7"/>
    <x v="30"/>
    <x v="30"/>
    <x v="723"/>
    <x v="57"/>
    <x v="1"/>
    <x v="2"/>
    <x v="1"/>
    <n v="56"/>
    <n v="55"/>
    <n v="111"/>
    <m/>
    <s v="     "/>
    <s v="14"/>
  </r>
  <r>
    <s v="2018"/>
    <x v="221"/>
    <x v="221"/>
    <x v="7"/>
    <x v="30"/>
    <x v="30"/>
    <x v="724"/>
    <x v="603"/>
    <x v="0"/>
    <x v="2"/>
    <x v="0"/>
    <n v="17"/>
    <n v="25"/>
    <n v="42"/>
    <m/>
    <s v="     "/>
    <s v="14"/>
  </r>
  <r>
    <s v="2018"/>
    <x v="222"/>
    <x v="222"/>
    <x v="5"/>
    <x v="53"/>
    <x v="53"/>
    <x v="725"/>
    <x v="11"/>
    <x v="1"/>
    <x v="2"/>
    <x v="2"/>
    <n v="38"/>
    <n v="32"/>
    <n v="70"/>
    <m/>
    <s v="     "/>
    <s v="14"/>
  </r>
  <r>
    <s v="2018"/>
    <x v="223"/>
    <x v="223"/>
    <x v="2"/>
    <x v="48"/>
    <x v="48"/>
    <x v="726"/>
    <x v="604"/>
    <x v="1"/>
    <x v="2"/>
    <x v="1"/>
    <n v="33"/>
    <n v="43"/>
    <n v="76"/>
    <m/>
    <s v="     "/>
    <s v="14"/>
  </r>
  <r>
    <s v="2018"/>
    <x v="224"/>
    <x v="224"/>
    <x v="4"/>
    <x v="26"/>
    <x v="26"/>
    <x v="727"/>
    <x v="605"/>
    <x v="0"/>
    <x v="2"/>
    <x v="0"/>
    <n v="32"/>
    <n v="29"/>
    <n v="61"/>
    <m/>
    <s v="     "/>
    <s v="14"/>
  </r>
  <r>
    <s v="2018"/>
    <x v="225"/>
    <x v="225"/>
    <x v="2"/>
    <x v="48"/>
    <x v="48"/>
    <x v="728"/>
    <x v="606"/>
    <x v="1"/>
    <x v="2"/>
    <x v="1"/>
    <n v="9"/>
    <n v="12"/>
    <n v="21"/>
    <m/>
    <s v="     "/>
    <s v="14"/>
  </r>
  <r>
    <s v="2018"/>
    <x v="225"/>
    <x v="225"/>
    <x v="2"/>
    <x v="48"/>
    <x v="48"/>
    <x v="729"/>
    <x v="607"/>
    <x v="1"/>
    <x v="2"/>
    <x v="1"/>
    <n v="17"/>
    <n v="20"/>
    <n v="37"/>
    <s v="CHC"/>
    <s v="     "/>
    <s v="14"/>
  </r>
  <r>
    <s v="2018"/>
    <x v="226"/>
    <x v="226"/>
    <x v="4"/>
    <x v="28"/>
    <x v="28"/>
    <x v="730"/>
    <x v="608"/>
    <x v="1"/>
    <x v="2"/>
    <x v="3"/>
    <n v="52"/>
    <n v="52"/>
    <n v="104"/>
    <m/>
    <s v="     "/>
    <s v="14"/>
  </r>
  <r>
    <s v="2018"/>
    <x v="227"/>
    <x v="227"/>
    <x v="7"/>
    <x v="37"/>
    <x v="37"/>
    <x v="731"/>
    <x v="609"/>
    <x v="1"/>
    <x v="2"/>
    <x v="1"/>
    <n v="78"/>
    <n v="56"/>
    <n v="134"/>
    <m/>
    <s v="     "/>
    <s v="14"/>
  </r>
  <r>
    <s v="2018"/>
    <x v="227"/>
    <x v="227"/>
    <x v="7"/>
    <x v="37"/>
    <x v="37"/>
    <x v="732"/>
    <x v="610"/>
    <x v="2"/>
    <x v="5"/>
    <x v="0"/>
    <n v="29"/>
    <n v="33"/>
    <n v="62"/>
    <m/>
    <s v="     "/>
    <s v="14"/>
  </r>
  <r>
    <s v="2018"/>
    <x v="228"/>
    <x v="228"/>
    <x v="4"/>
    <x v="26"/>
    <x v="26"/>
    <x v="733"/>
    <x v="611"/>
    <x v="1"/>
    <x v="2"/>
    <x v="1"/>
    <n v="33"/>
    <n v="41"/>
    <n v="74"/>
    <s v="CHC"/>
    <s v="     "/>
    <s v="14"/>
  </r>
  <r>
    <s v="2018"/>
    <x v="229"/>
    <x v="229"/>
    <x v="4"/>
    <x v="42"/>
    <x v="42"/>
    <x v="734"/>
    <x v="63"/>
    <x v="1"/>
    <x v="2"/>
    <x v="9"/>
    <n v="10"/>
    <n v="14"/>
    <n v="24"/>
    <m/>
    <s v="     "/>
    <s v="14"/>
  </r>
  <r>
    <s v="2018"/>
    <x v="229"/>
    <x v="229"/>
    <x v="4"/>
    <x v="42"/>
    <x v="42"/>
    <x v="735"/>
    <x v="612"/>
    <x v="1"/>
    <x v="1"/>
    <x v="1"/>
    <n v="29"/>
    <n v="27"/>
    <n v="56"/>
    <m/>
    <s v="     "/>
    <s v="14"/>
  </r>
  <r>
    <s v="2018"/>
    <x v="230"/>
    <x v="230"/>
    <x v="4"/>
    <x v="42"/>
    <x v="42"/>
    <x v="736"/>
    <x v="613"/>
    <x v="1"/>
    <x v="2"/>
    <x v="1"/>
    <n v="51"/>
    <n v="52"/>
    <n v="103"/>
    <s v="CHC"/>
    <s v="     "/>
    <s v="14"/>
  </r>
  <r>
    <s v="2018"/>
    <x v="230"/>
    <x v="230"/>
    <x v="4"/>
    <x v="42"/>
    <x v="42"/>
    <x v="737"/>
    <x v="152"/>
    <x v="1"/>
    <x v="2"/>
    <x v="1"/>
    <n v="27"/>
    <n v="13"/>
    <n v="40"/>
    <m/>
    <s v="     "/>
    <s v="14"/>
  </r>
  <r>
    <s v="2018"/>
    <x v="230"/>
    <x v="230"/>
    <x v="4"/>
    <x v="42"/>
    <x v="42"/>
    <x v="738"/>
    <x v="124"/>
    <x v="1"/>
    <x v="2"/>
    <x v="1"/>
    <n v="68"/>
    <n v="51"/>
    <n v="119"/>
    <s v="CHC"/>
    <s v="     "/>
    <s v="14"/>
  </r>
  <r>
    <s v="2018"/>
    <x v="230"/>
    <x v="230"/>
    <x v="4"/>
    <x v="42"/>
    <x v="42"/>
    <x v="739"/>
    <x v="614"/>
    <x v="1"/>
    <x v="2"/>
    <x v="1"/>
    <n v="45"/>
    <n v="38"/>
    <n v="83"/>
    <m/>
    <s v="     "/>
    <s v="14"/>
  </r>
  <r>
    <s v="2018"/>
    <x v="230"/>
    <x v="230"/>
    <x v="4"/>
    <x v="42"/>
    <x v="42"/>
    <x v="740"/>
    <x v="615"/>
    <x v="2"/>
    <x v="5"/>
    <x v="0"/>
    <n v="184"/>
    <n v="232"/>
    <n v="416"/>
    <s v="CHC"/>
    <s v="     "/>
    <s v="14"/>
  </r>
  <r>
    <s v="2018"/>
    <x v="230"/>
    <x v="230"/>
    <x v="4"/>
    <x v="42"/>
    <x v="42"/>
    <x v="741"/>
    <x v="616"/>
    <x v="2"/>
    <x v="5"/>
    <x v="0"/>
    <n v="16"/>
    <n v="27"/>
    <n v="43"/>
    <m/>
    <s v="     "/>
    <s v="14"/>
  </r>
  <r>
    <s v="2018"/>
    <x v="230"/>
    <x v="230"/>
    <x v="4"/>
    <x v="42"/>
    <x v="42"/>
    <x v="742"/>
    <x v="617"/>
    <x v="1"/>
    <x v="0"/>
    <x v="8"/>
    <n v="49"/>
    <n v="57"/>
    <n v="106"/>
    <m/>
    <s v="     "/>
    <s v="14"/>
  </r>
  <r>
    <s v="2018"/>
    <x v="230"/>
    <x v="230"/>
    <x v="4"/>
    <x v="42"/>
    <x v="42"/>
    <x v="743"/>
    <x v="618"/>
    <x v="1"/>
    <x v="11"/>
    <x v="1"/>
    <n v="52"/>
    <n v="41"/>
    <n v="93"/>
    <m/>
    <s v="     "/>
    <s v="14"/>
  </r>
  <r>
    <s v="2018"/>
    <x v="230"/>
    <x v="230"/>
    <x v="4"/>
    <x v="42"/>
    <x v="42"/>
    <x v="744"/>
    <x v="70"/>
    <x v="1"/>
    <x v="2"/>
    <x v="1"/>
    <n v="63"/>
    <n v="61"/>
    <n v="124"/>
    <m/>
    <s v="     "/>
    <s v="14"/>
  </r>
  <r>
    <s v="2018"/>
    <x v="230"/>
    <x v="230"/>
    <x v="4"/>
    <x v="42"/>
    <x v="42"/>
    <x v="745"/>
    <x v="619"/>
    <x v="1"/>
    <x v="2"/>
    <x v="1"/>
    <n v="130"/>
    <n v="124"/>
    <n v="254"/>
    <m/>
    <s v="     "/>
    <s v="14"/>
  </r>
  <r>
    <s v="2018"/>
    <x v="230"/>
    <x v="230"/>
    <x v="4"/>
    <x v="42"/>
    <x v="42"/>
    <x v="746"/>
    <x v="490"/>
    <x v="1"/>
    <x v="1"/>
    <x v="1"/>
    <n v="26"/>
    <n v="40"/>
    <n v="66"/>
    <m/>
    <s v="     "/>
    <s v="14"/>
  </r>
  <r>
    <s v="2018"/>
    <x v="230"/>
    <x v="230"/>
    <x v="4"/>
    <x v="42"/>
    <x v="42"/>
    <x v="747"/>
    <x v="620"/>
    <x v="1"/>
    <x v="2"/>
    <x v="4"/>
    <n v="44"/>
    <n v="51"/>
    <n v="95"/>
    <m/>
    <s v="     "/>
    <s v="14"/>
  </r>
  <r>
    <s v="2018"/>
    <x v="230"/>
    <x v="230"/>
    <x v="4"/>
    <x v="42"/>
    <x v="42"/>
    <x v="748"/>
    <x v="621"/>
    <x v="3"/>
    <x v="6"/>
    <x v="1"/>
    <n v="31"/>
    <n v="34"/>
    <n v="65"/>
    <m/>
    <s v="     "/>
    <s v="14"/>
  </r>
  <r>
    <s v="2018"/>
    <x v="231"/>
    <x v="231"/>
    <x v="8"/>
    <x v="9"/>
    <x v="9"/>
    <x v="749"/>
    <x v="622"/>
    <x v="1"/>
    <x v="2"/>
    <x v="1"/>
    <n v="30"/>
    <n v="37"/>
    <n v="67"/>
    <s v="CHC"/>
    <s v="     "/>
    <s v="14"/>
  </r>
  <r>
    <s v="2018"/>
    <x v="231"/>
    <x v="231"/>
    <x v="8"/>
    <x v="9"/>
    <x v="9"/>
    <x v="750"/>
    <x v="623"/>
    <x v="2"/>
    <x v="5"/>
    <x v="0"/>
    <n v="308"/>
    <n v="328"/>
    <n v="636"/>
    <s v="CHC"/>
    <s v="     "/>
    <s v="14"/>
  </r>
  <r>
    <s v="2018"/>
    <x v="231"/>
    <x v="231"/>
    <x v="8"/>
    <x v="9"/>
    <x v="9"/>
    <x v="751"/>
    <x v="624"/>
    <x v="1"/>
    <x v="2"/>
    <x v="1"/>
    <n v="46"/>
    <n v="56"/>
    <n v="102"/>
    <m/>
    <s v="     "/>
    <s v="14"/>
  </r>
  <r>
    <s v="2018"/>
    <x v="231"/>
    <x v="231"/>
    <x v="8"/>
    <x v="9"/>
    <x v="9"/>
    <x v="752"/>
    <x v="625"/>
    <x v="1"/>
    <x v="0"/>
    <x v="1"/>
    <n v="65"/>
    <n v="65"/>
    <n v="130"/>
    <m/>
    <s v="     "/>
    <s v="14"/>
  </r>
  <r>
    <s v="2018"/>
    <x v="231"/>
    <x v="231"/>
    <x v="8"/>
    <x v="9"/>
    <x v="9"/>
    <x v="753"/>
    <x v="51"/>
    <x v="0"/>
    <x v="2"/>
    <x v="0"/>
    <n v="7"/>
    <n v="32"/>
    <n v="39"/>
    <m/>
    <s v="     "/>
    <s v="14"/>
  </r>
  <r>
    <s v="2018"/>
    <x v="231"/>
    <x v="231"/>
    <x v="8"/>
    <x v="9"/>
    <x v="9"/>
    <x v="754"/>
    <x v="227"/>
    <x v="1"/>
    <x v="2"/>
    <x v="1"/>
    <n v="97"/>
    <n v="109"/>
    <n v="206"/>
    <m/>
    <s v="     "/>
    <s v="14"/>
  </r>
  <r>
    <s v="2018"/>
    <x v="231"/>
    <x v="231"/>
    <x v="8"/>
    <x v="9"/>
    <x v="9"/>
    <x v="755"/>
    <x v="626"/>
    <x v="1"/>
    <x v="2"/>
    <x v="1"/>
    <n v="241"/>
    <n v="230"/>
    <n v="471"/>
    <s v="CHC"/>
    <s v="     "/>
    <s v="14"/>
  </r>
  <r>
    <s v="2018"/>
    <x v="231"/>
    <x v="231"/>
    <x v="8"/>
    <x v="9"/>
    <x v="9"/>
    <x v="756"/>
    <x v="627"/>
    <x v="0"/>
    <x v="1"/>
    <x v="0"/>
    <n v="33"/>
    <n v="32"/>
    <n v="65"/>
    <m/>
    <s v="     "/>
    <s v="14"/>
  </r>
  <r>
    <s v="2018"/>
    <x v="232"/>
    <x v="232"/>
    <x v="4"/>
    <x v="28"/>
    <x v="28"/>
    <x v="757"/>
    <x v="628"/>
    <x v="0"/>
    <x v="2"/>
    <x v="0"/>
    <n v="242"/>
    <n v="217"/>
    <n v="459"/>
    <m/>
    <s v="     "/>
    <s v="14"/>
  </r>
  <r>
    <s v="2018"/>
    <x v="232"/>
    <x v="232"/>
    <x v="4"/>
    <x v="28"/>
    <x v="28"/>
    <x v="758"/>
    <x v="137"/>
    <x v="1"/>
    <x v="0"/>
    <x v="1"/>
    <n v="72"/>
    <n v="81"/>
    <n v="153"/>
    <m/>
    <s v="     "/>
    <s v="14"/>
  </r>
  <r>
    <s v="2018"/>
    <x v="233"/>
    <x v="233"/>
    <x v="9"/>
    <x v="33"/>
    <x v="33"/>
    <x v="759"/>
    <x v="96"/>
    <x v="0"/>
    <x v="1"/>
    <x v="11"/>
    <n v="3"/>
    <n v="2"/>
    <n v="5"/>
    <m/>
    <s v="     "/>
    <s v="14"/>
  </r>
  <r>
    <s v="2018"/>
    <x v="233"/>
    <x v="233"/>
    <x v="9"/>
    <x v="33"/>
    <x v="33"/>
    <x v="760"/>
    <x v="629"/>
    <x v="0"/>
    <x v="2"/>
    <x v="0"/>
    <n v="12"/>
    <n v="21"/>
    <n v="33"/>
    <m/>
    <s v="     "/>
    <s v="14"/>
  </r>
  <r>
    <s v="2018"/>
    <x v="233"/>
    <x v="233"/>
    <x v="9"/>
    <x v="33"/>
    <x v="33"/>
    <x v="761"/>
    <x v="630"/>
    <x v="0"/>
    <x v="1"/>
    <x v="0"/>
    <n v="8"/>
    <n v="21"/>
    <n v="29"/>
    <m/>
    <s v="     "/>
    <s v="14"/>
  </r>
  <r>
    <s v="2018"/>
    <x v="234"/>
    <x v="234"/>
    <x v="6"/>
    <x v="29"/>
    <x v="29"/>
    <x v="762"/>
    <x v="631"/>
    <x v="0"/>
    <x v="2"/>
    <x v="0"/>
    <n v="162"/>
    <n v="161"/>
    <n v="323"/>
    <s v="CHC"/>
    <s v="     "/>
    <s v="14"/>
  </r>
  <r>
    <s v="2018"/>
    <x v="234"/>
    <x v="234"/>
    <x v="6"/>
    <x v="29"/>
    <x v="29"/>
    <x v="763"/>
    <x v="632"/>
    <x v="1"/>
    <x v="2"/>
    <x v="1"/>
    <n v="19"/>
    <n v="27"/>
    <n v="46"/>
    <m/>
    <s v="     "/>
    <s v="14"/>
  </r>
  <r>
    <s v="2018"/>
    <x v="235"/>
    <x v="235"/>
    <x v="5"/>
    <x v="12"/>
    <x v="12"/>
    <x v="764"/>
    <x v="633"/>
    <x v="0"/>
    <x v="2"/>
    <x v="0"/>
    <n v="59"/>
    <n v="62"/>
    <n v="121"/>
    <m/>
    <s v="     "/>
    <s v="14"/>
  </r>
  <r>
    <s v="2018"/>
    <x v="235"/>
    <x v="235"/>
    <x v="5"/>
    <x v="12"/>
    <x v="12"/>
    <x v="765"/>
    <x v="634"/>
    <x v="1"/>
    <x v="1"/>
    <x v="1"/>
    <n v="3"/>
    <n v="4"/>
    <n v="7"/>
    <m/>
    <s v="     "/>
    <s v="14"/>
  </r>
  <r>
    <s v="2018"/>
    <x v="235"/>
    <x v="235"/>
    <x v="5"/>
    <x v="12"/>
    <x v="12"/>
    <x v="766"/>
    <x v="635"/>
    <x v="1"/>
    <x v="2"/>
    <x v="3"/>
    <n v="4"/>
    <n v="2"/>
    <n v="6"/>
    <m/>
    <s v="     "/>
    <s v="14"/>
  </r>
  <r>
    <s v="2018"/>
    <x v="235"/>
    <x v="235"/>
    <x v="5"/>
    <x v="12"/>
    <x v="12"/>
    <x v="767"/>
    <x v="636"/>
    <x v="1"/>
    <x v="2"/>
    <x v="12"/>
    <n v="10"/>
    <n v="3"/>
    <n v="13"/>
    <m/>
    <s v="     "/>
    <s v="14"/>
  </r>
  <r>
    <s v="2018"/>
    <x v="235"/>
    <x v="235"/>
    <x v="5"/>
    <x v="12"/>
    <x v="12"/>
    <x v="768"/>
    <x v="637"/>
    <x v="1"/>
    <x v="1"/>
    <x v="2"/>
    <n v="88"/>
    <n v="102"/>
    <n v="190"/>
    <s v="CHC"/>
    <s v="     "/>
    <s v="14"/>
  </r>
  <r>
    <s v="2018"/>
    <x v="235"/>
    <x v="235"/>
    <x v="5"/>
    <x v="12"/>
    <x v="12"/>
    <x v="769"/>
    <x v="638"/>
    <x v="2"/>
    <x v="5"/>
    <x v="0"/>
    <n v="66"/>
    <n v="56"/>
    <n v="122"/>
    <s v="CHC"/>
    <s v="     "/>
    <s v="14"/>
  </r>
  <r>
    <s v="2018"/>
    <x v="235"/>
    <x v="235"/>
    <x v="5"/>
    <x v="12"/>
    <x v="12"/>
    <x v="770"/>
    <x v="639"/>
    <x v="3"/>
    <x v="4"/>
    <x v="1"/>
    <n v="62"/>
    <n v="62"/>
    <n v="124"/>
    <s v="CHC"/>
    <s v="     "/>
    <s v="14"/>
  </r>
  <r>
    <s v="2018"/>
    <x v="235"/>
    <x v="235"/>
    <x v="5"/>
    <x v="12"/>
    <x v="12"/>
    <x v="771"/>
    <x v="640"/>
    <x v="1"/>
    <x v="2"/>
    <x v="1"/>
    <n v="23"/>
    <n v="13"/>
    <n v="36"/>
    <m/>
    <s v="     "/>
    <s v="14"/>
  </r>
  <r>
    <s v="2018"/>
    <x v="235"/>
    <x v="235"/>
    <x v="5"/>
    <x v="12"/>
    <x v="12"/>
    <x v="772"/>
    <x v="35"/>
    <x v="1"/>
    <x v="2"/>
    <x v="1"/>
    <n v="81"/>
    <n v="66"/>
    <n v="147"/>
    <s v="CHC"/>
    <s v="     "/>
    <s v="14"/>
  </r>
  <r>
    <s v="2018"/>
    <x v="236"/>
    <x v="236"/>
    <x v="1"/>
    <x v="34"/>
    <x v="34"/>
    <x v="773"/>
    <x v="641"/>
    <x v="0"/>
    <x v="8"/>
    <x v="0"/>
    <n v="0"/>
    <n v="4"/>
    <n v="4"/>
    <m/>
    <s v="     "/>
    <s v="14"/>
  </r>
  <r>
    <s v="2018"/>
    <x v="237"/>
    <x v="237"/>
    <x v="9"/>
    <x v="64"/>
    <x v="64"/>
    <x v="774"/>
    <x v="642"/>
    <x v="1"/>
    <x v="1"/>
    <x v="1"/>
    <n v="12"/>
    <n v="14"/>
    <n v="26"/>
    <m/>
    <s v="     "/>
    <s v="14"/>
  </r>
  <r>
    <s v="2018"/>
    <x v="238"/>
    <x v="238"/>
    <x v="8"/>
    <x v="35"/>
    <x v="35"/>
    <x v="775"/>
    <x v="643"/>
    <x v="1"/>
    <x v="2"/>
    <x v="1"/>
    <n v="172"/>
    <n v="194"/>
    <n v="366"/>
    <m/>
    <s v="     "/>
    <s v="14"/>
  </r>
  <r>
    <s v="2018"/>
    <x v="238"/>
    <x v="238"/>
    <x v="8"/>
    <x v="35"/>
    <x v="35"/>
    <x v="776"/>
    <x v="644"/>
    <x v="0"/>
    <x v="6"/>
    <x v="0"/>
    <n v="28"/>
    <n v="45"/>
    <n v="73"/>
    <m/>
    <s v="     "/>
    <s v="14"/>
  </r>
  <r>
    <s v="2018"/>
    <x v="238"/>
    <x v="238"/>
    <x v="8"/>
    <x v="35"/>
    <x v="35"/>
    <x v="777"/>
    <x v="645"/>
    <x v="1"/>
    <x v="3"/>
    <x v="1"/>
    <n v="0"/>
    <n v="7"/>
    <n v="7"/>
    <s v="CHC"/>
    <s v="     "/>
    <s v="14"/>
  </r>
  <r>
    <s v="2018"/>
    <x v="238"/>
    <x v="238"/>
    <x v="8"/>
    <x v="35"/>
    <x v="35"/>
    <x v="778"/>
    <x v="646"/>
    <x v="0"/>
    <x v="8"/>
    <x v="0"/>
    <n v="17"/>
    <n v="0"/>
    <n v="17"/>
    <m/>
    <s v="     "/>
    <s v="14"/>
  </r>
  <r>
    <s v="2018"/>
    <x v="238"/>
    <x v="238"/>
    <x v="8"/>
    <x v="35"/>
    <x v="35"/>
    <x v="779"/>
    <x v="115"/>
    <x v="1"/>
    <x v="2"/>
    <x v="1"/>
    <n v="117"/>
    <n v="118"/>
    <n v="235"/>
    <m/>
    <s v="     "/>
    <s v="14"/>
  </r>
  <r>
    <s v="2018"/>
    <x v="238"/>
    <x v="238"/>
    <x v="8"/>
    <x v="35"/>
    <x v="35"/>
    <x v="780"/>
    <x v="193"/>
    <x v="1"/>
    <x v="2"/>
    <x v="1"/>
    <n v="107"/>
    <n v="91"/>
    <n v="198"/>
    <s v="CHC"/>
    <s v="     "/>
    <s v="14"/>
  </r>
  <r>
    <s v="2018"/>
    <x v="238"/>
    <x v="238"/>
    <x v="8"/>
    <x v="35"/>
    <x v="35"/>
    <x v="781"/>
    <x v="246"/>
    <x v="1"/>
    <x v="2"/>
    <x v="1"/>
    <n v="123"/>
    <n v="135"/>
    <n v="258"/>
    <m/>
    <s v="     "/>
    <s v="14"/>
  </r>
  <r>
    <s v="2018"/>
    <x v="238"/>
    <x v="238"/>
    <x v="8"/>
    <x v="35"/>
    <x v="35"/>
    <x v="782"/>
    <x v="647"/>
    <x v="1"/>
    <x v="2"/>
    <x v="1"/>
    <n v="103"/>
    <n v="81"/>
    <n v="184"/>
    <s v="CHC"/>
    <s v="     "/>
    <s v="14"/>
  </r>
  <r>
    <s v="2018"/>
    <x v="238"/>
    <x v="238"/>
    <x v="8"/>
    <x v="35"/>
    <x v="35"/>
    <x v="783"/>
    <x v="648"/>
    <x v="1"/>
    <x v="2"/>
    <x v="1"/>
    <n v="228"/>
    <n v="209"/>
    <n v="437"/>
    <m/>
    <s v="     "/>
    <s v="14"/>
  </r>
  <r>
    <s v="2018"/>
    <x v="238"/>
    <x v="238"/>
    <x v="8"/>
    <x v="35"/>
    <x v="35"/>
    <x v="784"/>
    <x v="649"/>
    <x v="1"/>
    <x v="2"/>
    <x v="1"/>
    <n v="96"/>
    <n v="114"/>
    <n v="210"/>
    <m/>
    <s v="     "/>
    <s v="14"/>
  </r>
  <r>
    <s v="2018"/>
    <x v="239"/>
    <x v="239"/>
    <x v="8"/>
    <x v="35"/>
    <x v="35"/>
    <x v="785"/>
    <x v="650"/>
    <x v="1"/>
    <x v="2"/>
    <x v="1"/>
    <n v="0"/>
    <n v="0"/>
    <n v="0"/>
    <s v="CHC"/>
    <s v="no report submitted"/>
    <s v="14"/>
  </r>
  <r>
    <s v="2018"/>
    <x v="239"/>
    <x v="239"/>
    <x v="8"/>
    <x v="35"/>
    <x v="35"/>
    <x v="786"/>
    <x v="651"/>
    <x v="2"/>
    <x v="5"/>
    <x v="10"/>
    <n v="188"/>
    <n v="137"/>
    <n v="325"/>
    <s v="CHC"/>
    <s v="     "/>
    <s v="14"/>
  </r>
  <r>
    <s v="2018"/>
    <x v="239"/>
    <x v="239"/>
    <x v="8"/>
    <x v="35"/>
    <x v="35"/>
    <x v="787"/>
    <x v="652"/>
    <x v="1"/>
    <x v="2"/>
    <x v="1"/>
    <n v="52"/>
    <n v="53"/>
    <n v="105"/>
    <s v="CHC"/>
    <s v="     "/>
    <s v="14"/>
  </r>
  <r>
    <s v="2018"/>
    <x v="239"/>
    <x v="239"/>
    <x v="8"/>
    <x v="35"/>
    <x v="35"/>
    <x v="788"/>
    <x v="653"/>
    <x v="0"/>
    <x v="2"/>
    <x v="0"/>
    <n v="154"/>
    <n v="114"/>
    <n v="268"/>
    <s v="CHC"/>
    <s v="     "/>
    <s v="14"/>
  </r>
  <r>
    <s v="2018"/>
    <x v="239"/>
    <x v="239"/>
    <x v="8"/>
    <x v="35"/>
    <x v="35"/>
    <x v="789"/>
    <x v="654"/>
    <x v="1"/>
    <x v="2"/>
    <x v="1"/>
    <n v="32"/>
    <n v="36"/>
    <n v="68"/>
    <m/>
    <s v="     "/>
    <s v="14"/>
  </r>
  <r>
    <s v="2018"/>
    <x v="239"/>
    <x v="239"/>
    <x v="8"/>
    <x v="35"/>
    <x v="35"/>
    <x v="790"/>
    <x v="655"/>
    <x v="1"/>
    <x v="2"/>
    <x v="1"/>
    <n v="127"/>
    <n v="73"/>
    <n v="200"/>
    <s v="CHC"/>
    <s v="     "/>
    <s v="14"/>
  </r>
  <r>
    <s v="2018"/>
    <x v="239"/>
    <x v="239"/>
    <x v="8"/>
    <x v="35"/>
    <x v="35"/>
    <x v="791"/>
    <x v="51"/>
    <x v="0"/>
    <x v="2"/>
    <x v="0"/>
    <n v="3"/>
    <n v="15"/>
    <n v="18"/>
    <m/>
    <s v="     "/>
    <s v="14"/>
  </r>
  <r>
    <s v="2018"/>
    <x v="239"/>
    <x v="239"/>
    <x v="8"/>
    <x v="35"/>
    <x v="35"/>
    <x v="792"/>
    <x v="656"/>
    <x v="1"/>
    <x v="2"/>
    <x v="1"/>
    <n v="72"/>
    <n v="65"/>
    <n v="137"/>
    <s v="CHC"/>
    <s v="     "/>
    <s v="14"/>
  </r>
  <r>
    <s v="2018"/>
    <x v="239"/>
    <x v="239"/>
    <x v="8"/>
    <x v="35"/>
    <x v="35"/>
    <x v="793"/>
    <x v="657"/>
    <x v="1"/>
    <x v="2"/>
    <x v="1"/>
    <n v="116"/>
    <n v="109"/>
    <n v="225"/>
    <s v="CHC"/>
    <s v="     "/>
    <s v="14"/>
  </r>
  <r>
    <s v="2018"/>
    <x v="240"/>
    <x v="240"/>
    <x v="6"/>
    <x v="44"/>
    <x v="44"/>
    <x v="794"/>
    <x v="124"/>
    <x v="1"/>
    <x v="2"/>
    <x v="1"/>
    <n v="109"/>
    <n v="107"/>
    <n v="216"/>
    <s v="CHC"/>
    <s v="     "/>
    <s v="14"/>
  </r>
  <r>
    <s v="2018"/>
    <x v="240"/>
    <x v="240"/>
    <x v="6"/>
    <x v="44"/>
    <x v="44"/>
    <x v="795"/>
    <x v="658"/>
    <x v="1"/>
    <x v="2"/>
    <x v="1"/>
    <n v="147"/>
    <n v="132"/>
    <n v="279"/>
    <m/>
    <s v="     "/>
    <s v="14"/>
  </r>
  <r>
    <s v="2018"/>
    <x v="240"/>
    <x v="240"/>
    <x v="6"/>
    <x v="44"/>
    <x v="44"/>
    <x v="796"/>
    <x v="659"/>
    <x v="2"/>
    <x v="5"/>
    <x v="0"/>
    <n v="250"/>
    <n v="202"/>
    <n v="452"/>
    <s v="CHC"/>
    <s v="     "/>
    <s v="14"/>
  </r>
  <r>
    <s v="2018"/>
    <x v="240"/>
    <x v="240"/>
    <x v="6"/>
    <x v="44"/>
    <x v="44"/>
    <x v="797"/>
    <x v="660"/>
    <x v="1"/>
    <x v="2"/>
    <x v="13"/>
    <n v="11"/>
    <n v="9"/>
    <n v="20"/>
    <m/>
    <s v="     "/>
    <s v="14"/>
  </r>
  <r>
    <s v="2018"/>
    <x v="240"/>
    <x v="240"/>
    <x v="6"/>
    <x v="44"/>
    <x v="44"/>
    <x v="798"/>
    <x v="661"/>
    <x v="2"/>
    <x v="5"/>
    <x v="0"/>
    <n v="83"/>
    <n v="104"/>
    <n v="187"/>
    <m/>
    <s v="     "/>
    <s v="14"/>
  </r>
  <r>
    <s v="2018"/>
    <x v="240"/>
    <x v="240"/>
    <x v="6"/>
    <x v="44"/>
    <x v="44"/>
    <x v="799"/>
    <x v="254"/>
    <x v="1"/>
    <x v="2"/>
    <x v="3"/>
    <n v="26"/>
    <n v="26"/>
    <n v="52"/>
    <m/>
    <s v="     "/>
    <s v="14"/>
  </r>
  <r>
    <s v="2018"/>
    <x v="240"/>
    <x v="240"/>
    <x v="6"/>
    <x v="44"/>
    <x v="44"/>
    <x v="800"/>
    <x v="662"/>
    <x v="1"/>
    <x v="2"/>
    <x v="1"/>
    <n v="79"/>
    <n v="84"/>
    <n v="163"/>
    <s v="CHC"/>
    <s v="     "/>
    <s v="14"/>
  </r>
  <r>
    <s v="2018"/>
    <x v="240"/>
    <x v="240"/>
    <x v="6"/>
    <x v="44"/>
    <x v="44"/>
    <x v="801"/>
    <x v="663"/>
    <x v="1"/>
    <x v="2"/>
    <x v="1"/>
    <n v="150"/>
    <n v="124"/>
    <n v="274"/>
    <m/>
    <s v="     "/>
    <s v="14"/>
  </r>
  <r>
    <s v="2018"/>
    <x v="240"/>
    <x v="240"/>
    <x v="6"/>
    <x v="44"/>
    <x v="44"/>
    <x v="802"/>
    <x v="70"/>
    <x v="1"/>
    <x v="2"/>
    <x v="1"/>
    <n v="36"/>
    <n v="44"/>
    <n v="80"/>
    <m/>
    <s v="     "/>
    <s v="14"/>
  </r>
  <r>
    <s v="2018"/>
    <x v="240"/>
    <x v="240"/>
    <x v="6"/>
    <x v="44"/>
    <x v="44"/>
    <x v="803"/>
    <x v="70"/>
    <x v="1"/>
    <x v="1"/>
    <x v="1"/>
    <n v="82"/>
    <n v="89"/>
    <n v="171"/>
    <m/>
    <s v="     "/>
    <s v="14"/>
  </r>
  <r>
    <s v="2018"/>
    <x v="240"/>
    <x v="240"/>
    <x v="6"/>
    <x v="44"/>
    <x v="44"/>
    <x v="804"/>
    <x v="664"/>
    <x v="2"/>
    <x v="8"/>
    <x v="0"/>
    <n v="2"/>
    <n v="1"/>
    <n v="3"/>
    <m/>
    <s v="     "/>
    <s v="14"/>
  </r>
  <r>
    <s v="2018"/>
    <x v="240"/>
    <x v="240"/>
    <x v="6"/>
    <x v="44"/>
    <x v="44"/>
    <x v="805"/>
    <x v="35"/>
    <x v="1"/>
    <x v="2"/>
    <x v="1"/>
    <n v="46"/>
    <n v="30"/>
    <n v="76"/>
    <m/>
    <s v="     "/>
    <s v="14"/>
  </r>
  <r>
    <s v="2018"/>
    <x v="241"/>
    <x v="241"/>
    <x v="2"/>
    <x v="11"/>
    <x v="11"/>
    <x v="806"/>
    <x v="665"/>
    <x v="0"/>
    <x v="11"/>
    <x v="0"/>
    <n v="6"/>
    <n v="8"/>
    <n v="14"/>
    <m/>
    <s v="     "/>
    <s v="14"/>
  </r>
  <r>
    <s v="2018"/>
    <x v="241"/>
    <x v="241"/>
    <x v="2"/>
    <x v="11"/>
    <x v="11"/>
    <x v="807"/>
    <x v="666"/>
    <x v="1"/>
    <x v="2"/>
    <x v="8"/>
    <n v="48"/>
    <n v="46"/>
    <n v="94"/>
    <m/>
    <s v="     "/>
    <s v="14"/>
  </r>
  <r>
    <s v="2018"/>
    <x v="241"/>
    <x v="241"/>
    <x v="2"/>
    <x v="11"/>
    <x v="11"/>
    <x v="808"/>
    <x v="667"/>
    <x v="1"/>
    <x v="2"/>
    <x v="1"/>
    <n v="87"/>
    <n v="93"/>
    <n v="180"/>
    <s v="CHC"/>
    <s v="     "/>
    <s v="14"/>
  </r>
  <r>
    <s v="2018"/>
    <x v="242"/>
    <x v="242"/>
    <x v="7"/>
    <x v="15"/>
    <x v="15"/>
    <x v="809"/>
    <x v="668"/>
    <x v="1"/>
    <x v="2"/>
    <x v="1"/>
    <n v="45"/>
    <n v="45"/>
    <n v="90"/>
    <m/>
    <s v="     "/>
    <s v="14"/>
  </r>
  <r>
    <s v="2018"/>
    <x v="242"/>
    <x v="242"/>
    <x v="7"/>
    <x v="15"/>
    <x v="15"/>
    <x v="810"/>
    <x v="669"/>
    <x v="0"/>
    <x v="2"/>
    <x v="0"/>
    <n v="86"/>
    <n v="89"/>
    <n v="175"/>
    <m/>
    <s v="     "/>
    <s v="14"/>
  </r>
  <r>
    <s v="2018"/>
    <x v="243"/>
    <x v="243"/>
    <x v="7"/>
    <x v="37"/>
    <x v="37"/>
    <x v="811"/>
    <x v="670"/>
    <x v="1"/>
    <x v="7"/>
    <x v="5"/>
    <n v="0"/>
    <n v="0"/>
    <n v="0"/>
    <m/>
    <s v="enrollment not reported"/>
    <s v="14"/>
  </r>
  <r>
    <s v="2018"/>
    <x v="243"/>
    <x v="243"/>
    <x v="7"/>
    <x v="37"/>
    <x v="37"/>
    <x v="812"/>
    <x v="671"/>
    <x v="1"/>
    <x v="1"/>
    <x v="1"/>
    <n v="11"/>
    <n v="10"/>
    <n v="21"/>
    <m/>
    <s v="     "/>
    <s v="14"/>
  </r>
  <r>
    <s v="2018"/>
    <x v="243"/>
    <x v="243"/>
    <x v="7"/>
    <x v="37"/>
    <x v="37"/>
    <x v="813"/>
    <x v="67"/>
    <x v="0"/>
    <x v="2"/>
    <x v="0"/>
    <n v="20"/>
    <n v="20"/>
    <n v="40"/>
    <m/>
    <s v="     "/>
    <s v="14"/>
  </r>
  <r>
    <s v="2018"/>
    <x v="244"/>
    <x v="244"/>
    <x v="11"/>
    <x v="16"/>
    <x v="16"/>
    <x v="814"/>
    <x v="672"/>
    <x v="1"/>
    <x v="3"/>
    <x v="1"/>
    <n v="0"/>
    <n v="0"/>
    <n v="0"/>
    <m/>
    <s v="no report submitted"/>
    <s v="14"/>
  </r>
  <r>
    <s v="2018"/>
    <x v="244"/>
    <x v="244"/>
    <x v="11"/>
    <x v="16"/>
    <x v="16"/>
    <x v="815"/>
    <x v="209"/>
    <x v="1"/>
    <x v="3"/>
    <x v="1"/>
    <n v="32"/>
    <n v="31"/>
    <n v="63"/>
    <m/>
    <s v="     "/>
    <s v="14"/>
  </r>
  <r>
    <s v="2018"/>
    <x v="244"/>
    <x v="244"/>
    <x v="11"/>
    <x v="16"/>
    <x v="16"/>
    <x v="816"/>
    <x v="673"/>
    <x v="1"/>
    <x v="3"/>
    <x v="1"/>
    <n v="0"/>
    <n v="0"/>
    <n v="0"/>
    <m/>
    <s v="no report submitted"/>
    <s v="14"/>
  </r>
  <r>
    <s v="2018"/>
    <x v="244"/>
    <x v="244"/>
    <x v="11"/>
    <x v="16"/>
    <x v="16"/>
    <x v="817"/>
    <x v="674"/>
    <x v="1"/>
    <x v="3"/>
    <x v="1"/>
    <n v="8"/>
    <n v="7"/>
    <n v="15"/>
    <m/>
    <s v="     "/>
    <s v="14"/>
  </r>
  <r>
    <s v="2018"/>
    <x v="244"/>
    <x v="244"/>
    <x v="11"/>
    <x v="16"/>
    <x v="16"/>
    <x v="818"/>
    <x v="675"/>
    <x v="1"/>
    <x v="3"/>
    <x v="1"/>
    <n v="0"/>
    <n v="0"/>
    <n v="0"/>
    <m/>
    <s v="no report submitted"/>
    <s v="14"/>
  </r>
  <r>
    <s v="2018"/>
    <x v="244"/>
    <x v="244"/>
    <x v="11"/>
    <x v="16"/>
    <x v="16"/>
    <x v="819"/>
    <x v="676"/>
    <x v="1"/>
    <x v="3"/>
    <x v="1"/>
    <n v="13"/>
    <n v="5"/>
    <n v="18"/>
    <m/>
    <s v="     "/>
    <s v="14"/>
  </r>
  <r>
    <s v="2018"/>
    <x v="245"/>
    <x v="245"/>
    <x v="6"/>
    <x v="33"/>
    <x v="33"/>
    <x v="820"/>
    <x v="677"/>
    <x v="1"/>
    <x v="2"/>
    <x v="1"/>
    <n v="13"/>
    <n v="14"/>
    <n v="27"/>
    <m/>
    <s v="     "/>
    <s v="14"/>
  </r>
  <r>
    <s v="2018"/>
    <x v="245"/>
    <x v="245"/>
    <x v="6"/>
    <x v="33"/>
    <x v="33"/>
    <x v="821"/>
    <x v="70"/>
    <x v="1"/>
    <x v="2"/>
    <x v="1"/>
    <n v="18"/>
    <n v="15"/>
    <n v="33"/>
    <m/>
    <s v="     "/>
    <s v="14"/>
  </r>
  <r>
    <s v="2018"/>
    <x v="245"/>
    <x v="245"/>
    <x v="6"/>
    <x v="33"/>
    <x v="33"/>
    <x v="822"/>
    <x v="107"/>
    <x v="1"/>
    <x v="2"/>
    <x v="1"/>
    <n v="62"/>
    <n v="45"/>
    <n v="107"/>
    <m/>
    <s v="     "/>
    <s v="14"/>
  </r>
  <r>
    <s v="2018"/>
    <x v="246"/>
    <x v="246"/>
    <x v="8"/>
    <x v="35"/>
    <x v="35"/>
    <x v="823"/>
    <x v="678"/>
    <x v="2"/>
    <x v="5"/>
    <x v="0"/>
    <n v="184"/>
    <n v="153"/>
    <n v="337"/>
    <s v="CHC"/>
    <s v="     "/>
    <s v="14"/>
  </r>
  <r>
    <s v="2018"/>
    <x v="246"/>
    <x v="246"/>
    <x v="8"/>
    <x v="35"/>
    <x v="35"/>
    <x v="824"/>
    <x v="679"/>
    <x v="1"/>
    <x v="2"/>
    <x v="1"/>
    <n v="90"/>
    <n v="86"/>
    <n v="176"/>
    <m/>
    <s v="     "/>
    <s v="14"/>
  </r>
  <r>
    <s v="2018"/>
    <x v="246"/>
    <x v="246"/>
    <x v="8"/>
    <x v="35"/>
    <x v="35"/>
    <x v="825"/>
    <x v="680"/>
    <x v="1"/>
    <x v="2"/>
    <x v="1"/>
    <n v="169"/>
    <n v="188"/>
    <n v="357"/>
    <m/>
    <s v="     "/>
    <s v="14"/>
  </r>
  <r>
    <s v="2018"/>
    <x v="247"/>
    <x v="247"/>
    <x v="7"/>
    <x v="8"/>
    <x v="8"/>
    <x v="826"/>
    <x v="681"/>
    <x v="1"/>
    <x v="3"/>
    <x v="1"/>
    <n v="14"/>
    <n v="9"/>
    <n v="23"/>
    <m/>
    <s v="     "/>
    <s v="14"/>
  </r>
  <r>
    <s v="2018"/>
    <x v="247"/>
    <x v="247"/>
    <x v="7"/>
    <x v="8"/>
    <x v="8"/>
    <x v="827"/>
    <x v="682"/>
    <x v="1"/>
    <x v="3"/>
    <x v="1"/>
    <n v="12"/>
    <n v="13"/>
    <n v="25"/>
    <m/>
    <s v="     "/>
    <s v="14"/>
  </r>
  <r>
    <s v="2018"/>
    <x v="247"/>
    <x v="247"/>
    <x v="7"/>
    <x v="8"/>
    <x v="8"/>
    <x v="828"/>
    <x v="683"/>
    <x v="1"/>
    <x v="3"/>
    <x v="1"/>
    <n v="9"/>
    <n v="11"/>
    <n v="20"/>
    <m/>
    <s v="     "/>
    <s v="14"/>
  </r>
  <r>
    <s v="2018"/>
    <x v="247"/>
    <x v="247"/>
    <x v="7"/>
    <x v="8"/>
    <x v="8"/>
    <x v="829"/>
    <x v="684"/>
    <x v="1"/>
    <x v="3"/>
    <x v="1"/>
    <n v="11"/>
    <n v="8"/>
    <n v="19"/>
    <m/>
    <s v="     "/>
    <s v="14"/>
  </r>
  <r>
    <s v="2018"/>
    <x v="248"/>
    <x v="248"/>
    <x v="4"/>
    <x v="21"/>
    <x v="21"/>
    <x v="830"/>
    <x v="685"/>
    <x v="0"/>
    <x v="1"/>
    <x v="0"/>
    <n v="0"/>
    <n v="0"/>
    <n v="0"/>
    <m/>
    <s v="enrollment not reported"/>
    <s v="14"/>
  </r>
  <r>
    <s v="2018"/>
    <x v="249"/>
    <x v="249"/>
    <x v="8"/>
    <x v="35"/>
    <x v="35"/>
    <x v="831"/>
    <x v="686"/>
    <x v="1"/>
    <x v="2"/>
    <x v="1"/>
    <n v="274"/>
    <n v="289"/>
    <n v="563"/>
    <s v="CHC"/>
    <s v="     "/>
    <s v="14"/>
  </r>
  <r>
    <s v="2018"/>
    <x v="249"/>
    <x v="249"/>
    <x v="8"/>
    <x v="35"/>
    <x v="35"/>
    <x v="832"/>
    <x v="687"/>
    <x v="1"/>
    <x v="3"/>
    <x v="1"/>
    <n v="11"/>
    <n v="21"/>
    <n v="32"/>
    <s v="CHC"/>
    <s v="     "/>
    <s v="14"/>
  </r>
  <r>
    <s v="2018"/>
    <x v="249"/>
    <x v="249"/>
    <x v="8"/>
    <x v="35"/>
    <x v="35"/>
    <x v="833"/>
    <x v="132"/>
    <x v="1"/>
    <x v="2"/>
    <x v="1"/>
    <n v="11"/>
    <n v="5"/>
    <n v="16"/>
    <m/>
    <s v="     "/>
    <s v="14"/>
  </r>
  <r>
    <s v="2018"/>
    <x v="249"/>
    <x v="249"/>
    <x v="8"/>
    <x v="35"/>
    <x v="35"/>
    <x v="834"/>
    <x v="688"/>
    <x v="1"/>
    <x v="2"/>
    <x v="1"/>
    <n v="111"/>
    <n v="118"/>
    <n v="229"/>
    <m/>
    <s v="     "/>
    <s v="14"/>
  </r>
  <r>
    <s v="2018"/>
    <x v="249"/>
    <x v="249"/>
    <x v="8"/>
    <x v="35"/>
    <x v="35"/>
    <x v="835"/>
    <x v="354"/>
    <x v="1"/>
    <x v="2"/>
    <x v="1"/>
    <n v="222"/>
    <n v="217"/>
    <n v="439"/>
    <m/>
    <s v="     "/>
    <s v="14"/>
  </r>
  <r>
    <s v="2018"/>
    <x v="250"/>
    <x v="250"/>
    <x v="9"/>
    <x v="16"/>
    <x v="16"/>
    <x v="836"/>
    <x v="689"/>
    <x v="0"/>
    <x v="1"/>
    <x v="0"/>
    <n v="3"/>
    <n v="3"/>
    <n v="6"/>
    <m/>
    <s v="     "/>
    <s v="14"/>
  </r>
  <r>
    <s v="2018"/>
    <x v="250"/>
    <x v="250"/>
    <x v="9"/>
    <x v="16"/>
    <x v="16"/>
    <x v="837"/>
    <x v="227"/>
    <x v="1"/>
    <x v="2"/>
    <x v="9"/>
    <n v="23"/>
    <n v="18"/>
    <n v="41"/>
    <m/>
    <s v="     "/>
    <s v="14"/>
  </r>
  <r>
    <s v="2018"/>
    <x v="251"/>
    <x v="251"/>
    <x v="9"/>
    <x v="13"/>
    <x v="13"/>
    <x v="838"/>
    <x v="690"/>
    <x v="2"/>
    <x v="5"/>
    <x v="0"/>
    <n v="71"/>
    <n v="60"/>
    <n v="131"/>
    <s v="CHC"/>
    <s v="     "/>
    <s v="14"/>
  </r>
  <r>
    <s v="2018"/>
    <x v="251"/>
    <x v="251"/>
    <x v="9"/>
    <x v="13"/>
    <x v="13"/>
    <x v="839"/>
    <x v="691"/>
    <x v="3"/>
    <x v="4"/>
    <x v="1"/>
    <n v="59"/>
    <n v="37"/>
    <n v="96"/>
    <s v="CHC"/>
    <s v="     "/>
    <s v="14"/>
  </r>
  <r>
    <s v="2018"/>
    <x v="251"/>
    <x v="251"/>
    <x v="9"/>
    <x v="13"/>
    <x v="13"/>
    <x v="840"/>
    <x v="124"/>
    <x v="1"/>
    <x v="3"/>
    <x v="1"/>
    <n v="8"/>
    <n v="9"/>
    <n v="17"/>
    <m/>
    <s v="     "/>
    <s v="14"/>
  </r>
  <r>
    <s v="2018"/>
    <x v="251"/>
    <x v="251"/>
    <x v="9"/>
    <x v="13"/>
    <x v="13"/>
    <x v="841"/>
    <x v="340"/>
    <x v="1"/>
    <x v="2"/>
    <x v="1"/>
    <n v="84"/>
    <n v="68"/>
    <n v="152"/>
    <s v="CHC"/>
    <s v="     "/>
    <s v="14"/>
  </r>
  <r>
    <s v="2018"/>
    <x v="251"/>
    <x v="251"/>
    <x v="9"/>
    <x v="13"/>
    <x v="13"/>
    <x v="842"/>
    <x v="692"/>
    <x v="1"/>
    <x v="1"/>
    <x v="7"/>
    <n v="37"/>
    <n v="39"/>
    <n v="76"/>
    <s v="CHC"/>
    <s v="     "/>
    <s v="14"/>
  </r>
  <r>
    <s v="2018"/>
    <x v="251"/>
    <x v="251"/>
    <x v="9"/>
    <x v="13"/>
    <x v="13"/>
    <x v="843"/>
    <x v="693"/>
    <x v="1"/>
    <x v="2"/>
    <x v="1"/>
    <n v="62"/>
    <n v="40"/>
    <n v="102"/>
    <m/>
    <s v="     "/>
    <s v="14"/>
  </r>
  <r>
    <s v="2018"/>
    <x v="251"/>
    <x v="251"/>
    <x v="9"/>
    <x v="13"/>
    <x v="13"/>
    <x v="844"/>
    <x v="694"/>
    <x v="1"/>
    <x v="9"/>
    <x v="2"/>
    <n v="46"/>
    <n v="53"/>
    <n v="99"/>
    <s v="CHC"/>
    <s v="     "/>
    <s v="14"/>
  </r>
  <r>
    <s v="2018"/>
    <x v="252"/>
    <x v="252"/>
    <x v="1"/>
    <x v="23"/>
    <x v="23"/>
    <x v="845"/>
    <x v="695"/>
    <x v="0"/>
    <x v="6"/>
    <x v="0"/>
    <n v="0"/>
    <n v="19"/>
    <n v="19"/>
    <m/>
    <s v="     "/>
    <s v="14"/>
  </r>
  <r>
    <s v="2018"/>
    <x v="253"/>
    <x v="253"/>
    <x v="7"/>
    <x v="50"/>
    <x v="50"/>
    <x v="846"/>
    <x v="490"/>
    <x v="1"/>
    <x v="0"/>
    <x v="1"/>
    <n v="29"/>
    <n v="36"/>
    <n v="65"/>
    <m/>
    <s v="     "/>
    <s v="14"/>
  </r>
  <r>
    <s v="2018"/>
    <x v="254"/>
    <x v="254"/>
    <x v="2"/>
    <x v="11"/>
    <x v="11"/>
    <x v="847"/>
    <x v="696"/>
    <x v="1"/>
    <x v="2"/>
    <x v="1"/>
    <n v="58"/>
    <n v="57"/>
    <n v="115"/>
    <m/>
    <s v="     "/>
    <s v="14"/>
  </r>
  <r>
    <s v="2018"/>
    <x v="254"/>
    <x v="254"/>
    <x v="2"/>
    <x v="11"/>
    <x v="11"/>
    <x v="848"/>
    <x v="697"/>
    <x v="1"/>
    <x v="2"/>
    <x v="1"/>
    <n v="31"/>
    <n v="28"/>
    <n v="59"/>
    <m/>
    <s v="     "/>
    <s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7" applyNumberFormats="0" applyBorderFormats="0" applyFontFormats="0" applyPatternFormats="0" applyAlignmentFormats="0" applyWidthHeightFormats="1" dataCaption=" " updatedVersion="6" minRefreshableVersion="3" showDrill="0" showMemberPropertyTips="0" itemPrintTitles="1" createdVersion="3" indent="0" compact="0" compactData="0" gridDropZones="1" fieldListSortAscending="1">
  <location ref="B4:N1110" firstHeaderRow="1" firstDataRow="2" firstDataCol="10"/>
  <pivotFields count="17">
    <pivotField compact="0" outline="0" showAll="0" defaultSubtotal="0"/>
    <pivotField axis="axisRow" compact="0" outline="0" subtotalTop="0" showAll="0" includeNewItemsInFilter="1" sortType="ascending">
      <items count="256">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0"/>
        <item x="106"/>
        <item x="107"/>
        <item x="108"/>
        <item x="109"/>
        <item x="110"/>
        <item x="111"/>
        <item x="112"/>
        <item x="113"/>
        <item x="114"/>
        <item x="115"/>
        <item x="116"/>
        <item x="117"/>
        <item x="118"/>
        <item x="119"/>
        <item x="120"/>
        <item x="121"/>
        <item x="122"/>
        <item x="123"/>
        <item x="124"/>
        <item x="125"/>
        <item x="126"/>
        <item x="127"/>
        <item x="128"/>
        <item x="129"/>
        <item x="130"/>
        <item x="131"/>
        <item x="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2"/>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t="default"/>
      </items>
    </pivotField>
    <pivotField axis="axisRow" compact="0" outline="0" subtotalTop="0" showAll="0" includeNewItemsInFilter="1" defaultSubtotal="0">
      <items count="255">
        <item x="3"/>
        <item x="4"/>
        <item x="5"/>
        <item x="6"/>
        <item x="7"/>
        <item x="8"/>
        <item x="9"/>
        <item x="11"/>
        <item x="12"/>
        <item x="13"/>
        <item x="14"/>
        <item x="15"/>
        <item x="16"/>
        <item x="17"/>
        <item x="18"/>
        <item x="19"/>
        <item x="20"/>
        <item x="21"/>
        <item x="22"/>
        <item x="24"/>
        <item x="25"/>
        <item x="26"/>
        <item x="28"/>
        <item x="62"/>
        <item x="30"/>
        <item x="32"/>
        <item x="33"/>
        <item x="34"/>
        <item x="35"/>
        <item x="36"/>
        <item x="38"/>
        <item x="39"/>
        <item x="40"/>
        <item x="41"/>
        <item x="42"/>
        <item x="43"/>
        <item x="44"/>
        <item x="45"/>
        <item x="46"/>
        <item x="48"/>
        <item x="100"/>
        <item x="51"/>
        <item x="52"/>
        <item x="49"/>
        <item x="50"/>
        <item x="54"/>
        <item x="55"/>
        <item x="159"/>
        <item x="56"/>
        <item x="57"/>
        <item x="58"/>
        <item x="59"/>
        <item x="60"/>
        <item x="61"/>
        <item x="64"/>
        <item x="65"/>
        <item x="66"/>
        <item x="67"/>
        <item x="121"/>
        <item x="68"/>
        <item x="69"/>
        <item x="158"/>
        <item x="70"/>
        <item x="72"/>
        <item x="73"/>
        <item x="156"/>
        <item x="74"/>
        <item x="75"/>
        <item x="76"/>
        <item x="77"/>
        <item x="79"/>
        <item x="80"/>
        <item x="78"/>
        <item x="81"/>
        <item x="82"/>
        <item x="84"/>
        <item x="83"/>
        <item x="10"/>
        <item x="85"/>
        <item x="86"/>
        <item x="209"/>
        <item x="87"/>
        <item x="88"/>
        <item x="89"/>
        <item x="91"/>
        <item x="90"/>
        <item x="92"/>
        <item x="93"/>
        <item x="94"/>
        <item x="95"/>
        <item x="96"/>
        <item x="97"/>
        <item x="53"/>
        <item x="98"/>
        <item x="99"/>
        <item x="101"/>
        <item x="102"/>
        <item x="103"/>
        <item x="104"/>
        <item x="105"/>
        <item x="106"/>
        <item x="108"/>
        <item x="109"/>
        <item x="110"/>
        <item x="111"/>
        <item x="112"/>
        <item x="113"/>
        <item x="114"/>
        <item x="115"/>
        <item x="116"/>
        <item x="117"/>
        <item x="118"/>
        <item x="119"/>
        <item x="120"/>
        <item x="122"/>
        <item x="123"/>
        <item x="125"/>
        <item x="126"/>
        <item x="127"/>
        <item x="128"/>
        <item x="130"/>
        <item x="131"/>
        <item x="132"/>
        <item x="133"/>
        <item x="134"/>
        <item x="135"/>
        <item x="137"/>
        <item x="138"/>
        <item x="139"/>
        <item x="140"/>
        <item x="141"/>
        <item x="142"/>
        <item x="143"/>
        <item x="144"/>
        <item x="145"/>
        <item x="146"/>
        <item x="197"/>
        <item x="147"/>
        <item x="107"/>
        <item x="148"/>
        <item x="149"/>
        <item x="150"/>
        <item x="151"/>
        <item x="152"/>
        <item x="153"/>
        <item x="154"/>
        <item x="155"/>
        <item x="157"/>
        <item x="160"/>
        <item x="161"/>
        <item x="162"/>
        <item x="163"/>
        <item x="164"/>
        <item x="165"/>
        <item x="166"/>
        <item x="168"/>
        <item x="169"/>
        <item x="171"/>
        <item x="172"/>
        <item x="173"/>
        <item x="174"/>
        <item x="175"/>
        <item x="177"/>
        <item x="176"/>
        <item x="178"/>
        <item x="179"/>
        <item x="180"/>
        <item x="182"/>
        <item x="183"/>
        <item x="184"/>
        <item x="185"/>
        <item x="186"/>
        <item x="187"/>
        <item x="188"/>
        <item x="189"/>
        <item x="190"/>
        <item x="191"/>
        <item x="192"/>
        <item x="71"/>
        <item x="193"/>
        <item x="194"/>
        <item x="195"/>
        <item x="198"/>
        <item x="47"/>
        <item x="199"/>
        <item x="200"/>
        <item x="201"/>
        <item x="202"/>
        <item x="203"/>
        <item x="204"/>
        <item x="205"/>
        <item x="206"/>
        <item x="207"/>
        <item x="208"/>
        <item x="210"/>
        <item x="211"/>
        <item x="196"/>
        <item x="212"/>
        <item x="213"/>
        <item x="214"/>
        <item x="215"/>
        <item x="216"/>
        <item x="217"/>
        <item x="218"/>
        <item x="219"/>
        <item x="220"/>
        <item x="221"/>
        <item x="222"/>
        <item x="63"/>
        <item x="223"/>
        <item x="224"/>
        <item x="225"/>
        <item x="226"/>
        <item x="227"/>
        <item x="23"/>
        <item x="228"/>
        <item x="229"/>
        <item x="230"/>
        <item x="231"/>
        <item x="232"/>
        <item x="233"/>
        <item x="234"/>
        <item x="235"/>
        <item x="236"/>
        <item x="237"/>
        <item x="238"/>
        <item x="239"/>
        <item x="240"/>
        <item x="243"/>
        <item x="241"/>
        <item x="244"/>
        <item x="242"/>
        <item x="245"/>
        <item x="246"/>
        <item x="247"/>
        <item x="248"/>
        <item x="249"/>
        <item x="250"/>
        <item x="251"/>
        <item x="252"/>
        <item x="253"/>
        <item x="254"/>
        <item x="0"/>
        <item x="1"/>
        <item x="2"/>
        <item x="37"/>
        <item x="129"/>
        <item x="124"/>
        <item x="31"/>
        <item x="167"/>
        <item x="27"/>
        <item x="29"/>
        <item x="136"/>
        <item x="170"/>
        <item x="181"/>
      </items>
    </pivotField>
    <pivotField axis="axisRow" compact="0" outline="0" subtotalTop="0" showAll="0" includeNewItemsInFilter="1" defaultSubtotal="0">
      <items count="12">
        <item x="8"/>
        <item x="4"/>
        <item x="11"/>
        <item x="7"/>
        <item x="9"/>
        <item x="6"/>
        <item x="2"/>
        <item x="1"/>
        <item x="5"/>
        <item x="3"/>
        <item x="10"/>
        <item x="0"/>
      </items>
    </pivotField>
    <pivotField axis="axisRow" compact="0" outline="0" subtotalTop="0" showAll="0" includeNewItemsInFilter="1" defaultSubtotal="0">
      <items count="65">
        <item x="10"/>
        <item x="17"/>
        <item x="11"/>
        <item x="25"/>
        <item x="22"/>
        <item x="3"/>
        <item x="27"/>
        <item x="58"/>
        <item x="28"/>
        <item x="18"/>
        <item x="61"/>
        <item x="63"/>
        <item x="24"/>
        <item x="6"/>
        <item x="29"/>
        <item x="31"/>
        <item x="4"/>
        <item x="20"/>
        <item x="38"/>
        <item x="46"/>
        <item x="42"/>
        <item x="50"/>
        <item x="47"/>
        <item x="5"/>
        <item x="15"/>
        <item x="36"/>
        <item x="7"/>
        <item x="53"/>
        <item x="48"/>
        <item x="12"/>
        <item x="34"/>
        <item x="55"/>
        <item x="1"/>
        <item x="35"/>
        <item x="30"/>
        <item x="49"/>
        <item x="54"/>
        <item x="2"/>
        <item x="32"/>
        <item x="39"/>
        <item x="40"/>
        <item x="43"/>
        <item x="60"/>
        <item x="57"/>
        <item x="26"/>
        <item x="59"/>
        <item x="19"/>
        <item x="41"/>
        <item x="14"/>
        <item x="16"/>
        <item x="0"/>
        <item x="23"/>
        <item x="45"/>
        <item x="51"/>
        <item x="8"/>
        <item x="37"/>
        <item x="56"/>
        <item x="21"/>
        <item x="62"/>
        <item x="44"/>
        <item x="9"/>
        <item x="33"/>
        <item x="64"/>
        <item x="52"/>
        <item x="13"/>
      </items>
    </pivotField>
    <pivotField axis="axisRow" compact="0" outline="0" subtotalTop="0" showAll="0" includeNewItemsInFilter="1" defaultSubtotal="0">
      <items count="65">
        <item x="10"/>
        <item x="17"/>
        <item x="11"/>
        <item x="25"/>
        <item x="22"/>
        <item x="3"/>
        <item x="27"/>
        <item x="58"/>
        <item x="28"/>
        <item x="18"/>
        <item x="61"/>
        <item x="63"/>
        <item x="24"/>
        <item x="6"/>
        <item x="29"/>
        <item x="31"/>
        <item x="4"/>
        <item x="20"/>
        <item x="38"/>
        <item x="46"/>
        <item x="42"/>
        <item x="50"/>
        <item x="47"/>
        <item x="5"/>
        <item x="15"/>
        <item x="36"/>
        <item x="7"/>
        <item x="53"/>
        <item x="48"/>
        <item x="12"/>
        <item x="34"/>
        <item x="55"/>
        <item x="35"/>
        <item x="30"/>
        <item x="49"/>
        <item x="54"/>
        <item x="2"/>
        <item x="32"/>
        <item x="39"/>
        <item x="40"/>
        <item x="43"/>
        <item x="60"/>
        <item x="57"/>
        <item x="26"/>
        <item x="59"/>
        <item x="19"/>
        <item x="41"/>
        <item x="14"/>
        <item x="16"/>
        <item x="0"/>
        <item x="23"/>
        <item x="45"/>
        <item x="51"/>
        <item x="8"/>
        <item x="37"/>
        <item x="56"/>
        <item x="21"/>
        <item x="62"/>
        <item x="44"/>
        <item x="9"/>
        <item x="33"/>
        <item x="64"/>
        <item x="52"/>
        <item x="13"/>
        <item x="1"/>
      </items>
    </pivotField>
    <pivotField axis="axisRow" compact="0" outline="0" subtotalTop="0" showAll="0" includeNewItemsInFilter="1" nonAutoSortDefault="1" defaultSubtotal="0">
      <items count="849">
        <item x="3"/>
        <item x="399"/>
        <item x="198"/>
        <item x="304"/>
        <item x="303"/>
        <item x="26"/>
        <item x="621"/>
        <item x="38"/>
        <item x="572"/>
        <item x="39"/>
        <item x="46"/>
        <item x="199"/>
        <item x="187"/>
        <item x="54"/>
        <item x="368"/>
        <item x="259"/>
        <item x="136"/>
        <item x="36"/>
        <item x="250"/>
        <item x="407"/>
        <item x="674"/>
        <item x="716"/>
        <item x="338"/>
        <item x="150"/>
        <item x="717"/>
        <item x="736"/>
        <item x="408"/>
        <item x="414"/>
        <item x="306"/>
        <item x="711"/>
        <item x="68"/>
        <item x="438"/>
        <item x="750"/>
        <item x="525"/>
        <item x="307"/>
        <item x="89"/>
        <item x="279"/>
        <item x="675"/>
        <item x="775"/>
        <item x="809"/>
        <item x="820"/>
        <item x="535"/>
        <item x="568"/>
        <item x="90"/>
        <item x="153"/>
        <item x="81"/>
        <item x="388"/>
        <item x="810"/>
        <item x="624"/>
        <item x="559"/>
        <item x="69"/>
        <item x="707"/>
        <item x="189"/>
        <item x="190"/>
        <item x="61"/>
        <item x="120"/>
        <item x="836"/>
        <item x="317"/>
        <item x="446"/>
        <item x="823"/>
        <item x="656"/>
        <item x="341"/>
        <item x="570"/>
        <item x="342"/>
        <item x="138"/>
        <item x="676"/>
        <item x="343"/>
        <item x="344"/>
        <item x="154"/>
        <item x="561"/>
        <item x="170"/>
        <item x="101"/>
        <item x="644"/>
        <item x="171"/>
        <item x="737"/>
        <item x="161"/>
        <item x="387"/>
        <item x="409"/>
        <item x="760"/>
        <item x="148"/>
        <item x="310"/>
        <item x="319"/>
        <item x="369"/>
        <item x="84"/>
        <item x="544"/>
        <item x="826"/>
        <item x="15"/>
        <item x="280"/>
        <item x="449"/>
        <item x="703"/>
        <item x="738"/>
        <item x="132"/>
        <item x="794"/>
        <item x="787"/>
        <item x="109"/>
        <item x="410"/>
        <item x="573"/>
        <item x="587"/>
        <item x="807"/>
        <item x="218"/>
        <item x="831"/>
        <item x="659"/>
        <item x="555"/>
        <item x="346"/>
        <item x="174"/>
        <item x="406"/>
        <item x="301"/>
        <item x="795"/>
        <item x="556"/>
        <item x="204"/>
        <item x="274"/>
        <item x="347"/>
        <item x="806"/>
        <item x="576"/>
        <item x="47"/>
        <item x="230"/>
        <item x="389"/>
        <item x="129"/>
        <item x="130"/>
        <item x="800"/>
        <item x="700"/>
        <item x="442"/>
        <item x="518"/>
        <item x="824"/>
        <item x="205"/>
        <item x="91"/>
        <item x="106"/>
        <item x="732"/>
        <item x="788"/>
        <item x="480"/>
        <item x="452"/>
        <item x="59"/>
        <item x="137"/>
        <item x="428"/>
        <item x="749"/>
        <item x="695"/>
        <item x="678"/>
        <item x="757"/>
        <item x="804"/>
        <item x="339"/>
        <item x="751"/>
        <item x="447"/>
        <item x="450"/>
        <item x="515"/>
        <item x="519"/>
        <item x="10"/>
        <item x="14"/>
        <item x="730"/>
        <item x="453"/>
        <item x="724"/>
        <item x="715"/>
        <item x="143"/>
        <item x="133"/>
        <item x="9"/>
        <item x="839"/>
        <item x="505"/>
        <item x="309"/>
        <item x="483"/>
        <item x="508"/>
        <item x="28"/>
        <item x="448"/>
        <item x="400"/>
        <item x="463"/>
        <item x="115"/>
        <item x="546"/>
        <item x="593"/>
        <item x="114"/>
        <item x="748"/>
        <item x="298"/>
        <item x="793"/>
        <item x="427"/>
        <item x="778"/>
        <item x="431"/>
        <item x="766"/>
        <item x="597"/>
        <item x="208"/>
        <item x="616"/>
        <item x="603"/>
        <item x="123"/>
        <item x="127"/>
        <item x="226"/>
        <item x="278"/>
        <item x="577"/>
        <item x="305"/>
        <item x="337"/>
        <item x="432"/>
        <item x="504"/>
        <item x="433"/>
        <item x="435"/>
        <item x="441"/>
        <item x="838"/>
        <item x="554"/>
        <item x="536"/>
        <item x="569"/>
        <item x="459"/>
        <item x="296"/>
        <item x="477"/>
        <item x="247"/>
        <item x="160"/>
        <item x="60"/>
        <item x="238"/>
        <item x="451"/>
        <item x="485"/>
        <item x="334"/>
        <item x="845"/>
        <item x="359"/>
        <item x="553"/>
        <item x="40"/>
        <item x="188"/>
        <item x="798"/>
        <item x="281"/>
        <item x="203"/>
        <item x="465"/>
        <item x="322"/>
        <item x="437"/>
        <item x="440"/>
        <item x="139"/>
        <item x="673"/>
        <item x="223"/>
        <item x="225"/>
        <item x="455"/>
        <item x="366"/>
        <item x="350"/>
        <item x="351"/>
        <item x="458"/>
        <item x="689"/>
        <item x="529"/>
        <item x="37"/>
        <item x="200"/>
        <item x="314"/>
        <item x="840"/>
        <item x="537"/>
        <item x="605"/>
        <item x="348"/>
        <item x="534"/>
        <item x="443"/>
        <item x="444"/>
        <item x="159"/>
        <item x="31"/>
        <item x="370"/>
        <item x="251"/>
        <item x="436"/>
        <item x="33"/>
        <item x="140"/>
        <item x="353"/>
        <item x="653"/>
        <item x="87"/>
        <item x="88"/>
        <item x="811"/>
        <item x="56"/>
        <item x="764"/>
        <item x="606"/>
        <item x="461"/>
        <item x="484"/>
        <item x="639"/>
        <item x="390"/>
        <item x="62"/>
        <item x="614"/>
        <item x="283"/>
        <item x="224"/>
        <item x="228"/>
        <item x="229"/>
        <item x="785"/>
        <item x="841"/>
        <item x="155"/>
        <item x="311"/>
        <item x="478"/>
        <item x="42"/>
        <item x="85"/>
        <item x="175"/>
        <item x="74"/>
        <item x="395"/>
        <item x="596"/>
        <item x="6"/>
        <item x="401"/>
        <item x="677"/>
        <item x="67"/>
        <item x="814"/>
        <item x="179"/>
        <item x="816"/>
        <item x="817"/>
        <item x="815"/>
        <item x="262"/>
        <item x="819"/>
        <item x="799"/>
        <item x="434"/>
        <item x="468"/>
        <item x="43"/>
        <item x="345"/>
        <item x="285"/>
        <item x="633"/>
        <item x="180"/>
        <item x="791"/>
        <item x="398"/>
        <item x="277"/>
        <item x="282"/>
        <item x="522"/>
        <item x="17"/>
        <item x="796"/>
        <item x="520"/>
        <item x="540"/>
        <item x="331"/>
        <item x="403"/>
        <item x="16"/>
        <item x="402"/>
        <item x="776"/>
        <item x="0"/>
        <item x="323"/>
        <item x="521"/>
        <item x="289"/>
        <item x="57"/>
        <item x="430"/>
        <item x="739"/>
        <item x="92"/>
        <item x="460"/>
        <item x="178"/>
        <item x="385"/>
        <item x="386"/>
        <item x="589"/>
        <item x="340"/>
        <item x="349"/>
        <item x="582"/>
        <item x="371"/>
        <item x="52"/>
        <item x="313"/>
        <item x="284"/>
        <item x="193"/>
        <item x="669"/>
        <item x="812"/>
        <item x="164"/>
        <item x="625"/>
        <item x="462"/>
        <item x="377"/>
        <item x="183"/>
        <item x="827"/>
        <item x="352"/>
        <item x="829"/>
        <item x="818"/>
        <item x="602"/>
        <item x="32"/>
        <item x="623"/>
        <item x="384"/>
        <item x="429"/>
        <item x="445"/>
        <item x="456"/>
        <item x="516"/>
        <item x="315"/>
        <item x="75"/>
        <item x="622"/>
        <item x="333"/>
        <item x="211"/>
        <item x="626"/>
        <item x="786"/>
        <item x="162"/>
        <item x="721"/>
        <item x="422"/>
        <item x="615"/>
        <item x="753"/>
        <item x="272"/>
        <item x="530"/>
        <item x="797"/>
        <item x="601"/>
        <item x="288"/>
        <item x="295"/>
        <item x="213"/>
        <item x="308"/>
        <item x="457"/>
        <item x="372"/>
        <item x="687"/>
        <item x="759"/>
        <item x="152"/>
        <item x="712"/>
        <item x="668"/>
        <item x="421"/>
        <item x="424"/>
        <item x="741"/>
        <item x="557"/>
        <item x="832"/>
        <item x="439"/>
        <item x="358"/>
        <item x="488"/>
        <item x="423"/>
        <item x="528"/>
        <item x="640"/>
        <item x="598"/>
        <item x="131"/>
        <item x="326"/>
        <item x="604"/>
        <item x="70"/>
        <item x="466"/>
        <item x="777"/>
        <item x="382"/>
        <item x="273"/>
        <item x="64"/>
        <item x="192"/>
        <item x="360"/>
        <item x="808"/>
        <item x="18"/>
        <item x="4"/>
        <item x="5"/>
        <item x="467"/>
        <item x="99"/>
        <item x="618"/>
        <item x="704"/>
        <item x="545"/>
        <item x="219"/>
        <item x="591"/>
        <item x="93"/>
        <item x="595"/>
        <item x="1"/>
        <item x="141"/>
        <item x="833"/>
        <item x="151"/>
        <item x="176"/>
        <item x="470"/>
        <item x="471"/>
        <item x="469"/>
        <item x="354"/>
        <item x="562"/>
        <item x="472"/>
        <item x="473"/>
        <item x="302"/>
        <item x="312"/>
        <item x="752"/>
        <item x="474"/>
        <item x="19"/>
        <item x="475"/>
        <item x="320"/>
        <item x="664"/>
        <item x="476"/>
        <item x="186"/>
        <item x="378"/>
        <item x="769"/>
        <item x="111"/>
        <item x="464"/>
        <item x="241"/>
        <item x="479"/>
        <item x="206"/>
        <item x="740"/>
        <item x="258"/>
        <item x="242"/>
        <item x="207"/>
        <item x="117"/>
        <item x="94"/>
        <item x="417"/>
        <item x="261"/>
        <item x="147"/>
        <item x="774"/>
        <item x="2"/>
        <item x="585"/>
        <item x="355"/>
        <item x="221"/>
        <item x="79"/>
        <item x="51"/>
        <item x="391"/>
        <item x="316"/>
        <item x="30"/>
        <item x="842"/>
        <item x="356"/>
        <item x="481"/>
        <item x="357"/>
        <item x="121"/>
        <item x="779"/>
        <item x="195"/>
        <item x="771"/>
        <item x="609"/>
        <item x="698"/>
        <item x="235"/>
        <item x="13"/>
        <item x="217"/>
        <item x="709"/>
        <item x="102"/>
        <item x="780"/>
        <item x="231"/>
        <item x="209"/>
        <item x="828"/>
        <item x="482"/>
        <item x="731"/>
        <item x="718"/>
        <item x="610"/>
        <item x="617"/>
        <item x="290"/>
        <item x="630"/>
        <item x="210"/>
        <item x="543"/>
        <item x="631"/>
        <item x="628"/>
        <item x="632"/>
        <item x="645"/>
        <item x="165"/>
        <item x="142"/>
        <item x="201"/>
        <item x="651"/>
        <item x="657"/>
        <item x="20"/>
        <item x="53"/>
        <item x="373"/>
        <item x="567"/>
        <item x="82"/>
        <item x="699"/>
        <item x="627"/>
        <item x="647"/>
        <item x="671"/>
        <item x="181"/>
        <item x="710"/>
        <item x="486"/>
        <item x="665"/>
        <item x="232"/>
        <item x="454"/>
        <item x="667"/>
        <item x="790"/>
        <item x="220"/>
        <item x="122"/>
        <item x="685"/>
        <item x="768"/>
        <item x="705"/>
        <item x="34"/>
        <item x="332"/>
        <item x="487"/>
        <item x="581"/>
        <item x="291"/>
        <item x="511"/>
        <item x="212"/>
        <item x="742"/>
        <item x="784"/>
        <item x="191"/>
        <item x="27"/>
        <item x="660"/>
        <item x="292"/>
        <item x="489"/>
        <item x="634"/>
        <item x="95"/>
        <item x="490"/>
        <item x="71"/>
        <item x="83"/>
        <item x="118"/>
        <item x="239"/>
        <item x="325"/>
        <item x="491"/>
        <item x="361"/>
        <item x="156"/>
        <item x="252"/>
        <item x="629"/>
        <item x="177"/>
        <item x="375"/>
        <item x="801"/>
        <item x="86"/>
        <item x="194"/>
        <item x="374"/>
        <item x="321"/>
        <item x="694"/>
        <item x="149"/>
        <item x="243"/>
        <item x="425"/>
        <item x="547"/>
        <item x="728"/>
        <item x="492"/>
        <item x="743"/>
        <item x="655"/>
        <item x="834"/>
        <item x="362"/>
        <item x="672"/>
        <item x="144"/>
        <item x="578"/>
        <item x="103"/>
        <item x="493"/>
        <item x="318"/>
        <item x="244"/>
        <item x="376"/>
        <item x="848"/>
        <item x="146"/>
        <item x="327"/>
        <item x="392"/>
        <item x="494"/>
        <item x="55"/>
        <item x="233"/>
        <item x="379"/>
        <item x="714"/>
        <item x="744"/>
        <item x="419"/>
        <item x="607"/>
        <item x="646"/>
        <item x="112"/>
        <item x="275"/>
        <item x="255"/>
        <item x="269"/>
        <item x="608"/>
        <item x="662"/>
        <item x="222"/>
        <item x="157"/>
        <item x="263"/>
        <item x="620"/>
        <item x="691"/>
        <item x="495"/>
        <item x="270"/>
        <item x="552"/>
        <item x="599"/>
        <item x="781"/>
        <item x="12"/>
        <item x="735"/>
        <item x="758"/>
        <item x="611"/>
        <item x="726"/>
        <item x="44"/>
        <item x="125"/>
        <item x="72"/>
        <item x="763"/>
        <item x="821"/>
        <item x="329"/>
        <item x="124"/>
        <item x="396"/>
        <item x="532"/>
        <item x="538"/>
        <item x="802"/>
        <item x="635"/>
        <item x="803"/>
        <item x="293"/>
        <item x="496"/>
        <item x="619"/>
        <item x="782"/>
        <item x="45"/>
        <item x="539"/>
        <item x="696"/>
        <item x="126"/>
        <item x="690"/>
        <item x="412"/>
        <item x="636"/>
        <item x="654"/>
        <item x="706"/>
        <item x="286"/>
        <item x="25"/>
        <item x="172"/>
        <item x="196"/>
        <item x="734"/>
        <item x="783"/>
        <item x="236"/>
        <item x="560"/>
        <item x="541"/>
        <item x="297"/>
        <item x="498"/>
        <item x="637"/>
        <item x="663"/>
        <item x="575"/>
        <item x="499"/>
        <item x="500"/>
        <item x="548"/>
        <item x="363"/>
        <item x="214"/>
        <item x="145"/>
        <item x="110"/>
        <item x="745"/>
        <item x="97"/>
        <item x="501"/>
        <item x="549"/>
        <item x="7"/>
        <item x="661"/>
        <item x="73"/>
        <item x="158"/>
        <item x="253"/>
        <item x="245"/>
        <item x="264"/>
        <item x="404"/>
        <item x="411"/>
        <item x="658"/>
        <item x="722"/>
        <item x="755"/>
        <item x="216"/>
        <item x="835"/>
        <item x="11"/>
        <item x="65"/>
        <item x="100"/>
        <item x="128"/>
        <item x="227"/>
        <item x="335"/>
        <item x="381"/>
        <item x="397"/>
        <item x="600"/>
        <item x="725"/>
        <item x="612"/>
        <item x="729"/>
        <item x="564"/>
        <item x="166"/>
        <item x="77"/>
        <item x="579"/>
        <item x="770"/>
        <item x="574"/>
        <item x="119"/>
        <item x="248"/>
        <item x="265"/>
        <item x="502"/>
        <item x="767"/>
        <item x="328"/>
        <item x="825"/>
        <item x="184"/>
        <item x="266"/>
        <item x="394"/>
        <item x="256"/>
        <item x="583"/>
        <item x="692"/>
        <item x="21"/>
        <item x="324"/>
        <item x="843"/>
        <item x="294"/>
        <item x="58"/>
        <item x="847"/>
        <item x="63"/>
        <item x="336"/>
        <item x="701"/>
        <item x="330"/>
        <item x="197"/>
        <item x="215"/>
        <item x="723"/>
        <item x="533"/>
        <item x="566"/>
        <item x="8"/>
        <item x="173"/>
        <item x="41"/>
        <item x="108"/>
        <item x="580"/>
        <item x="746"/>
        <item x="584"/>
        <item x="846"/>
        <item x="78"/>
        <item x="367"/>
        <item x="679"/>
        <item x="792"/>
        <item x="134"/>
        <item x="182"/>
        <item x="542"/>
        <item x="267"/>
        <item x="413"/>
        <item x="254"/>
        <item x="96"/>
        <item x="426"/>
        <item x="590"/>
        <item x="503"/>
        <item x="185"/>
        <item x="113"/>
        <item x="822"/>
        <item x="697"/>
        <item x="684"/>
        <item x="135"/>
        <item x="708"/>
        <item x="167"/>
        <item x="648"/>
        <item x="271"/>
        <item x="22"/>
        <item x="638"/>
        <item x="418"/>
        <item x="683"/>
        <item x="506"/>
        <item x="98"/>
        <item x="107"/>
        <item x="507"/>
        <item x="509"/>
        <item x="249"/>
        <item x="49"/>
        <item x="686"/>
        <item x="733"/>
        <item x="23"/>
        <item x="510"/>
        <item x="531"/>
        <item x="844"/>
        <item x="588"/>
        <item x="268"/>
        <item x="512"/>
        <item x="513"/>
        <item x="202"/>
        <item x="550"/>
        <item x="514"/>
        <item x="680"/>
        <item x="681"/>
        <item x="287"/>
        <item x="517"/>
        <item x="497"/>
        <item x="693"/>
        <item x="613"/>
        <item x="415"/>
        <item x="649"/>
        <item x="702"/>
        <item x="163"/>
        <item x="260"/>
        <item x="299"/>
        <item x="558"/>
        <item x="563"/>
        <item x="571"/>
        <item x="666"/>
        <item x="719"/>
        <item x="720"/>
        <item x="168"/>
        <item x="761"/>
        <item x="393"/>
        <item x="66"/>
        <item x="565"/>
        <item x="35"/>
        <item x="246"/>
        <item x="276"/>
        <item x="405"/>
        <item x="416"/>
        <item x="420"/>
        <item x="551"/>
        <item x="682"/>
        <item x="772"/>
        <item x="805"/>
        <item x="837"/>
        <item x="641"/>
        <item x="300"/>
        <item x="383"/>
        <item x="527"/>
        <item x="592"/>
        <item x="642"/>
        <item x="754"/>
        <item x="747"/>
        <item x="257"/>
        <item x="713"/>
        <item x="48"/>
        <item x="727"/>
        <item x="380"/>
        <item x="29"/>
        <item x="76"/>
        <item x="586"/>
        <item x="237"/>
        <item x="773"/>
        <item x="80"/>
        <item x="756"/>
        <item x="762"/>
        <item x="765"/>
        <item x="50"/>
        <item x="813"/>
        <item x="830"/>
        <item x="365"/>
        <item x="169"/>
        <item x="364"/>
        <item x="523"/>
        <item x="104"/>
        <item x="524"/>
        <item x="643"/>
        <item x="789"/>
        <item x="594"/>
        <item x="526"/>
        <item x="24"/>
        <item x="688"/>
        <item x="116"/>
        <item x="234"/>
        <item x="652"/>
        <item x="105"/>
        <item x="670"/>
        <item x="240"/>
        <item x="650"/>
      </items>
    </pivotField>
    <pivotField axis="axisRow" compact="0" outline="0" subtotalTop="0" showAll="0" includeNewItemsInFilter="1" sortType="ascending" defaultSubtotal="0">
      <items count="698">
        <item x="367"/>
        <item x="3"/>
        <item x="595"/>
        <item x="296"/>
        <item x="368"/>
        <item x="54"/>
        <item x="119"/>
        <item x="12"/>
        <item x="117"/>
        <item x="670"/>
        <item x="182"/>
        <item x="287"/>
        <item x="349"/>
        <item x="272"/>
        <item x="273"/>
        <item x="120"/>
        <item x="690"/>
        <item x="691"/>
        <item x="528"/>
        <item x="369"/>
        <item x="370"/>
        <item x="37"/>
        <item x="38"/>
        <item x="359"/>
        <item x="518"/>
        <item x="163"/>
        <item x="494"/>
        <item x="39"/>
        <item x="45"/>
        <item x="183"/>
        <item x="622"/>
        <item x="371"/>
        <item x="372"/>
        <item x="174"/>
        <item x="31"/>
        <item x="323"/>
        <item x="239"/>
        <item x="127"/>
        <item x="36"/>
        <item x="175"/>
        <item x="350"/>
        <item x="569"/>
        <item x="231"/>
        <item x="596"/>
        <item x="274"/>
        <item x="373"/>
        <item x="374"/>
        <item x="292"/>
        <item x="167"/>
        <item x="123"/>
        <item x="206"/>
        <item x="141"/>
        <item x="142"/>
        <item x="597"/>
        <item x="613"/>
        <item x="351"/>
        <item x="650"/>
        <item x="297"/>
        <item x="672"/>
        <item x="375"/>
        <item x="275"/>
        <item x="66"/>
        <item x="376"/>
        <item x="623"/>
        <item x="184"/>
        <item x="14"/>
        <item x="631"/>
        <item x="377"/>
        <item x="298"/>
        <item x="143"/>
        <item x="95"/>
        <item x="276"/>
        <item x="85"/>
        <item x="470"/>
        <item x="355"/>
        <item x="570"/>
        <item x="643"/>
        <item x="677"/>
        <item x="86"/>
        <item x="668"/>
        <item x="144"/>
        <item x="514"/>
        <item x="378"/>
        <item x="251"/>
        <item x="379"/>
        <item x="277"/>
        <item x="380"/>
        <item x="6"/>
        <item x="78"/>
        <item x="338"/>
        <item x="339"/>
        <item x="345"/>
        <item x="43"/>
        <item x="530"/>
        <item x="491"/>
        <item x="671"/>
        <item x="67"/>
        <item x="669"/>
        <item x="4"/>
        <item x="109"/>
        <item x="128"/>
        <item x="651"/>
        <item x="381"/>
        <item x="176"/>
        <item x="177"/>
        <item x="59"/>
        <item x="114"/>
        <item x="689"/>
        <item x="382"/>
        <item x="383"/>
        <item x="577"/>
        <item x="283"/>
        <item x="269"/>
        <item x="384"/>
        <item x="678"/>
        <item x="121"/>
        <item x="554"/>
        <item x="299"/>
        <item x="385"/>
        <item x="492"/>
        <item x="386"/>
        <item x="300"/>
        <item x="129"/>
        <item x="571"/>
        <item x="301"/>
        <item x="302"/>
        <item x="248"/>
        <item x="145"/>
        <item x="485"/>
        <item x="581"/>
        <item x="531"/>
        <item x="207"/>
        <item x="278"/>
        <item x="633"/>
        <item x="96"/>
        <item x="161"/>
        <item x="152"/>
        <item x="352"/>
        <item x="665"/>
        <item x="185"/>
        <item x="153"/>
        <item x="629"/>
        <item x="139"/>
        <item x="324"/>
        <item x="80"/>
        <item x="681"/>
        <item x="154"/>
        <item x="473"/>
        <item x="15"/>
        <item x="16"/>
        <item x="171"/>
        <item x="17"/>
        <item x="252"/>
        <item x="387"/>
        <item x="498"/>
        <item x="124"/>
        <item x="652"/>
        <item x="104"/>
        <item x="529"/>
        <item x="653"/>
        <item x="353"/>
        <item x="495"/>
        <item x="388"/>
        <item x="389"/>
        <item x="186"/>
        <item x="666"/>
        <item x="187"/>
        <item x="208"/>
        <item x="336"/>
        <item x="201"/>
        <item x="303"/>
        <item x="578"/>
        <item x="686"/>
        <item x="557"/>
        <item x="480"/>
        <item x="390"/>
        <item x="304"/>
        <item x="46"/>
        <item x="71"/>
        <item x="634"/>
        <item x="337"/>
        <item x="658"/>
        <item x="481"/>
        <item x="305"/>
        <item x="188"/>
        <item x="26"/>
        <item x="679"/>
        <item x="63"/>
        <item x="189"/>
        <item x="87"/>
        <item x="391"/>
        <item x="346"/>
        <item x="268"/>
        <item x="108"/>
        <item x="270"/>
        <item x="499"/>
        <item x="266"/>
        <item x="295"/>
        <item x="392"/>
        <item x="101"/>
        <item x="483"/>
        <item x="393"/>
        <item x="394"/>
        <item x="395"/>
        <item x="396"/>
        <item x="397"/>
        <item x="398"/>
        <item x="532"/>
        <item x="513"/>
        <item x="306"/>
        <item x="40"/>
        <item x="130"/>
        <item x="463"/>
        <item x="325"/>
        <item x="232"/>
        <item x="131"/>
        <item x="340"/>
        <item x="146"/>
        <item x="168"/>
        <item x="399"/>
        <item x="307"/>
        <item x="164"/>
        <item x="533"/>
        <item x="400"/>
        <item x="169"/>
        <item x="253"/>
        <item x="685"/>
        <item x="659"/>
        <item x="608"/>
        <item x="401"/>
        <item x="644"/>
        <item x="0"/>
        <item x="28"/>
        <item x="220"/>
        <item x="288"/>
        <item x="462"/>
        <item x="260"/>
        <item x="654"/>
        <item x="515"/>
        <item x="55"/>
        <item x="614"/>
        <item x="249"/>
        <item x="88"/>
        <item x="326"/>
        <item x="516"/>
        <item x="308"/>
        <item x="150"/>
        <item x="660"/>
        <item x="661"/>
        <item x="506"/>
        <item x="507"/>
        <item x="508"/>
        <item x="402"/>
        <item x="356"/>
        <item x="502"/>
        <item x="155"/>
        <item x="615"/>
        <item x="534"/>
        <item x="331"/>
        <item x="687"/>
        <item x="645"/>
        <item x="309"/>
        <item x="310"/>
        <item x="360"/>
        <item x="628"/>
        <item x="311"/>
        <item x="403"/>
        <item x="404"/>
        <item x="327"/>
        <item x="593"/>
        <item x="616"/>
        <item x="290"/>
        <item x="405"/>
        <item x="588"/>
        <item x="474"/>
        <item x="202"/>
        <item x="509"/>
        <item x="565"/>
        <item x="655"/>
        <item x="89"/>
        <item x="511"/>
        <item x="1"/>
        <item x="132"/>
        <item x="406"/>
        <item x="407"/>
        <item x="646"/>
        <item x="165"/>
        <item x="408"/>
        <item x="409"/>
        <item x="18"/>
        <item x="312"/>
        <item x="254"/>
        <item x="624"/>
        <item x="662"/>
        <item x="81"/>
        <item x="110"/>
        <item x="486"/>
        <item x="410"/>
        <item x="411"/>
        <item x="625"/>
        <item x="279"/>
        <item x="412"/>
        <item x="19"/>
        <item x="413"/>
        <item x="285"/>
        <item x="228"/>
        <item x="635"/>
        <item x="125"/>
        <item x="561"/>
        <item x="68"/>
        <item x="414"/>
        <item x="552"/>
        <item x="468"/>
        <item x="523"/>
        <item x="517"/>
        <item x="475"/>
        <item x="415"/>
        <item x="347"/>
        <item x="332"/>
        <item x="636"/>
        <item x="105"/>
        <item x="637"/>
        <item x="638"/>
        <item x="639"/>
        <item x="281"/>
        <item x="512"/>
        <item x="178"/>
        <item x="190"/>
        <item x="222"/>
        <item x="106"/>
        <item x="416"/>
        <item x="417"/>
        <item x="238"/>
        <item x="223"/>
        <item x="191"/>
        <item x="90"/>
        <item x="111"/>
        <item x="418"/>
        <item x="357"/>
        <item x="62"/>
        <item x="241"/>
        <item x="138"/>
        <item x="642"/>
        <item x="60"/>
        <item x="601"/>
        <item x="192"/>
        <item x="2"/>
        <item x="504"/>
        <item x="255"/>
        <item x="313"/>
        <item x="10"/>
        <item x="204"/>
        <item x="50"/>
        <item x="535"/>
        <item x="667"/>
        <item x="341"/>
        <item x="282"/>
        <item x="30"/>
        <item x="692"/>
        <item x="314"/>
        <item x="315"/>
        <item x="115"/>
        <item x="180"/>
        <item x="640"/>
        <item x="519"/>
        <item x="583"/>
        <item x="584"/>
        <item x="280"/>
        <item x="212"/>
        <item x="217"/>
        <item x="13"/>
        <item x="200"/>
        <item x="97"/>
        <item x="361"/>
        <item x="213"/>
        <item x="193"/>
        <item x="682"/>
        <item x="683"/>
        <item x="419"/>
        <item x="256"/>
        <item x="72"/>
        <item x="609"/>
        <item x="598"/>
        <item x="83"/>
        <item x="209"/>
        <item x="65"/>
        <item x="524"/>
        <item x="525"/>
        <item x="261"/>
        <item x="536"/>
        <item x="362"/>
        <item x="420"/>
        <item x="194"/>
        <item x="673"/>
        <item x="602"/>
        <item x="472"/>
        <item x="537"/>
        <item x="538"/>
        <item x="547"/>
        <item x="553"/>
        <item x="156"/>
        <item x="133"/>
        <item x="134"/>
        <item x="539"/>
        <item x="51"/>
        <item x="555"/>
        <item x="421"/>
        <item x="422"/>
        <item x="20"/>
        <item x="242"/>
        <item x="52"/>
        <item x="293"/>
        <item x="366"/>
        <item x="684"/>
        <item x="328"/>
        <item x="469"/>
        <item x="32"/>
        <item x="195"/>
        <item x="566"/>
        <item x="548"/>
        <item x="79"/>
        <item x="592"/>
        <item x="423"/>
        <item x="214"/>
        <item x="563"/>
        <item x="203"/>
        <item x="316"/>
        <item x="116"/>
        <item x="589"/>
        <item x="576"/>
        <item x="34"/>
        <item x="262"/>
        <item x="424"/>
        <item x="425"/>
        <item x="173"/>
        <item x="317"/>
        <item x="196"/>
        <item x="617"/>
        <item x="27"/>
        <item x="558"/>
        <item x="585"/>
        <item x="263"/>
        <item x="426"/>
        <item x="540"/>
        <item x="91"/>
        <item x="69"/>
        <item x="221"/>
        <item x="112"/>
        <item x="696"/>
        <item x="289"/>
        <item x="427"/>
        <item x="318"/>
        <item x="147"/>
        <item x="233"/>
        <item x="572"/>
        <item x="166"/>
        <item x="663"/>
        <item x="82"/>
        <item x="179"/>
        <item x="286"/>
        <item x="329"/>
        <item x="330"/>
        <item x="140"/>
        <item x="224"/>
        <item x="358"/>
        <item x="363"/>
        <item x="476"/>
        <item x="606"/>
        <item x="428"/>
        <item x="618"/>
        <item x="250"/>
        <item x="688"/>
        <item x="135"/>
        <item x="567"/>
        <item x="500"/>
        <item x="98"/>
        <item x="429"/>
        <item x="284"/>
        <item x="590"/>
        <item x="697"/>
        <item x="291"/>
        <item x="430"/>
        <item x="333"/>
        <item x="53"/>
        <item x="197"/>
        <item x="137"/>
        <item x="245"/>
        <item x="342"/>
        <item x="235"/>
        <item x="205"/>
        <item x="559"/>
        <item x="243"/>
        <item x="148"/>
        <item x="520"/>
        <item x="527"/>
        <item x="632"/>
        <item x="246"/>
        <item x="431"/>
        <item x="612"/>
        <item x="215"/>
        <item x="604"/>
        <item x="70"/>
        <item x="44"/>
        <item x="264"/>
        <item x="225"/>
        <item x="432"/>
        <item x="433"/>
        <item x="257"/>
        <item x="582"/>
        <item x="647"/>
        <item x="118"/>
        <item x="181"/>
        <item x="33"/>
        <item x="648"/>
        <item x="47"/>
        <item x="218"/>
        <item x="484"/>
        <item x="471"/>
        <item x="267"/>
        <item x="434"/>
        <item x="541"/>
        <item x="560"/>
        <item x="497"/>
        <item x="435"/>
        <item x="436"/>
        <item x="319"/>
        <item x="198"/>
        <item x="136"/>
        <item x="619"/>
        <item x="93"/>
        <item x="170"/>
        <item x="437"/>
        <item x="477"/>
        <item x="478"/>
        <item x="226"/>
        <item x="7"/>
        <item x="234"/>
        <item x="556"/>
        <item x="354"/>
        <item x="344"/>
        <item x="149"/>
        <item x="607"/>
        <item x="11"/>
        <item x="488"/>
        <item x="157"/>
        <item x="496"/>
        <item x="74"/>
        <item x="113"/>
        <item x="229"/>
        <item x="501"/>
        <item x="438"/>
        <item x="680"/>
        <item x="172"/>
        <item x="236"/>
        <item x="503"/>
        <item x="579"/>
        <item x="343"/>
        <item x="466"/>
        <item x="21"/>
        <item x="103"/>
        <item x="56"/>
        <item x="61"/>
        <item x="57"/>
        <item x="8"/>
        <item x="693"/>
        <item x="41"/>
        <item x="490"/>
        <item x="656"/>
        <item x="75"/>
        <item x="162"/>
        <item x="364"/>
        <item x="92"/>
        <item x="439"/>
        <item x="107"/>
        <item x="591"/>
        <item x="158"/>
        <item x="549"/>
        <item x="247"/>
        <item x="126"/>
        <item x="440"/>
        <item x="441"/>
        <item x="542"/>
        <item x="575"/>
        <item x="442"/>
        <item x="94"/>
        <item x="102"/>
        <item x="443"/>
        <item x="444"/>
        <item x="445"/>
        <item x="586"/>
        <item x="230"/>
        <item x="48"/>
        <item x="335"/>
        <item x="611"/>
        <item x="562"/>
        <item x="199"/>
        <item x="465"/>
        <item x="694"/>
        <item x="446"/>
        <item x="244"/>
        <item x="447"/>
        <item x="448"/>
        <item x="42"/>
        <item x="5"/>
        <item x="449"/>
        <item x="573"/>
        <item x="574"/>
        <item x="76"/>
        <item x="271"/>
        <item x="450"/>
        <item x="151"/>
        <item x="451"/>
        <item x="258"/>
        <item x="564"/>
        <item x="452"/>
        <item x="348"/>
        <item x="543"/>
        <item x="259"/>
        <item x="580"/>
        <item x="294"/>
        <item x="521"/>
        <item x="550"/>
        <item x="240"/>
        <item x="482"/>
        <item x="487"/>
        <item x="522"/>
        <item x="587"/>
        <item x="58"/>
        <item x="84"/>
        <item x="493"/>
        <item x="453"/>
        <item x="454"/>
        <item x="599"/>
        <item x="600"/>
        <item x="464"/>
        <item x="603"/>
        <item x="630"/>
        <item x="489"/>
        <item x="455"/>
        <item x="664"/>
        <item x="237"/>
        <item x="159"/>
        <item x="64"/>
        <item x="35"/>
        <item x="544"/>
        <item x="227"/>
        <item x="545"/>
        <item x="620"/>
        <item x="621"/>
        <item x="674"/>
        <item x="479"/>
        <item x="594"/>
        <item x="605"/>
        <item x="29"/>
        <item x="456"/>
        <item x="334"/>
        <item x="73"/>
        <item x="505"/>
        <item x="675"/>
        <item x="526"/>
        <item x="219"/>
        <item x="657"/>
        <item x="641"/>
        <item x="695"/>
        <item x="320"/>
        <item x="676"/>
        <item x="77"/>
        <item x="626"/>
        <item x="627"/>
        <item x="649"/>
        <item x="49"/>
        <item x="457"/>
        <item x="122"/>
        <item x="365"/>
        <item x="458"/>
        <item x="210"/>
        <item x="211"/>
        <item x="321"/>
        <item x="9"/>
        <item x="322"/>
        <item x="160"/>
        <item x="99"/>
        <item x="459"/>
        <item x="546"/>
        <item x="467"/>
        <item x="568"/>
        <item x="265"/>
        <item x="460"/>
        <item x="510"/>
        <item x="22"/>
        <item x="23"/>
        <item x="24"/>
        <item x="25"/>
        <item x="461"/>
        <item x="610"/>
        <item x="216"/>
        <item x="100"/>
        <item x="551"/>
      </items>
    </pivotField>
    <pivotField axis="axisRow" compact="0" outline="0" subtotalTop="0" showAll="0" includeNewItemsInFilter="1" defaultSubtotal="0">
      <items count="5">
        <item x="0"/>
        <item x="1"/>
        <item x="2"/>
        <item x="4"/>
        <item x="3"/>
      </items>
    </pivotField>
    <pivotField axis="axisRow" compact="0" outline="0" subtotalTop="0" showAll="0" includeNewItemsInFilter="1" defaultSubtotal="0">
      <items count="16">
        <item x="3"/>
        <item x="10"/>
        <item x="9"/>
        <item x="11"/>
        <item x="6"/>
        <item x="4"/>
        <item x="8"/>
        <item x="14"/>
        <item x="5"/>
        <item x="15"/>
        <item x="12"/>
        <item x="2"/>
        <item x="1"/>
        <item x="0"/>
        <item x="7"/>
        <item x="13"/>
      </items>
    </pivotField>
    <pivotField axis="axisRow" compact="0" outline="0" subtotalTop="0" showAll="0" includeNewItemsInFilter="1" defaultSubtotal="0">
      <items count="16">
        <item x="14"/>
        <item x="7"/>
        <item x="8"/>
        <item x="4"/>
        <item x="2"/>
        <item x="9"/>
        <item x="15"/>
        <item x="1"/>
        <item x="11"/>
        <item x="6"/>
        <item x="10"/>
        <item x="0"/>
        <item x="13"/>
        <item x="3"/>
        <item x="12"/>
        <item x="5"/>
      </items>
    </pivotField>
    <pivotField dataField="1" compact="0" numFmtId="3" outline="0" subtotalTop="0" showAll="0" includeNewItemsInFilter="1"/>
    <pivotField dataField="1" compact="0" numFmtId="3"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1"/>
    <field x="2"/>
    <field x="3"/>
    <field x="4"/>
    <field x="5"/>
    <field x="7"/>
    <field x="6"/>
    <field x="8"/>
    <field x="9"/>
    <field x="10"/>
  </rowFields>
  <rowItems count="1105">
    <i>
      <x/>
      <x/>
      <x v="9"/>
      <x v="5"/>
      <x v="5"/>
      <x v="1"/>
      <x/>
      <x/>
      <x v="11"/>
      <x v="11"/>
    </i>
    <i r="5">
      <x v="98"/>
      <x v="398"/>
      <x v="1"/>
      <x/>
      <x v="7"/>
    </i>
    <i r="5">
      <x v="603"/>
      <x v="399"/>
      <x v="1"/>
      <x/>
      <x v="7"/>
    </i>
    <i t="default">
      <x/>
    </i>
    <i>
      <x v="1"/>
      <x v="1"/>
      <x v="1"/>
      <x v="16"/>
      <x v="16"/>
      <x v="87"/>
      <x v="273"/>
      <x v="1"/>
      <x/>
      <x v="7"/>
    </i>
    <i t="default">
      <x v="1"/>
    </i>
    <i>
      <x v="2"/>
      <x v="2"/>
      <x v="6"/>
      <x v="23"/>
      <x v="23"/>
      <x v="535"/>
      <x v="654"/>
      <x v="1"/>
      <x v="11"/>
      <x v="7"/>
    </i>
    <i r="5">
      <x v="563"/>
      <x v="714"/>
      <x v="1"/>
      <x v="11"/>
      <x v="7"/>
    </i>
    <i r="5">
      <x v="678"/>
      <x v="153"/>
      <x/>
      <x v="5"/>
      <x v="11"/>
    </i>
    <i t="default">
      <x v="2"/>
    </i>
    <i>
      <x v="3"/>
      <x v="3"/>
      <x v="9"/>
      <x v="13"/>
      <x v="13"/>
      <x v="350"/>
      <x v="145"/>
      <x v="1"/>
      <x v="12"/>
      <x v="7"/>
    </i>
    <i r="5">
      <x v="542"/>
      <x v="668"/>
      <x v="1"/>
      <x v="11"/>
      <x v="4"/>
    </i>
    <i t="default">
      <x v="3"/>
    </i>
    <i>
      <x v="4"/>
      <x v="4"/>
      <x v="8"/>
      <x v="26"/>
      <x v="26"/>
      <x v="7"/>
      <x v="598"/>
      <x v="1"/>
      <x v="11"/>
      <x v="7"/>
    </i>
    <i r="5">
      <x v="370"/>
      <x v="468"/>
      <x v="1"/>
      <x v="11"/>
      <x v="7"/>
    </i>
    <i t="default">
      <x v="4"/>
    </i>
    <i>
      <x v="5"/>
      <x v="5"/>
      <x v="5"/>
      <x v="37"/>
      <x v="36"/>
      <x v="65"/>
      <x v="146"/>
      <x v="1"/>
      <x v="11"/>
      <x v="7"/>
    </i>
    <i r="5">
      <x v="148"/>
      <x v="86"/>
      <x v="2"/>
      <x v="8"/>
      <x v="11"/>
    </i>
    <i r="5">
      <x v="149"/>
      <x v="303"/>
      <x v="1"/>
      <x v="11"/>
      <x v="13"/>
    </i>
    <i r="5">
      <x v="151"/>
      <x v="297"/>
      <x/>
      <x v="12"/>
      <x v="11"/>
    </i>
    <i r="5">
      <x v="289"/>
      <x v="397"/>
      <x/>
      <x v="11"/>
      <x v="11"/>
    </i>
    <i r="5">
      <x v="302"/>
      <x v="425"/>
      <x v="1"/>
      <x v="11"/>
      <x v="7"/>
    </i>
    <i r="5">
      <x v="408"/>
      <x v="494"/>
      <x v="1"/>
      <x v="11"/>
      <x v="7"/>
    </i>
    <i r="5">
      <x v="558"/>
      <x v="699"/>
      <x v="1"/>
      <x v="11"/>
      <x v="7"/>
    </i>
    <i r="5">
      <x v="689"/>
      <x v="746"/>
      <x v="1"/>
      <x v="11"/>
      <x v="3"/>
    </i>
    <i r="5">
      <x v="690"/>
      <x v="759"/>
      <x v="1"/>
      <x v="11"/>
      <x v="3"/>
    </i>
    <i r="5">
      <x v="691"/>
      <x v="840"/>
      <x v="2"/>
      <x v="8"/>
      <x v="11"/>
    </i>
    <i r="5">
      <x v="692"/>
      <x v="630"/>
      <x v="4"/>
      <x v="4"/>
      <x v="7"/>
    </i>
    <i t="default">
      <x v="5"/>
    </i>
    <i>
      <x v="6"/>
      <x v="6"/>
      <x v="3"/>
      <x v="54"/>
      <x v="53"/>
      <x v="185"/>
      <x v="5"/>
      <x v="1"/>
      <x v="13"/>
      <x v="7"/>
    </i>
    <i r="5">
      <x v="438"/>
      <x v="526"/>
      <x v="1"/>
      <x v="11"/>
      <x v="7"/>
    </i>
    <i t="default">
      <x v="6"/>
    </i>
    <i>
      <x v="7"/>
      <x v="77"/>
      <x/>
      <x v="60"/>
      <x v="59"/>
      <x v="232"/>
      <x v="159"/>
      <x v="2"/>
      <x v="8"/>
      <x v="11"/>
    </i>
    <i r="5">
      <x v="653"/>
      <x v="818"/>
      <x/>
      <x v="11"/>
      <x v="11"/>
    </i>
    <i t="default">
      <x v="7"/>
    </i>
    <i>
      <x v="8"/>
      <x v="7"/>
      <x v="11"/>
      <x/>
      <x/>
      <x v="357"/>
      <x v="456"/>
      <x v="1"/>
      <x v="11"/>
      <x v="7"/>
    </i>
    <i t="default">
      <x v="8"/>
    </i>
    <i>
      <x v="9"/>
      <x v="8"/>
      <x v="6"/>
      <x v="2"/>
      <x v="2"/>
      <x v="34"/>
      <x v="238"/>
      <x/>
      <x v="11"/>
      <x v="11"/>
    </i>
    <i r="5">
      <x v="416"/>
      <x v="339"/>
      <x v="1"/>
      <x v="11"/>
      <x v="13"/>
    </i>
    <i r="5">
      <x v="512"/>
      <x v="242"/>
      <x v="1"/>
      <x v="11"/>
      <x v="7"/>
    </i>
    <i t="default">
      <x v="9"/>
    </i>
    <i>
      <x v="10"/>
      <x v="9"/>
      <x v="8"/>
      <x v="29"/>
      <x v="29"/>
      <x v="430"/>
      <x v="516"/>
      <x v="1"/>
      <x v="11"/>
      <x v="7"/>
    </i>
    <i r="5">
      <x v="643"/>
      <x v="794"/>
      <x v="1"/>
      <x v="11"/>
      <x v="7"/>
    </i>
    <i t="default">
      <x v="10"/>
    </i>
    <i>
      <x v="11"/>
      <x v="10"/>
      <x v="4"/>
      <x v="64"/>
      <x v="63"/>
      <x v="38"/>
      <x v="17"/>
      <x v="1"/>
      <x/>
      <x v="7"/>
    </i>
    <i t="default">
      <x v="11"/>
    </i>
    <i>
      <x v="12"/>
      <x v="11"/>
      <x v="9"/>
      <x v="13"/>
      <x v="13"/>
      <x v="21"/>
      <x v="227"/>
      <x v="1"/>
      <x v="14"/>
      <x v="15"/>
    </i>
    <i r="5">
      <x v="22"/>
      <x v="7"/>
      <x/>
      <x/>
      <x v="9"/>
    </i>
    <i t="default">
      <x v="12"/>
    </i>
    <i>
      <x v="13"/>
      <x v="12"/>
      <x v="10"/>
      <x v="48"/>
      <x v="47"/>
      <x v="27"/>
      <x v="9"/>
      <x/>
      <x v="11"/>
      <x v="11"/>
    </i>
    <i t="default">
      <x v="13"/>
    </i>
    <i>
      <x v="14"/>
      <x v="13"/>
      <x v="3"/>
      <x v="24"/>
      <x v="24"/>
      <x v="210"/>
      <x v="207"/>
      <x/>
      <x v="12"/>
      <x v="9"/>
    </i>
    <i r="5">
      <x v="565"/>
      <x v="716"/>
      <x v="1"/>
      <x v="11"/>
      <x v="7"/>
    </i>
    <i r="5">
      <x v="602"/>
      <x v="267"/>
      <x v="1"/>
      <x v="12"/>
      <x v="7"/>
    </i>
    <i t="default">
      <x v="14"/>
    </i>
    <i>
      <x v="15"/>
      <x v="14"/>
      <x v="4"/>
      <x v="49"/>
      <x v="48"/>
      <x v="92"/>
      <x v="287"/>
      <x/>
      <x v="11"/>
      <x v="11"/>
    </i>
    <i r="5">
      <x v="502"/>
      <x v="603"/>
      <x v="1"/>
      <x v="11"/>
      <x v="7"/>
    </i>
    <i r="5">
      <x v="512"/>
      <x v="620"/>
      <x v="1"/>
      <x v="11"/>
      <x v="7"/>
    </i>
    <i t="default">
      <x v="15"/>
    </i>
    <i>
      <x v="16"/>
      <x v="15"/>
      <x v="10"/>
      <x v="1"/>
      <x v="1"/>
      <x v="28"/>
      <x v="10"/>
      <x v="1"/>
      <x v="12"/>
      <x v="7"/>
    </i>
    <i r="5">
      <x v="177"/>
      <x v="114"/>
      <x v="1"/>
      <x v="12"/>
      <x v="7"/>
    </i>
    <i t="default">
      <x v="16"/>
    </i>
    <i>
      <x v="17"/>
      <x v="16"/>
      <x v="5"/>
      <x v="9"/>
      <x v="9"/>
      <x v="514"/>
      <x v="815"/>
      <x v="1"/>
      <x v="13"/>
      <x v="7"/>
    </i>
    <i r="5">
      <x v="591"/>
      <x v="756"/>
      <x v="1"/>
      <x v="12"/>
      <x v="7"/>
    </i>
    <i r="5">
      <x v="670"/>
      <x v="827"/>
      <x v="2"/>
      <x v="8"/>
      <x v="11"/>
    </i>
    <i t="default">
      <x v="17"/>
    </i>
    <i>
      <x v="18"/>
      <x v="17"/>
      <x v="1"/>
      <x v="46"/>
      <x v="45"/>
      <x v="352"/>
      <x v="453"/>
      <x v="1"/>
      <x v="11"/>
      <x v="7"/>
    </i>
    <i r="5">
      <x v="404"/>
      <x v="323"/>
      <x/>
      <x v="12"/>
      <x v="11"/>
    </i>
    <i r="5">
      <x v="410"/>
      <x v="495"/>
      <x/>
      <x v="6"/>
      <x v="11"/>
    </i>
    <i t="default">
      <x v="18"/>
    </i>
    <i>
      <x v="19"/>
      <x v="18"/>
      <x v="5"/>
      <x v="17"/>
      <x v="17"/>
      <x v="7"/>
      <x v="13"/>
      <x v="1"/>
      <x v="11"/>
      <x v="7"/>
    </i>
    <i r="5">
      <x v="483"/>
      <x v="574"/>
      <x v="1"/>
      <x v="11"/>
      <x v="7"/>
    </i>
    <i t="default">
      <x v="19"/>
    </i>
    <i>
      <x v="20"/>
      <x v="214"/>
      <x v="1"/>
      <x v="57"/>
      <x v="56"/>
      <x v="5"/>
      <x v="249"/>
      <x v="2"/>
      <x v="6"/>
      <x v="11"/>
    </i>
    <i t="default">
      <x v="20"/>
    </i>
    <i>
      <x v="21"/>
      <x v="19"/>
      <x v="3"/>
      <x v="54"/>
      <x v="53"/>
      <x v="239"/>
      <x v="310"/>
      <x v="1"/>
      <x/>
      <x v="7"/>
    </i>
    <i t="default">
      <x v="21"/>
    </i>
    <i>
      <x v="22"/>
      <x v="20"/>
      <x v="9"/>
      <x v="4"/>
      <x v="4"/>
      <x v="560"/>
      <x v="703"/>
      <x v="1"/>
      <x v="11"/>
      <x v="7"/>
    </i>
    <i r="5">
      <x v="562"/>
      <x v="131"/>
      <x v="1"/>
      <x v="13"/>
      <x v="7"/>
    </i>
    <i r="5">
      <x v="627"/>
      <x v="199"/>
      <x v="1"/>
      <x/>
      <x v="7"/>
    </i>
    <i t="default">
      <x v="22"/>
    </i>
    <i>
      <x v="23"/>
      <x v="21"/>
      <x v="7"/>
      <x v="51"/>
      <x v="50"/>
      <x v="105"/>
      <x v="54"/>
      <x v="1"/>
      <x/>
      <x v="7"/>
    </i>
    <i r="5">
      <x v="343"/>
      <x v="256"/>
      <x v="1"/>
      <x/>
      <x v="7"/>
    </i>
    <i r="5">
      <x v="561"/>
      <x v="705"/>
      <x v="1"/>
      <x v="11"/>
      <x v="7"/>
    </i>
    <i t="default">
      <x v="23"/>
    </i>
    <i>
      <x v="24"/>
      <x v="250"/>
      <x v="10"/>
      <x v="12"/>
      <x v="12"/>
      <x v="339"/>
      <x v="393"/>
      <x v="1"/>
      <x/>
      <x v="7"/>
    </i>
    <i t="default">
      <x v="24"/>
    </i>
    <i>
      <x v="25"/>
      <x v="22"/>
      <x v="6"/>
      <x v="3"/>
      <x v="3"/>
      <x v="187"/>
      <x v="669"/>
      <x v="1"/>
      <x v="11"/>
      <x v="7"/>
    </i>
    <i r="5">
      <x v="642"/>
      <x v="792"/>
      <x v="1"/>
      <x v="11"/>
      <x v="7"/>
    </i>
    <i t="default">
      <x v="25"/>
    </i>
    <i>
      <x v="26"/>
      <x v="251"/>
      <x v="1"/>
      <x v="16"/>
      <x v="16"/>
      <x v="385"/>
      <x v="276"/>
      <x v="1"/>
      <x/>
      <x v="7"/>
    </i>
    <i t="default">
      <x v="26"/>
    </i>
    <i>
      <x v="27"/>
      <x v="24"/>
      <x v="1"/>
      <x v="44"/>
      <x v="43"/>
      <x v="61"/>
      <x v="30"/>
      <x v="2"/>
      <x v="8"/>
      <x v="11"/>
    </i>
    <i r="5">
      <x v="96"/>
      <x v="50"/>
      <x/>
      <x v="12"/>
      <x v="11"/>
    </i>
    <i r="5">
      <x v="309"/>
      <x v="388"/>
      <x v="1"/>
      <x v="11"/>
      <x v="4"/>
    </i>
    <i r="5">
      <x v="445"/>
      <x v="533"/>
      <x v="1"/>
      <x v="11"/>
      <x v="7"/>
    </i>
    <i r="5">
      <x v="501"/>
      <x v="605"/>
      <x v="1"/>
      <x v="11"/>
      <x v="7"/>
    </i>
    <i r="5">
      <x v="542"/>
      <x v="656"/>
      <x v="1"/>
      <x v="12"/>
      <x v="7"/>
    </i>
    <i t="default">
      <x v="27"/>
    </i>
    <i>
      <x v="28"/>
      <x v="248"/>
      <x v="4"/>
      <x v="6"/>
      <x v="6"/>
      <x v="178"/>
      <x v="270"/>
      <x v="1"/>
      <x/>
      <x v="7"/>
    </i>
    <i r="5">
      <x v="380"/>
      <x v="347"/>
      <x v="1"/>
      <x/>
      <x v="7"/>
    </i>
    <i t="default">
      <x v="28"/>
    </i>
    <i>
      <x v="29"/>
      <x v="25"/>
      <x v="1"/>
      <x v="8"/>
      <x v="8"/>
      <x v="656"/>
      <x v="819"/>
      <x/>
      <x v="11"/>
      <x v="11"/>
    </i>
    <i t="default">
      <x v="29"/>
    </i>
    <i>
      <x v="30"/>
      <x v="26"/>
      <x v="5"/>
      <x v="14"/>
      <x v="14"/>
      <x v="546"/>
      <x v="682"/>
      <x v="1"/>
      <x v="11"/>
      <x v="7"/>
    </i>
    <i r="5">
      <x v="568"/>
      <x v="722"/>
      <x v="1"/>
      <x v="11"/>
      <x v="7"/>
    </i>
    <i r="5">
      <x v="607"/>
      <x v="452"/>
      <x v="1"/>
      <x v="11"/>
      <x v="7"/>
    </i>
    <i r="5">
      <x v="666"/>
      <x v="823"/>
      <x v="1"/>
      <x v="11"/>
      <x v="7"/>
    </i>
    <i t="default">
      <x v="30"/>
    </i>
    <i>
      <x v="31"/>
      <x v="27"/>
      <x v="3"/>
      <x v="34"/>
      <x v="33"/>
      <x v="88"/>
      <x v="45"/>
      <x v="1"/>
      <x v="14"/>
      <x v="15"/>
    </i>
    <i r="5">
      <x v="420"/>
      <x v="498"/>
      <x v="1"/>
      <x v="11"/>
      <x v="7"/>
    </i>
    <i t="default">
      <x v="31"/>
    </i>
    <i>
      <x v="32"/>
      <x v="28"/>
      <x v="2"/>
      <x v="15"/>
      <x v="15"/>
      <x v="445"/>
      <x v="534"/>
      <x v="1"/>
      <x v="11"/>
      <x v="7"/>
    </i>
    <i t="default">
      <x v="32"/>
    </i>
    <i>
      <x v="33"/>
      <x v="29"/>
      <x/>
      <x v="38"/>
      <x v="37"/>
      <x v="144"/>
      <x v="83"/>
      <x v="1"/>
      <x v="11"/>
      <x v="7"/>
    </i>
    <i r="5">
      <x v="294"/>
      <x v="268"/>
      <x v="1"/>
      <x v="11"/>
      <x v="13"/>
    </i>
    <i r="5">
      <x v="457"/>
      <x v="546"/>
      <x v="1"/>
      <x v="11"/>
      <x v="7"/>
    </i>
    <i t="default">
      <x v="33"/>
    </i>
    <i>
      <x v="34"/>
      <x v="245"/>
      <x v="10"/>
      <x v="1"/>
      <x v="1"/>
      <x v="383"/>
      <x v="246"/>
      <x v="1"/>
      <x/>
      <x v="7"/>
    </i>
    <i r="5">
      <x v="628"/>
      <x v="247"/>
      <x v="1"/>
      <x/>
      <x v="7"/>
    </i>
    <i t="default">
      <x v="34"/>
    </i>
    <i>
      <x v="35"/>
      <x v="30"/>
      <x v="6"/>
      <x v="3"/>
      <x v="3"/>
      <x v="72"/>
      <x v="35"/>
      <x v="1"/>
      <x v="11"/>
      <x v="7"/>
    </i>
    <i t="default">
      <x v="35"/>
    </i>
    <i>
      <x v="36"/>
      <x v="31"/>
      <x v="9"/>
      <x v="4"/>
      <x v="4"/>
      <x v="78"/>
      <x v="43"/>
      <x v="1"/>
      <x v="12"/>
      <x v="7"/>
    </i>
    <i r="5">
      <x v="189"/>
      <x v="125"/>
      <x v="1"/>
      <x v="2"/>
      <x v="4"/>
    </i>
    <i r="5">
      <x v="242"/>
      <x v="313"/>
      <x/>
      <x v="12"/>
      <x v="11"/>
    </i>
    <i r="5">
      <x v="279"/>
      <x v="407"/>
      <x v="2"/>
      <x v="8"/>
      <x v="11"/>
    </i>
    <i r="5">
      <x v="335"/>
      <x v="443"/>
      <x v="4"/>
      <x v="5"/>
      <x v="7"/>
    </i>
    <i r="5">
      <x v="444"/>
      <x v="531"/>
      <x v="1"/>
      <x v="12"/>
      <x v="1"/>
    </i>
    <i r="5">
      <x v="571"/>
      <x v="732"/>
      <x v="1"/>
      <x/>
      <x v="7"/>
    </i>
    <i t="default">
      <x v="36"/>
    </i>
    <i>
      <x v="37"/>
      <x v="32"/>
      <x v="7"/>
      <x v="61"/>
      <x v="60"/>
      <x v="529"/>
      <x v="651"/>
      <x v="1"/>
      <x v="11"/>
      <x v="7"/>
    </i>
    <i r="5">
      <x v="584"/>
      <x v="751"/>
      <x v="1"/>
      <x v="11"/>
      <x v="7"/>
    </i>
    <i t="default">
      <x v="37"/>
    </i>
    <i>
      <x v="38"/>
      <x v="33"/>
      <x v="9"/>
      <x v="5"/>
      <x v="5"/>
      <x v="70"/>
      <x v="401"/>
      <x v="1"/>
      <x/>
      <x v="7"/>
    </i>
    <i r="5">
      <x v="542"/>
      <x v="670"/>
      <x v="1"/>
      <x v="11"/>
      <x v="7"/>
    </i>
    <i t="default">
      <x v="38"/>
    </i>
    <i>
      <x v="39"/>
      <x v="34"/>
      <x v="7"/>
      <x v="30"/>
      <x v="30"/>
      <x v="134"/>
      <x v="71"/>
      <x/>
      <x v="11"/>
      <x v="11"/>
    </i>
    <i t="default">
      <x v="39"/>
    </i>
    <i>
      <x v="40"/>
      <x v="35"/>
      <x v="4"/>
      <x v="6"/>
      <x v="6"/>
      <x v="372"/>
      <x v="471"/>
      <x v="1"/>
      <x v="12"/>
      <x v="7"/>
    </i>
    <i r="5">
      <x v="475"/>
      <x v="564"/>
      <x v="1"/>
      <x v="11"/>
      <x v="7"/>
    </i>
    <i r="5">
      <x v="681"/>
      <x v="834"/>
      <x v="2"/>
      <x v="8"/>
      <x v="11"/>
    </i>
    <i r="5">
      <x v="696"/>
      <x v="845"/>
      <x v="1"/>
      <x v="11"/>
      <x v="7"/>
    </i>
    <i t="default">
      <x v="40"/>
    </i>
    <i>
      <x v="41"/>
      <x v="36"/>
      <x v="2"/>
      <x v="15"/>
      <x v="15"/>
      <x v="199"/>
      <x v="126"/>
      <x v="1"/>
      <x v="11"/>
      <x v="2"/>
    </i>
    <i r="5">
      <x v="585"/>
      <x v="752"/>
      <x v="1"/>
      <x v="13"/>
      <x v="7"/>
    </i>
    <i t="default">
      <x v="41"/>
    </i>
    <i>
      <x v="42"/>
      <x v="37"/>
      <x/>
      <x v="33"/>
      <x v="32"/>
      <x v="559"/>
      <x v="717"/>
      <x v="1"/>
      <x v="11"/>
      <x v="7"/>
    </i>
    <i t="default">
      <x v="42"/>
    </i>
    <i>
      <x v="43"/>
      <x v="38"/>
      <x v="10"/>
      <x v="1"/>
      <x v="1"/>
      <x v="157"/>
      <x v="94"/>
      <x v="1"/>
      <x v="12"/>
      <x v="7"/>
    </i>
    <i t="default">
      <x v="43"/>
    </i>
    <i>
      <x v="44"/>
      <x v="183"/>
      <x v="8"/>
      <x v="29"/>
      <x v="29"/>
      <x v="320"/>
      <x v="649"/>
      <x v="1"/>
      <x v="11"/>
      <x v="4"/>
    </i>
    <i r="5">
      <x v="329"/>
      <x v="433"/>
      <x v="2"/>
      <x v="8"/>
      <x v="11"/>
    </i>
    <i r="5">
      <x v="483"/>
      <x v="582"/>
      <x v="1"/>
      <x v="11"/>
      <x v="7"/>
    </i>
    <i r="5">
      <x v="573"/>
      <x v="737"/>
      <x v="1"/>
      <x v="12"/>
      <x v="7"/>
    </i>
    <i t="default">
      <x v="44"/>
    </i>
    <i>
      <x v="45"/>
      <x v="39"/>
      <x v="2"/>
      <x v="25"/>
      <x v="25"/>
      <x v="193"/>
      <x v="166"/>
      <x v="1"/>
      <x v="11"/>
      <x v="3"/>
    </i>
    <i t="default">
      <x v="45"/>
    </i>
    <i>
      <x v="46"/>
      <x v="43"/>
      <x v="6"/>
      <x v="2"/>
      <x v="2"/>
      <x v="99"/>
      <x v="163"/>
      <x v="1"/>
      <x v="11"/>
      <x v="13"/>
    </i>
    <i r="5">
      <x v="295"/>
      <x v="842"/>
      <x v="1"/>
      <x v="13"/>
      <x v="7"/>
    </i>
    <i r="5">
      <x v="336"/>
      <x v="442"/>
      <x v="1"/>
      <x v="11"/>
      <x v="7"/>
    </i>
    <i t="default">
      <x v="46"/>
    </i>
    <i>
      <x v="47"/>
      <x v="44"/>
      <x v="3"/>
      <x v="55"/>
      <x v="54"/>
      <x v="447"/>
      <x v="535"/>
      <x v="1"/>
      <x v="11"/>
      <x v="5"/>
    </i>
    <i r="5">
      <x v="547"/>
      <x v="686"/>
      <x v="1"/>
      <x v="11"/>
      <x v="7"/>
    </i>
    <i t="default">
      <x v="47"/>
    </i>
    <i>
      <x v="48"/>
      <x v="41"/>
      <x v="1"/>
      <x v="57"/>
      <x v="56"/>
      <x v="106"/>
      <x v="55"/>
      <x v="1"/>
      <x v="11"/>
      <x v="7"/>
    </i>
    <i r="5">
      <x v="361"/>
      <x v="461"/>
      <x v="1"/>
      <x v="11"/>
      <x v="7"/>
    </i>
    <i r="5">
      <x v="427"/>
      <x v="512"/>
      <x v="1"/>
      <x v="12"/>
      <x v="7"/>
    </i>
    <i t="default">
      <x v="48"/>
    </i>
    <i>
      <x v="49"/>
      <x v="42"/>
      <x v="6"/>
      <x v="2"/>
      <x v="2"/>
      <x v="8"/>
      <x v="178"/>
      <x v="1"/>
      <x v="11"/>
      <x v="7"/>
    </i>
    <i r="5">
      <x v="501"/>
      <x v="609"/>
      <x v="1"/>
      <x v="11"/>
      <x v="7"/>
    </i>
    <i t="default">
      <x v="49"/>
    </i>
    <i>
      <x v="50"/>
      <x v="92"/>
      <x v="5"/>
      <x v="9"/>
      <x v="9"/>
      <x v="502"/>
      <x v="604"/>
      <x v="1"/>
      <x v="11"/>
      <x v="7"/>
    </i>
    <i t="default">
      <x v="50"/>
    </i>
    <i>
      <x v="51"/>
      <x v="45"/>
      <x v="2"/>
      <x v="18"/>
      <x v="18"/>
      <x v="510"/>
      <x v="623"/>
      <x v="1"/>
      <x v="11"/>
      <x v="7"/>
    </i>
    <i t="default">
      <x v="51"/>
    </i>
    <i>
      <x v="52"/>
      <x v="46"/>
      <x v="10"/>
      <x v="39"/>
      <x v="38"/>
      <x v="6"/>
      <x v="179"/>
      <x v="1"/>
      <x/>
      <x v="7"/>
    </i>
    <i r="5">
      <x v="15"/>
      <x v="671"/>
      <x v="1"/>
      <x v="11"/>
      <x v="7"/>
    </i>
    <i r="5">
      <x v="115"/>
      <x v="117"/>
      <x v="1"/>
      <x/>
      <x v="7"/>
    </i>
    <i r="5">
      <x v="672"/>
      <x v="118"/>
      <x v="1"/>
      <x/>
      <x v="7"/>
    </i>
    <i t="default">
      <x v="52"/>
    </i>
    <i>
      <x v="53"/>
      <x v="48"/>
      <x v="1"/>
      <x v="57"/>
      <x v="56"/>
      <x v="49"/>
      <x v="385"/>
      <x/>
      <x v="1"/>
      <x v="10"/>
    </i>
    <i r="5">
      <x v="155"/>
      <x v="91"/>
      <x v="1"/>
      <x v="11"/>
      <x v="7"/>
    </i>
    <i r="5">
      <x v="307"/>
      <x v="152"/>
      <x/>
      <x v="11"/>
      <x v="11"/>
    </i>
    <i r="5">
      <x v="568"/>
      <x v="726"/>
      <x v="1"/>
      <x v="11"/>
      <x v="7"/>
    </i>
    <i r="5">
      <x v="578"/>
      <x v="741"/>
      <x v="1"/>
      <x v="11"/>
      <x v="7"/>
    </i>
    <i t="default">
      <x v="53"/>
    </i>
    <i>
      <x v="54"/>
      <x v="49"/>
      <x v="9"/>
      <x v="13"/>
      <x v="13"/>
      <x v="37"/>
      <x v="16"/>
      <x/>
      <x/>
      <x v="11"/>
    </i>
    <i r="5">
      <x v="100"/>
      <x v="132"/>
      <x v="1"/>
      <x v="12"/>
      <x v="7"/>
    </i>
    <i r="5">
      <x v="122"/>
      <x v="64"/>
      <x/>
      <x v="12"/>
      <x v="11"/>
    </i>
    <i r="5">
      <x v="211"/>
      <x v="216"/>
      <x v="1"/>
      <x v="12"/>
      <x v="4"/>
    </i>
    <i r="5">
      <x v="215"/>
      <x v="243"/>
      <x v="2"/>
      <x v="8"/>
      <x v="11"/>
    </i>
    <i r="5">
      <x v="282"/>
      <x v="410"/>
      <x v="1"/>
      <x v="11"/>
      <x v="7"/>
    </i>
    <i r="5">
      <x v="401"/>
      <x v="490"/>
      <x v="2"/>
      <x v="8"/>
      <x v="11"/>
    </i>
    <i r="5">
      <x v="402"/>
      <x v="151"/>
      <x v="4"/>
      <x v="5"/>
      <x v="7"/>
    </i>
    <i r="5">
      <x v="472"/>
      <x v="562"/>
      <x v="1"/>
      <x v="11"/>
      <x v="4"/>
    </i>
    <i r="5">
      <x v="527"/>
      <x v="648"/>
      <x v="1"/>
      <x v="11"/>
      <x v="7"/>
    </i>
    <i t="default">
      <x v="54"/>
    </i>
    <i>
      <x v="55"/>
      <x v="50"/>
      <x v="8"/>
      <x v="29"/>
      <x v="29"/>
      <x v="485"/>
      <x v="570"/>
      <x v="1"/>
      <x v="13"/>
      <x v="7"/>
    </i>
    <i t="default">
      <x v="55"/>
    </i>
    <i>
      <x v="56"/>
      <x v="51"/>
      <x v="1"/>
      <x v="46"/>
      <x v="45"/>
      <x v="341"/>
      <x v="446"/>
      <x v="3"/>
      <x v="6"/>
      <x v="8"/>
    </i>
    <i t="default">
      <x v="56"/>
    </i>
    <i>
      <x v="57"/>
      <x v="52"/>
      <x v="1"/>
      <x v="57"/>
      <x v="56"/>
      <x v="142"/>
      <x v="79"/>
      <x v="1"/>
      <x v="11"/>
      <x v="7"/>
    </i>
    <i t="default">
      <x v="57"/>
    </i>
    <i>
      <x v="58"/>
      <x v="53"/>
      <x v="10"/>
      <x v="40"/>
      <x v="39"/>
      <x v="462"/>
      <x v="551"/>
      <x v="1"/>
      <x v="11"/>
      <x v="4"/>
    </i>
    <i t="default">
      <x v="58"/>
    </i>
    <i>
      <x v="59"/>
      <x v="23"/>
      <x/>
      <x v="60"/>
      <x v="59"/>
      <x v="51"/>
      <x v="23"/>
      <x/>
      <x v="11"/>
      <x v="11"/>
    </i>
    <i r="5">
      <x v="52"/>
      <x v="412"/>
      <x v="1"/>
      <x v="11"/>
      <x v="7"/>
    </i>
    <i r="5">
      <x v="69"/>
      <x v="370"/>
      <x v="2"/>
      <x v="8"/>
      <x v="11"/>
    </i>
    <i r="5">
      <x v="80"/>
      <x v="44"/>
      <x v="1"/>
      <x v="11"/>
      <x v="7"/>
    </i>
    <i r="5">
      <x v="127"/>
      <x v="68"/>
      <x v="1"/>
      <x v="11"/>
      <x v="7"/>
    </i>
    <i r="5">
      <x v="217"/>
      <x v="264"/>
      <x v="1"/>
      <x v="11"/>
      <x v="7"/>
    </i>
    <i r="5">
      <x v="452"/>
      <x v="540"/>
      <x v="1"/>
      <x v="11"/>
      <x v="7"/>
    </i>
    <i r="5">
      <x v="492"/>
      <x v="589"/>
      <x v="1"/>
      <x v="11"/>
      <x v="7"/>
    </i>
    <i r="5">
      <x v="540"/>
      <x v="657"/>
      <x v="1"/>
      <x v="11"/>
      <x v="7"/>
    </i>
    <i t="default">
      <x v="59"/>
    </i>
    <i>
      <x v="60"/>
      <x v="208"/>
      <x v="9"/>
      <x v="47"/>
      <x v="46"/>
      <x v="246"/>
      <x v="237"/>
      <x v="1"/>
      <x v="12"/>
      <x v="7"/>
    </i>
    <i r="5">
      <x v="610"/>
      <x v="198"/>
      <x/>
      <x/>
      <x v="9"/>
    </i>
    <i t="default">
      <x v="60"/>
    </i>
    <i>
      <x v="61"/>
      <x v="54"/>
      <x v="5"/>
      <x v="14"/>
      <x v="14"/>
      <x v="136"/>
      <x v="75"/>
      <x v="1"/>
      <x v="11"/>
      <x v="7"/>
    </i>
    <i r="5">
      <x v="140"/>
      <x v="353"/>
      <x/>
      <x v="11"/>
      <x v="11"/>
    </i>
    <i r="5">
      <x v="146"/>
      <x v="780"/>
      <x/>
      <x v="11"/>
      <x v="11"/>
    </i>
    <i r="5">
      <x v="255"/>
      <x v="329"/>
      <x v="1"/>
      <x v="12"/>
      <x v="7"/>
    </i>
    <i r="5">
      <x v="400"/>
      <x v="489"/>
      <x v="1"/>
      <x v="11"/>
      <x v="7"/>
    </i>
    <i r="5">
      <x v="544"/>
      <x v="681"/>
      <x/>
      <x v="11"/>
      <x v="11"/>
    </i>
    <i r="5">
      <x v="575"/>
      <x v="743"/>
      <x v="1"/>
      <x v="12"/>
      <x v="7"/>
    </i>
    <i r="5">
      <x v="641"/>
      <x v="789"/>
      <x/>
      <x v="11"/>
      <x v="11"/>
    </i>
    <i r="5">
      <x v="680"/>
      <x v="831"/>
      <x v="2"/>
      <x v="8"/>
      <x v="11"/>
    </i>
    <i t="default">
      <x v="61"/>
    </i>
    <i>
      <x v="62"/>
      <x v="55"/>
      <x v="1"/>
      <x v="57"/>
      <x v="56"/>
      <x v="134"/>
      <x v="70"/>
      <x/>
      <x v="13"/>
      <x v="11"/>
    </i>
    <i t="default">
      <x v="62"/>
    </i>
    <i>
      <x v="63"/>
      <x v="56"/>
      <x v="1"/>
      <x v="20"/>
      <x v="20"/>
      <x v="135"/>
      <x v="73"/>
      <x/>
      <x v="11"/>
      <x v="11"/>
    </i>
    <i r="5">
      <x v="510"/>
      <x v="631"/>
      <x v="1"/>
      <x v="11"/>
      <x v="7"/>
    </i>
    <i r="5">
      <x v="569"/>
      <x v="715"/>
      <x v="1"/>
      <x v="12"/>
      <x v="7"/>
    </i>
    <i t="default">
      <x v="63"/>
    </i>
    <i>
      <x v="64"/>
      <x v="57"/>
      <x/>
      <x v="33"/>
      <x v="32"/>
      <x v="25"/>
      <x v="104"/>
      <x/>
      <x v="12"/>
      <x v="9"/>
    </i>
    <i r="5">
      <x v="221"/>
      <x v="269"/>
      <x v="1"/>
      <x v="11"/>
      <x v="14"/>
    </i>
    <i r="5">
      <x v="286"/>
      <x v="413"/>
      <x v="1"/>
      <x v="11"/>
      <x v="7"/>
    </i>
    <i r="5">
      <x v="455"/>
      <x v="543"/>
      <x v="1"/>
      <x v="11"/>
      <x v="7"/>
    </i>
    <i t="default">
      <x v="64"/>
    </i>
    <i>
      <x v="65"/>
      <x v="59"/>
      <x/>
      <x v="33"/>
      <x v="32"/>
      <x v="48"/>
      <x v="315"/>
      <x v="1"/>
      <x v="11"/>
      <x v="14"/>
    </i>
    <i r="5">
      <x v="218"/>
      <x v="278"/>
      <x v="1"/>
      <x v="11"/>
      <x v="7"/>
    </i>
    <i r="5">
      <x v="224"/>
      <x v="291"/>
      <x/>
      <x v="11"/>
      <x v="5"/>
    </i>
    <i r="5">
      <x v="530"/>
      <x v="503"/>
      <x v="1"/>
      <x v="11"/>
      <x v="7"/>
    </i>
    <i r="5">
      <x v="568"/>
      <x v="727"/>
      <x v="1"/>
      <x v="11"/>
      <x v="7"/>
    </i>
    <i t="default">
      <x v="65"/>
    </i>
    <i>
      <x v="66"/>
      <x v="60"/>
      <x v="10"/>
      <x v="41"/>
      <x v="40"/>
      <x v="150"/>
      <x v="333"/>
      <x v="1"/>
      <x v="13"/>
      <x v="7"/>
    </i>
    <i t="default">
      <x v="66"/>
    </i>
    <i>
      <x v="67"/>
      <x v="62"/>
      <x v="5"/>
      <x v="37"/>
      <x v="36"/>
      <x v="552"/>
      <x v="693"/>
      <x v="1"/>
      <x v="11"/>
      <x v="7"/>
    </i>
    <i r="5">
      <x v="573"/>
      <x v="736"/>
      <x v="1"/>
      <x v="11"/>
      <x v="7"/>
    </i>
    <i t="default">
      <x v="67"/>
    </i>
    <i>
      <x v="68"/>
      <x v="178"/>
      <x v="5"/>
      <x v="59"/>
      <x v="58"/>
      <x v="434"/>
      <x v="430"/>
      <x/>
      <x v="11"/>
      <x v="11"/>
    </i>
    <i t="default">
      <x v="68"/>
    </i>
    <i>
      <x v="69"/>
      <x v="63"/>
      <x v="3"/>
      <x v="54"/>
      <x v="53"/>
      <x v="33"/>
      <x v="12"/>
      <x/>
      <x v="12"/>
      <x v="11"/>
    </i>
    <i t="default">
      <x v="69"/>
    </i>
    <i>
      <x v="70"/>
      <x v="64"/>
      <x/>
      <x v="59"/>
      <x v="58"/>
      <x v="39"/>
      <x v="208"/>
      <x v="1"/>
      <x v="11"/>
      <x v="3"/>
    </i>
    <i r="5">
      <x v="103"/>
      <x v="52"/>
      <x v="1"/>
      <x v="11"/>
      <x v="7"/>
    </i>
    <i r="5">
      <x v="104"/>
      <x v="53"/>
      <x v="1"/>
      <x v="11"/>
      <x v="7"/>
    </i>
    <i r="5">
      <x v="438"/>
      <x v="525"/>
      <x v="1"/>
      <x v="11"/>
      <x v="7"/>
    </i>
    <i t="default">
      <x v="70"/>
    </i>
    <i>
      <x v="71"/>
      <x v="66"/>
      <x/>
      <x v="33"/>
      <x v="32"/>
      <x v="25"/>
      <x v="394"/>
      <x v="2"/>
      <x v="8"/>
      <x v="9"/>
    </i>
    <i r="5">
      <x v="326"/>
      <x v="326"/>
      <x/>
      <x v="11"/>
      <x v="8"/>
    </i>
    <i r="5">
      <x v="458"/>
      <x v="547"/>
      <x v="1"/>
      <x v="11"/>
      <x v="13"/>
    </i>
    <i t="default">
      <x v="71"/>
    </i>
    <i>
      <x v="72"/>
      <x v="67"/>
      <x/>
      <x v="38"/>
      <x v="37"/>
      <x v="362"/>
      <x v="463"/>
      <x v="1"/>
      <x v="13"/>
      <x v="7"/>
    </i>
    <i r="5">
      <x v="511"/>
      <x v="632"/>
      <x v="1"/>
      <x v="11"/>
      <x v="7"/>
    </i>
    <i r="5">
      <x v="562"/>
      <x v="709"/>
      <x v="1"/>
      <x v="11"/>
      <x v="7"/>
    </i>
    <i t="default">
      <x v="72"/>
    </i>
    <i>
      <x v="73"/>
      <x v="68"/>
      <x v="9"/>
      <x v="5"/>
      <x v="5"/>
      <x v="10"/>
      <x v="2"/>
      <x v="1"/>
      <x v="14"/>
      <x v="15"/>
    </i>
    <i t="default">
      <x v="73"/>
    </i>
    <i>
      <x v="74"/>
      <x v="69"/>
      <x v="6"/>
      <x v="2"/>
      <x v="2"/>
      <x v="29"/>
      <x v="11"/>
      <x/>
      <x v="11"/>
      <x v="11"/>
    </i>
    <i r="5">
      <x v="64"/>
      <x v="228"/>
      <x v="1"/>
      <x v="11"/>
      <x v="13"/>
    </i>
    <i r="5">
      <x v="139"/>
      <x v="491"/>
      <x v="1"/>
      <x v="11"/>
      <x v="7"/>
    </i>
    <i r="5">
      <x v="164"/>
      <x v="767"/>
      <x/>
      <x v="12"/>
      <x v="9"/>
    </i>
    <i r="5">
      <x v="166"/>
      <x v="211"/>
      <x v="1"/>
      <x v="12"/>
      <x v="7"/>
    </i>
    <i r="5">
      <x v="184"/>
      <x v="109"/>
      <x v="1"/>
      <x v="11"/>
      <x v="7"/>
    </i>
    <i r="5">
      <x v="188"/>
      <x v="124"/>
      <x v="1"/>
      <x v="11"/>
      <x v="7"/>
    </i>
    <i r="5">
      <x v="327"/>
      <x v="437"/>
      <x v="2"/>
      <x v="8"/>
      <x v="11"/>
    </i>
    <i r="5">
      <x v="334"/>
      <x v="441"/>
      <x v="2"/>
      <x v="8"/>
      <x v="11"/>
    </i>
    <i r="5">
      <x v="345"/>
      <x v="175"/>
      <x v="1"/>
      <x v="11"/>
      <x v="2"/>
    </i>
    <i r="5">
      <x v="375"/>
      <x v="474"/>
      <x v="1"/>
      <x v="11"/>
      <x v="7"/>
    </i>
    <i r="5">
      <x v="392"/>
      <x v="483"/>
      <x/>
      <x v="11"/>
      <x v="11"/>
    </i>
    <i r="5">
      <x v="417"/>
      <x v="350"/>
      <x v="1"/>
      <x v="11"/>
      <x v="13"/>
    </i>
    <i r="5">
      <x v="436"/>
      <x v="522"/>
      <x v="1"/>
      <x v="11"/>
      <x v="7"/>
    </i>
    <i r="5">
      <x v="484"/>
      <x v="364"/>
      <x v="1"/>
      <x v="11"/>
      <x v="4"/>
    </i>
    <i r="5">
      <x v="526"/>
      <x v="647"/>
      <x v="1"/>
      <x v="13"/>
      <x v="7"/>
    </i>
    <i r="5">
      <x v="562"/>
      <x v="710"/>
      <x v="1"/>
      <x v="11"/>
      <x v="7"/>
    </i>
    <i r="5">
      <x v="595"/>
      <x v="666"/>
      <x v="1"/>
      <x v="11"/>
      <x v="7"/>
    </i>
    <i t="default">
      <x v="74"/>
    </i>
    <i>
      <x v="75"/>
      <x v="72"/>
      <x v="5"/>
      <x v="17"/>
      <x v="17"/>
      <x v="371"/>
      <x v="469"/>
      <x v="1"/>
      <x v="12"/>
      <x v="7"/>
    </i>
    <i t="default">
      <x v="75"/>
    </i>
    <i>
      <x v="76"/>
      <x v="70"/>
      <x/>
      <x v="33"/>
      <x v="32"/>
      <x v="169"/>
      <x v="99"/>
      <x/>
      <x v="11"/>
      <x v="11"/>
    </i>
    <i r="5">
      <x v="275"/>
      <x v="405"/>
      <x v="2"/>
      <x v="8"/>
      <x v="11"/>
    </i>
    <i r="5">
      <x v="425"/>
      <x v="511"/>
      <x v="1"/>
      <x v="11"/>
      <x v="7"/>
    </i>
    <i t="default">
      <x v="76"/>
    </i>
    <i>
      <x v="77"/>
      <x v="71"/>
      <x/>
      <x v="33"/>
      <x v="32"/>
      <x v="351"/>
      <x v="451"/>
      <x v="1"/>
      <x v="11"/>
      <x v="7"/>
    </i>
    <i r="5">
      <x v="489"/>
      <x v="588"/>
      <x v="1"/>
      <x v="11"/>
      <x v="7"/>
    </i>
    <i t="default">
      <x v="77"/>
    </i>
    <i>
      <x v="78"/>
      <x v="73"/>
      <x v="9"/>
      <x v="5"/>
      <x v="5"/>
      <x v="50"/>
      <x v="218"/>
      <x v="1"/>
      <x/>
      <x v="7"/>
    </i>
    <i r="5">
      <x v="131"/>
      <x v="259"/>
      <x v="1"/>
      <x/>
      <x v="7"/>
    </i>
    <i r="5">
      <x v="167"/>
      <x v="219"/>
      <x v="1"/>
      <x/>
      <x v="7"/>
    </i>
    <i r="5">
      <x v="384"/>
      <x v="180"/>
      <x v="1"/>
      <x/>
      <x v="7"/>
    </i>
    <i r="5">
      <x v="542"/>
      <x v="672"/>
      <x v="1"/>
      <x/>
      <x v="5"/>
    </i>
    <i r="5">
      <x v="675"/>
      <x v="260"/>
      <x v="1"/>
      <x/>
      <x v="7"/>
    </i>
    <i r="5">
      <x v="676"/>
      <x v="261"/>
      <x v="1"/>
      <x/>
      <x v="7"/>
    </i>
    <i t="default">
      <x v="78"/>
    </i>
    <i>
      <x v="79"/>
      <x v="74"/>
      <x/>
      <x v="60"/>
      <x v="59"/>
      <x v="368"/>
      <x v="115"/>
      <x v="1"/>
      <x v="11"/>
      <x v="7"/>
    </i>
    <i r="5">
      <x v="374"/>
      <x v="473"/>
      <x v="1"/>
      <x v="11"/>
      <x v="7"/>
    </i>
    <i r="5">
      <x v="423"/>
      <x v="507"/>
      <x v="1"/>
      <x v="11"/>
      <x v="7"/>
    </i>
    <i r="5">
      <x v="499"/>
      <x v="575"/>
      <x v="1"/>
      <x v="11"/>
      <x v="7"/>
    </i>
    <i r="5">
      <x v="695"/>
      <x v="843"/>
      <x v="1"/>
      <x v="11"/>
      <x v="7"/>
    </i>
    <i t="default">
      <x v="79"/>
    </i>
    <i>
      <x v="80"/>
      <x v="76"/>
      <x v="5"/>
      <x v="59"/>
      <x v="58"/>
      <x v="369"/>
      <x v="467"/>
      <x v="1"/>
      <x v="11"/>
      <x v="7"/>
    </i>
    <i r="5">
      <x v="515"/>
      <x v="635"/>
      <x v="1"/>
      <x v="11"/>
      <x v="7"/>
    </i>
    <i t="default">
      <x v="80"/>
    </i>
    <i>
      <x v="81"/>
      <x v="75"/>
      <x v="5"/>
      <x v="59"/>
      <x v="58"/>
      <x v="660"/>
      <x v="821"/>
      <x v="2"/>
      <x v="6"/>
      <x v="11"/>
    </i>
    <i t="default">
      <x v="81"/>
    </i>
    <i>
      <x v="82"/>
      <x v="78"/>
      <x/>
      <x v="60"/>
      <x v="59"/>
      <x v="233"/>
      <x v="200"/>
      <x v="1"/>
      <x v="14"/>
      <x v="15"/>
    </i>
    <i r="5">
      <x v="446"/>
      <x v="536"/>
      <x v="1"/>
      <x v="11"/>
      <x v="7"/>
    </i>
    <i r="5">
      <x v="696"/>
      <x v="847"/>
      <x v="1"/>
      <x v="11"/>
      <x v="7"/>
    </i>
    <i t="default">
      <x v="82"/>
    </i>
    <i>
      <x v="83"/>
      <x v="79"/>
      <x v="11"/>
      <x v="50"/>
      <x v="49"/>
      <x v="328"/>
      <x v="435"/>
      <x/>
      <x v="13"/>
      <x v="11"/>
    </i>
    <i r="5">
      <x v="333"/>
      <x v="440"/>
      <x/>
      <x/>
      <x v="11"/>
    </i>
    <i r="5">
      <x v="463"/>
      <x v="552"/>
      <x v="1"/>
      <x v="11"/>
      <x v="7"/>
    </i>
    <i t="default">
      <x v="83"/>
    </i>
    <i>
      <x v="84"/>
      <x v="81"/>
      <x v="6"/>
      <x v="3"/>
      <x v="3"/>
      <x v="504"/>
      <x v="567"/>
      <x v="1"/>
      <x v="12"/>
      <x v="1"/>
    </i>
    <i r="5">
      <x v="534"/>
      <x v="659"/>
      <x v="1"/>
      <x v="11"/>
      <x v="5"/>
    </i>
    <i r="5">
      <x v="645"/>
      <x v="795"/>
      <x v="1"/>
      <x v="11"/>
      <x v="7"/>
    </i>
    <i t="default">
      <x v="84"/>
    </i>
    <i>
      <x v="85"/>
      <x v="82"/>
      <x v="5"/>
      <x v="9"/>
      <x v="9"/>
      <x v="305"/>
      <x v="197"/>
      <x/>
      <x v="11"/>
      <x v="11"/>
    </i>
    <i r="5">
      <x v="548"/>
      <x v="687"/>
      <x v="1"/>
      <x v="11"/>
      <x v="7"/>
    </i>
    <i r="5">
      <x v="590"/>
      <x v="755"/>
      <x v="1"/>
      <x v="11"/>
      <x v="7"/>
    </i>
    <i t="default">
      <x v="85"/>
    </i>
    <i>
      <x v="86"/>
      <x v="83"/>
      <x v="5"/>
      <x v="37"/>
      <x v="36"/>
      <x v="42"/>
      <x v="18"/>
      <x v="1"/>
      <x v="11"/>
      <x v="7"/>
    </i>
    <i r="5">
      <x v="214"/>
      <x v="240"/>
      <x v="1"/>
      <x v="11"/>
      <x v="7"/>
    </i>
    <i r="5">
      <x v="453"/>
      <x v="541"/>
      <x v="1"/>
      <x v="11"/>
      <x v="4"/>
    </i>
    <i r="5">
      <x v="536"/>
      <x v="658"/>
      <x v="1"/>
      <x v="11"/>
      <x v="7"/>
    </i>
    <i t="default">
      <x v="86"/>
    </i>
    <i>
      <x v="87"/>
      <x v="85"/>
      <x v="6"/>
      <x v="52"/>
      <x v="51"/>
      <x v="568"/>
      <x v="731"/>
      <x v="1"/>
      <x v="11"/>
      <x v="7"/>
    </i>
    <i t="default">
      <x v="87"/>
    </i>
    <i>
      <x v="88"/>
      <x v="84"/>
      <x v="6"/>
      <x v="2"/>
      <x v="2"/>
      <x v="488"/>
      <x v="584"/>
      <x v="1"/>
      <x v="11"/>
      <x v="7"/>
    </i>
    <i t="default">
      <x v="88"/>
    </i>
    <i>
      <x v="89"/>
      <x v="86"/>
      <x v="10"/>
      <x v="48"/>
      <x v="47"/>
      <x v="553"/>
      <x v="696"/>
      <x v="1"/>
      <x v="11"/>
      <x v="7"/>
    </i>
    <i r="5">
      <x v="640"/>
      <x v="813"/>
      <x v="1"/>
      <x v="11"/>
      <x v="7"/>
    </i>
    <i t="default">
      <x v="89"/>
    </i>
    <i>
      <x v="90"/>
      <x v="87"/>
      <x v="11"/>
      <x v="19"/>
      <x v="19"/>
      <x v="332"/>
      <x v="439"/>
      <x/>
      <x v="11"/>
      <x v="8"/>
    </i>
    <i t="default">
      <x v="90"/>
    </i>
    <i>
      <x v="91"/>
      <x v="88"/>
      <x v="5"/>
      <x v="9"/>
      <x v="9"/>
      <x v="36"/>
      <x v="15"/>
      <x v="1"/>
      <x v="11"/>
      <x v="7"/>
    </i>
    <i t="default">
      <x v="91"/>
    </i>
    <i>
      <x v="92"/>
      <x v="89"/>
      <x v="3"/>
      <x v="54"/>
      <x v="53"/>
      <x v="622"/>
      <x v="781"/>
      <x v="1"/>
      <x v="11"/>
      <x v="7"/>
    </i>
    <i t="default">
      <x v="92"/>
    </i>
    <i>
      <x v="93"/>
      <x v="90"/>
      <x v="1"/>
      <x v="46"/>
      <x v="45"/>
      <x v="340"/>
      <x v="445"/>
      <x/>
      <x v="12"/>
      <x v="11"/>
    </i>
    <i r="5">
      <x v="409"/>
      <x v="282"/>
      <x v="1"/>
      <x v="12"/>
      <x v="5"/>
    </i>
    <i r="5">
      <x v="491"/>
      <x v="590"/>
      <x v="1"/>
      <x v="11"/>
      <x v="7"/>
    </i>
    <i r="5">
      <x v="535"/>
      <x v="660"/>
      <x v="1"/>
      <x v="13"/>
      <x v="7"/>
    </i>
    <i r="5">
      <x v="548"/>
      <x v="688"/>
      <x v="1"/>
      <x v="11"/>
      <x v="7"/>
    </i>
    <i r="5">
      <x v="553"/>
      <x v="694"/>
      <x v="1"/>
      <x v="13"/>
      <x v="7"/>
    </i>
    <i r="5">
      <x v="568"/>
      <x v="729"/>
      <x v="1"/>
      <x v="11"/>
      <x v="7"/>
    </i>
    <i r="5">
      <x v="599"/>
      <x v="764"/>
      <x v="1"/>
      <x v="11"/>
      <x v="7"/>
    </i>
    <i t="default">
      <x v="93"/>
    </i>
    <i>
      <x v="94"/>
      <x v="91"/>
      <x v="1"/>
      <x v="20"/>
      <x v="20"/>
      <x v="486"/>
      <x v="585"/>
      <x v="1"/>
      <x v="11"/>
      <x v="7"/>
    </i>
    <i r="5">
      <x v="496"/>
      <x v="594"/>
      <x v="1"/>
      <x v="13"/>
      <x v="7"/>
    </i>
    <i r="5">
      <x v="577"/>
      <x v="745"/>
      <x v="1"/>
      <x v="11"/>
      <x v="7"/>
    </i>
    <i t="default">
      <x v="94"/>
    </i>
    <i>
      <x v="95"/>
      <x v="93"/>
      <x v="5"/>
      <x v="37"/>
      <x v="36"/>
      <x v="126"/>
      <x v="358"/>
      <x v="1"/>
      <x v="11"/>
      <x v="13"/>
    </i>
    <i r="5">
      <x v="241"/>
      <x v="392"/>
      <x v="1"/>
      <x v="12"/>
      <x v="7"/>
    </i>
    <i r="5">
      <x v="470"/>
      <x v="110"/>
      <x v="1"/>
      <x v="11"/>
      <x v="7"/>
    </i>
    <i r="5">
      <x v="504"/>
      <x v="583"/>
      <x v="1"/>
      <x v="11"/>
      <x v="7"/>
    </i>
    <i r="5">
      <x v="643"/>
      <x v="796"/>
      <x v="1"/>
      <x v="11"/>
      <x v="13"/>
    </i>
    <i t="default">
      <x v="95"/>
    </i>
    <i>
      <x v="96"/>
      <x v="94"/>
      <x/>
      <x v="22"/>
      <x v="22"/>
      <x v="7"/>
      <x v="294"/>
      <x v="1"/>
      <x v="11"/>
      <x v="7"/>
    </i>
    <i r="5">
      <x v="36"/>
      <x v="181"/>
      <x v="1"/>
      <x v="12"/>
      <x v="7"/>
    </i>
    <i r="5">
      <x v="83"/>
      <x v="36"/>
      <x/>
      <x v="11"/>
      <x v="11"/>
    </i>
    <i r="5">
      <x v="152"/>
      <x v="87"/>
      <x v="1"/>
      <x v="11"/>
      <x v="7"/>
    </i>
    <i r="5">
      <x v="155"/>
      <x v="210"/>
      <x v="1"/>
      <x v="13"/>
      <x v="14"/>
    </i>
    <i r="5">
      <x v="225"/>
      <x v="295"/>
      <x v="1"/>
      <x v="13"/>
      <x v="7"/>
    </i>
    <i r="5">
      <x v="291"/>
      <x v="258"/>
      <x v="1"/>
      <x v="11"/>
      <x v="13"/>
    </i>
    <i r="5">
      <x v="348"/>
      <x v="325"/>
      <x v="1"/>
      <x/>
      <x v="5"/>
    </i>
    <i r="5">
      <x v="379"/>
      <x v="289"/>
      <x v="1"/>
      <x v="11"/>
      <x v="12"/>
    </i>
    <i r="5">
      <x v="507"/>
      <x v="629"/>
      <x/>
      <x v="11"/>
      <x v="11"/>
    </i>
    <i r="5">
      <x v="612"/>
      <x v="772"/>
      <x v="2"/>
      <x v="8"/>
      <x v="11"/>
    </i>
    <i r="5">
      <x v="617"/>
      <x v="362"/>
      <x v="1"/>
      <x v="11"/>
      <x v="4"/>
    </i>
    <i t="default">
      <x v="96"/>
    </i>
    <i>
      <x v="97"/>
      <x v="40"/>
      <x/>
      <x v="60"/>
      <x v="59"/>
      <x v="236"/>
      <x v="309"/>
      <x/>
      <x v="2"/>
      <x v="11"/>
    </i>
    <i r="5">
      <x v="388"/>
      <x v="481"/>
      <x v="1"/>
      <x v="11"/>
      <x v="7"/>
    </i>
    <i r="5">
      <x v="431"/>
      <x v="520"/>
      <x v="1"/>
      <x v="11"/>
      <x v="7"/>
    </i>
    <i r="5">
      <x v="441"/>
      <x v="528"/>
      <x v="1"/>
      <x v="11"/>
      <x v="7"/>
    </i>
    <i r="5">
      <x v="503"/>
      <x v="616"/>
      <x v="2"/>
      <x v="6"/>
      <x v="11"/>
    </i>
    <i r="5">
      <x v="560"/>
      <x v="702"/>
      <x v="1"/>
      <x v="11"/>
      <x v="7"/>
    </i>
    <i r="5">
      <x v="686"/>
      <x v="363"/>
      <x/>
      <x v="3"/>
      <x v="11"/>
    </i>
    <i t="default">
      <x v="97"/>
    </i>
    <i>
      <x v="98"/>
      <x v="95"/>
      <x v="5"/>
      <x v="59"/>
      <x v="58"/>
      <x v="196"/>
      <x v="195"/>
      <x v="1"/>
      <x v="11"/>
      <x v="7"/>
    </i>
    <i r="5">
      <x v="518"/>
      <x v="638"/>
      <x v="1"/>
      <x v="11"/>
      <x v="7"/>
    </i>
    <i t="default">
      <x v="98"/>
    </i>
    <i>
      <x v="99"/>
      <x v="96"/>
      <x v="6"/>
      <x v="23"/>
      <x v="23"/>
      <x v="192"/>
      <x v="168"/>
      <x v="1"/>
      <x v="11"/>
      <x v="7"/>
    </i>
    <i t="default">
      <x v="99"/>
    </i>
    <i>
      <x v="100"/>
      <x v="97"/>
      <x v="6"/>
      <x v="28"/>
      <x v="28"/>
      <x v="112"/>
      <x v="782"/>
      <x v="1"/>
      <x v="11"/>
      <x v="7"/>
    </i>
    <i r="5">
      <x v="645"/>
      <x v="806"/>
      <x v="1"/>
      <x v="11"/>
      <x v="7"/>
    </i>
    <i t="default">
      <x v="100"/>
    </i>
    <i>
      <x v="101"/>
      <x v="98"/>
      <x v="5"/>
      <x v="37"/>
      <x v="36"/>
      <x v="194"/>
      <x v="106"/>
      <x v="1"/>
      <x v="11"/>
      <x v="7"/>
    </i>
    <i r="5">
      <x v="608"/>
      <x v="421"/>
      <x v="1"/>
      <x v="11"/>
      <x v="7"/>
    </i>
    <i t="default">
      <x v="101"/>
    </i>
    <i>
      <x v="102"/>
      <x v="99"/>
      <x v="3"/>
      <x v="24"/>
      <x v="24"/>
      <x v="13"/>
      <x v="4"/>
      <x v="2"/>
      <x v="8"/>
      <x v="11"/>
    </i>
    <i r="5">
      <x v="14"/>
      <x v="3"/>
      <x v="3"/>
      <x v="6"/>
      <x v="7"/>
    </i>
    <i r="5">
      <x v="44"/>
      <x v="183"/>
      <x v="1"/>
      <x v="2"/>
      <x v="5"/>
    </i>
    <i r="5">
      <x v="60"/>
      <x v="28"/>
      <x v="1"/>
      <x v="11"/>
      <x v="1"/>
    </i>
    <i r="5">
      <x v="71"/>
      <x v="34"/>
      <x/>
      <x/>
      <x v="11"/>
    </i>
    <i r="5">
      <x v="85"/>
      <x v="365"/>
      <x v="1"/>
      <x v="13"/>
      <x v="4"/>
    </i>
    <i r="5">
      <x v="132"/>
      <x v="156"/>
      <x/>
      <x v="1"/>
      <x v="11"/>
    </i>
    <i r="5">
      <x v="142"/>
      <x v="80"/>
      <x v="1"/>
      <x v="11"/>
      <x v="7"/>
    </i>
    <i r="5">
      <x v="217"/>
      <x v="265"/>
      <x v="1"/>
      <x v="12"/>
      <x v="7"/>
    </i>
    <i r="5">
      <x v="300"/>
      <x v="422"/>
      <x v="1"/>
      <x v="11"/>
      <x v="7"/>
    </i>
    <i r="5">
      <x v="367"/>
      <x v="324"/>
      <x v="1"/>
      <x v="12"/>
      <x v="5"/>
    </i>
    <i r="5">
      <x v="392"/>
      <x v="229"/>
      <x/>
      <x v="11"/>
      <x v="11"/>
    </i>
    <i t="default">
      <x v="102"/>
    </i>
    <i>
      <x v="103"/>
      <x v="242"/>
      <x v="11"/>
      <x v="50"/>
      <x v="49"/>
      <x v="231"/>
      <x v="306"/>
      <x/>
      <x v="13"/>
      <x v="11"/>
    </i>
    <i t="default">
      <x v="103"/>
    </i>
    <i>
      <x v="104"/>
      <x v="100"/>
      <x v="9"/>
      <x v="47"/>
      <x v="46"/>
      <x v="324"/>
      <x v="346"/>
      <x v="2"/>
      <x v="8"/>
      <x v="11"/>
    </i>
    <i r="5">
      <x v="356"/>
      <x v="455"/>
      <x v="1"/>
      <x v="11"/>
      <x v="7"/>
    </i>
    <i t="default">
      <x v="104"/>
    </i>
    <i>
      <x v="105"/>
      <x v="138"/>
      <x/>
      <x v="60"/>
      <x v="59"/>
      <x v="111"/>
      <x v="57"/>
      <x v="1"/>
      <x v="11"/>
      <x v="7"/>
    </i>
    <i r="5">
      <x v="477"/>
      <x v="566"/>
      <x v="1"/>
      <x v="11"/>
      <x v="7"/>
    </i>
    <i t="default">
      <x v="105"/>
    </i>
    <i>
      <x v="106"/>
      <x v="101"/>
      <x v="1"/>
      <x v="57"/>
      <x v="56"/>
      <x v="142"/>
      <x v="81"/>
      <x v="1"/>
      <x v="11"/>
      <x v="7"/>
    </i>
    <i r="5">
      <x v="304"/>
      <x v="427"/>
      <x v="1"/>
      <x v="11"/>
      <x v="7"/>
    </i>
    <i r="5">
      <x v="459"/>
      <x v="549"/>
      <x v="1"/>
      <x v="11"/>
      <x v="7"/>
    </i>
    <i t="default">
      <x v="106"/>
    </i>
    <i>
      <x v="107"/>
      <x v="102"/>
      <x v="9"/>
      <x v="4"/>
      <x v="4"/>
      <x v="11"/>
      <x v="213"/>
      <x v="1"/>
      <x/>
      <x v="7"/>
    </i>
    <i t="default">
      <x v="107"/>
    </i>
    <i>
      <x v="108"/>
      <x v="103"/>
      <x v="1"/>
      <x v="20"/>
      <x v="20"/>
      <x v="234"/>
      <x v="307"/>
      <x v="2"/>
      <x v="8"/>
      <x v="11"/>
    </i>
    <i r="5">
      <x v="559"/>
      <x v="700"/>
      <x v="1"/>
      <x v="11"/>
      <x v="7"/>
    </i>
    <i t="default">
      <x v="108"/>
    </i>
    <i>
      <x v="109"/>
      <x v="104"/>
      <x v="2"/>
      <x v="15"/>
      <x v="15"/>
      <x v="449"/>
      <x v="537"/>
      <x v="1"/>
      <x v="11"/>
      <x v="5"/>
    </i>
    <i t="default">
      <x v="109"/>
    </i>
    <i>
      <x v="110"/>
      <x v="105"/>
      <x v="7"/>
      <x v="35"/>
      <x v="34"/>
      <x v="271"/>
      <x v="386"/>
      <x v="1"/>
      <x/>
      <x v="7"/>
    </i>
    <i t="default">
      <x v="110"/>
    </i>
    <i>
      <x v="111"/>
      <x v="106"/>
      <x v="5"/>
      <x v="37"/>
      <x v="36"/>
      <x v="480"/>
      <x v="571"/>
      <x v="1"/>
      <x v="11"/>
      <x v="7"/>
    </i>
    <i t="default">
      <x v="111"/>
    </i>
    <i>
      <x v="112"/>
      <x v="107"/>
      <x v="4"/>
      <x v="6"/>
      <x v="6"/>
      <x v="47"/>
      <x v="691"/>
      <x v="1"/>
      <x v="11"/>
      <x v="7"/>
    </i>
    <i t="default">
      <x v="112"/>
    </i>
    <i>
      <x v="113"/>
      <x v="108"/>
      <x v="5"/>
      <x v="9"/>
      <x v="9"/>
      <x v="501"/>
      <x v="608"/>
      <x v="1"/>
      <x v="11"/>
      <x v="7"/>
    </i>
    <i r="5">
      <x v="562"/>
      <x v="708"/>
      <x v="1"/>
      <x v="11"/>
      <x v="7"/>
    </i>
    <i t="default">
      <x v="113"/>
    </i>
    <i>
      <x v="114"/>
      <x v="109"/>
      <x v="9"/>
      <x v="5"/>
      <x v="5"/>
      <x v="411"/>
      <x v="301"/>
      <x v="1"/>
      <x/>
      <x v="7"/>
    </i>
    <i r="5">
      <x v="430"/>
      <x v="517"/>
      <x v="1"/>
      <x v="11"/>
      <x v="5"/>
    </i>
    <i r="5">
      <x v="619"/>
      <x v="349"/>
      <x v="1"/>
      <x/>
      <x v="7"/>
    </i>
    <i t="default">
      <x v="114"/>
    </i>
    <i>
      <x v="115"/>
      <x v="110"/>
      <x v="6"/>
      <x v="23"/>
      <x v="23"/>
      <x v="197"/>
      <x v="203"/>
      <x v="1"/>
      <x v="11"/>
      <x v="5"/>
    </i>
    <i r="5">
      <x v="542"/>
      <x v="673"/>
      <x v="1"/>
      <x v="11"/>
      <x v="5"/>
    </i>
    <i r="5">
      <x v="561"/>
      <x v="706"/>
      <x v="1"/>
      <x v="11"/>
      <x v="7"/>
    </i>
    <i t="default">
      <x v="115"/>
    </i>
    <i>
      <x v="116"/>
      <x v="111"/>
      <x/>
      <x v="8"/>
      <x v="8"/>
      <x v="404"/>
      <x v="379"/>
      <x/>
      <x v="11"/>
      <x v="11"/>
    </i>
    <i r="2">
      <x v="1"/>
      <x v="8"/>
      <x v="8"/>
      <x v="3"/>
      <x v="184"/>
      <x/>
      <x v="12"/>
      <x v="11"/>
    </i>
    <i r="5">
      <x v="44"/>
      <x v="22"/>
      <x v="1"/>
      <x v="11"/>
      <x v="7"/>
    </i>
    <i r="5">
      <x v="57"/>
      <x v="139"/>
      <x v="1"/>
      <x v="11"/>
      <x/>
    </i>
    <i r="5">
      <x v="68"/>
      <x v="319"/>
      <x/>
      <x v="12"/>
      <x v="8"/>
    </i>
    <i r="5">
      <x v="117"/>
      <x v="61"/>
      <x v="1"/>
      <x v="12"/>
      <x v="7"/>
    </i>
    <i r="5">
      <x v="121"/>
      <x v="63"/>
      <x v="1"/>
      <x v="11"/>
      <x v="7"/>
    </i>
    <i r="5">
      <x v="124"/>
      <x v="66"/>
      <x v="1"/>
      <x v="11"/>
      <x v="7"/>
    </i>
    <i r="5">
      <x v="125"/>
      <x v="67"/>
      <x v="2"/>
      <x v="8"/>
      <x v="11"/>
    </i>
    <i r="5">
      <x v="170"/>
      <x v="288"/>
      <x v="1"/>
      <x v="11"/>
      <x v="3"/>
    </i>
    <i r="5">
      <x v="176"/>
      <x v="103"/>
      <x v="1"/>
      <x v="11"/>
      <x v="7"/>
    </i>
    <i r="5">
      <x v="183"/>
      <x v="111"/>
      <x v="1"/>
      <x v="12"/>
      <x v="7"/>
    </i>
    <i r="5">
      <x v="209"/>
      <x v="233"/>
      <x v="2"/>
      <x v="8"/>
      <x v="11"/>
    </i>
    <i r="5">
      <x v="220"/>
      <x v="320"/>
      <x/>
      <x v="11"/>
      <x v="8"/>
    </i>
    <i r="5">
      <x v="245"/>
      <x v="222"/>
      <x v="1"/>
      <x v="11"/>
      <x v="6"/>
    </i>
    <i r="5">
      <x v="261"/>
      <x v="223"/>
      <x v="1"/>
      <x v="11"/>
      <x v="4"/>
    </i>
    <i r="5">
      <x v="262"/>
      <x v="335"/>
      <x/>
      <x/>
      <x v="11"/>
    </i>
    <i r="5">
      <x v="265"/>
      <x v="244"/>
      <x v="1"/>
      <x v="11"/>
      <x v="6"/>
    </i>
    <i r="5">
      <x v="290"/>
      <x v="417"/>
      <x v="1"/>
      <x v="11"/>
      <x v="13"/>
    </i>
    <i r="5">
      <x v="349"/>
      <x v="450"/>
      <x v="2"/>
      <x v="10"/>
      <x v="11"/>
    </i>
    <i r="5">
      <x v="359"/>
      <x v="458"/>
      <x v="1"/>
      <x v="11"/>
      <x v="7"/>
    </i>
    <i r="5">
      <x v="360"/>
      <x v="460"/>
      <x v="1"/>
      <x v="11"/>
      <x v="7"/>
    </i>
    <i r="5">
      <x v="426"/>
      <x v="205"/>
      <x v="2"/>
      <x v="5"/>
      <x v="11"/>
    </i>
    <i r="5">
      <x v="435"/>
      <x v="395"/>
      <x v="1"/>
      <x v="11"/>
      <x v="14"/>
    </i>
    <i r="5">
      <x v="451"/>
      <x v="539"/>
      <x v="1"/>
      <x v="11"/>
      <x v="7"/>
    </i>
    <i r="5">
      <x v="472"/>
      <x v="560"/>
      <x v="1"/>
      <x v="11"/>
      <x v="7"/>
    </i>
    <i r="5">
      <x v="525"/>
      <x v="646"/>
      <x v="1"/>
      <x v="11"/>
      <x v="7"/>
    </i>
    <i r="5">
      <x v="664"/>
      <x v="832"/>
      <x/>
      <x/>
      <x v="11"/>
    </i>
    <i r="5">
      <x v="677"/>
      <x v="830"/>
      <x v="1"/>
      <x v="12"/>
      <x v="7"/>
    </i>
    <i r="5">
      <x v="679"/>
      <x v="221"/>
      <x/>
      <x v="11"/>
      <x v="11"/>
    </i>
    <i t="default">
      <x v="116"/>
    </i>
    <i>
      <x v="117"/>
      <x v="112"/>
      <x v="5"/>
      <x v="61"/>
      <x v="60"/>
      <x v="562"/>
      <x v="723"/>
      <x v="1"/>
      <x v="11"/>
      <x v="7"/>
    </i>
    <i t="default">
      <x v="117"/>
    </i>
    <i>
      <x v="118"/>
      <x v="113"/>
      <x v="6"/>
      <x v="28"/>
      <x v="28"/>
      <x v="35"/>
      <x v="14"/>
      <x v="1"/>
      <x v="12"/>
      <x v="7"/>
    </i>
    <i r="5">
      <x v="143"/>
      <x v="82"/>
      <x v="1"/>
      <x v="11"/>
      <x v="7"/>
    </i>
    <i r="5">
      <x v="213"/>
      <x v="239"/>
      <x v="1"/>
      <x v="13"/>
      <x v="7"/>
    </i>
    <i r="5">
      <x v="243"/>
      <x v="322"/>
      <x v="1"/>
      <x v="11"/>
      <x v="7"/>
    </i>
    <i r="5">
      <x v="268"/>
      <x v="367"/>
      <x v="2"/>
      <x v="8"/>
      <x v="11"/>
    </i>
    <i r="5">
      <x v="414"/>
      <x v="496"/>
      <x v="2"/>
      <x v="8"/>
      <x v="11"/>
    </i>
    <i r="5">
      <x v="460"/>
      <x v="548"/>
      <x v="1"/>
      <x v="11"/>
      <x v="3"/>
    </i>
    <i r="5">
      <x v="461"/>
      <x v="544"/>
      <x v="4"/>
      <x v="4"/>
      <x v="7"/>
    </i>
    <i r="5">
      <x v="496"/>
      <x v="568"/>
      <x v="1"/>
      <x v="11"/>
      <x v="7"/>
    </i>
    <i t="default">
      <x v="118"/>
    </i>
    <i>
      <x v="119"/>
      <x v="58"/>
      <x/>
      <x v="33"/>
      <x v="32"/>
      <x v="258"/>
      <x v="332"/>
      <x v="1"/>
      <x/>
      <x v="7"/>
    </i>
    <i r="5">
      <x v="318"/>
      <x v="431"/>
      <x v="1"/>
      <x v="11"/>
      <x v="5"/>
    </i>
    <i r="5">
      <x v="482"/>
      <x v="576"/>
      <x v="1"/>
      <x v="11"/>
      <x v="7"/>
    </i>
    <i r="5">
      <x v="655"/>
      <x v="817"/>
      <x/>
      <x v="11"/>
      <x v="11"/>
    </i>
    <i t="default">
      <x v="119"/>
    </i>
    <i>
      <x v="120"/>
      <x v="114"/>
      <x v="8"/>
      <x v="29"/>
      <x v="29"/>
      <x v="542"/>
      <x v="674"/>
      <x v="1"/>
      <x v="11"/>
      <x v="7"/>
    </i>
    <i t="default">
      <x v="120"/>
    </i>
    <i>
      <x v="121"/>
      <x v="115"/>
      <x v="7"/>
      <x v="30"/>
      <x v="30"/>
      <x v="592"/>
      <x v="391"/>
      <x/>
      <x v="6"/>
      <x v="11"/>
    </i>
    <i r="5">
      <x v="645"/>
      <x v="807"/>
      <x v="1"/>
      <x v="11"/>
      <x v="7"/>
    </i>
    <i t="default">
      <x v="121"/>
    </i>
    <i>
      <x v="122"/>
      <x v="247"/>
      <x v="7"/>
      <x v="61"/>
      <x v="60"/>
      <x v="168"/>
      <x v="341"/>
      <x v="1"/>
      <x/>
      <x v="7"/>
    </i>
    <i r="5">
      <x v="180"/>
      <x v="316"/>
      <x v="1"/>
      <x/>
      <x v="7"/>
    </i>
    <i r="5">
      <x v="384"/>
      <x v="317"/>
      <x v="1"/>
      <x/>
      <x v="7"/>
    </i>
    <i t="default">
      <x v="122"/>
    </i>
    <i>
      <x v="123"/>
      <x v="116"/>
      <x v="5"/>
      <x v="17"/>
      <x v="17"/>
      <x v="136"/>
      <x v="76"/>
      <x v="1"/>
      <x v="11"/>
      <x v="7"/>
    </i>
    <i t="default">
      <x v="123"/>
    </i>
    <i>
      <x v="124"/>
      <x v="117"/>
      <x v="4"/>
      <x v="64"/>
      <x v="63"/>
      <x v="89"/>
      <x v="46"/>
      <x v="2"/>
      <x v="8"/>
      <x v="11"/>
    </i>
    <i r="5">
      <x v="90"/>
      <x v="116"/>
      <x v="4"/>
      <x v="5"/>
      <x v="7"/>
    </i>
    <i r="5">
      <x v="216"/>
      <x v="255"/>
      <x v="1"/>
      <x v="11"/>
      <x v="7"/>
    </i>
    <i r="5">
      <x v="355"/>
      <x v="454"/>
      <x v="1"/>
      <x v="2"/>
      <x v="4"/>
    </i>
    <i r="5">
      <x v="487"/>
      <x v="572"/>
      <x v="1"/>
      <x v="11"/>
      <x v="1"/>
    </i>
    <i r="5">
      <x v="642"/>
      <x v="791"/>
      <x v="1"/>
      <x v="11"/>
      <x v="7"/>
    </i>
    <i t="default">
      <x v="124"/>
    </i>
    <i>
      <x v="125"/>
      <x v="118"/>
      <x v="4"/>
      <x v="21"/>
      <x v="21"/>
      <x v="556"/>
      <x v="695"/>
      <x v="1"/>
      <x v="13"/>
      <x v="7"/>
    </i>
    <i t="default">
      <x v="125"/>
    </i>
    <i>
      <x v="126"/>
      <x v="119"/>
      <x v="5"/>
      <x v="9"/>
      <x v="9"/>
      <x v="217"/>
      <x v="271"/>
      <x v="1"/>
      <x v="11"/>
      <x v="7"/>
    </i>
    <i r="5">
      <x v="501"/>
      <x v="610"/>
      <x v="1"/>
      <x v="11"/>
      <x v="7"/>
    </i>
    <i r="5">
      <x v="539"/>
      <x v="675"/>
      <x v="1"/>
      <x v="13"/>
      <x v="1"/>
    </i>
    <i t="default">
      <x v="126"/>
    </i>
    <i>
      <x v="127"/>
      <x v="246"/>
      <x v="1"/>
      <x v="8"/>
      <x v="8"/>
      <x v="91"/>
      <x v="293"/>
      <x/>
      <x/>
      <x v="11"/>
    </i>
    <i t="default">
      <x v="127"/>
    </i>
    <i>
      <x v="128"/>
      <x v="120"/>
      <x v="9"/>
      <x v="53"/>
      <x v="52"/>
      <x v="178"/>
      <x v="1"/>
      <x v="1"/>
      <x/>
      <x v="7"/>
    </i>
    <i r="5">
      <x v="191"/>
      <x v="161"/>
      <x v="1"/>
      <x v="11"/>
      <x v="5"/>
    </i>
    <i r="5">
      <x v="217"/>
      <x v="274"/>
      <x v="1"/>
      <x v="11"/>
      <x v="7"/>
    </i>
    <i r="5">
      <x v="317"/>
      <x v="304"/>
      <x v="2"/>
      <x v="5"/>
      <x v="11"/>
    </i>
    <i r="5">
      <x v="615"/>
      <x v="302"/>
      <x v="1"/>
      <x/>
      <x v="7"/>
    </i>
    <i t="default">
      <x v="128"/>
    </i>
    <i>
      <x v="129"/>
      <x v="121"/>
      <x v="5"/>
      <x v="63"/>
      <x v="62"/>
      <x v="535"/>
      <x v="661"/>
      <x v="1"/>
      <x v="11"/>
      <x v="4"/>
    </i>
    <i r="5">
      <x v="643"/>
      <x v="797"/>
      <x v="1"/>
      <x v="11"/>
      <x v="7"/>
    </i>
    <i t="default">
      <x v="129"/>
    </i>
    <i>
      <x v="130"/>
      <x v="243"/>
      <x v="7"/>
      <x v="32"/>
      <x v="64"/>
      <x v="281"/>
      <x v="409"/>
      <x v="1"/>
      <x v="12"/>
      <x v="7"/>
    </i>
    <i t="default">
      <x v="130"/>
    </i>
    <i>
      <x v="131"/>
      <x v="122"/>
      <x/>
      <x v="60"/>
      <x v="59"/>
      <x v="12"/>
      <x v="105"/>
      <x v="1"/>
      <x v="11"/>
      <x v="7"/>
    </i>
    <i r="5">
      <x v="40"/>
      <x v="19"/>
      <x v="1"/>
      <x v="4"/>
      <x v="7"/>
    </i>
    <i r="5">
      <x v="55"/>
      <x v="26"/>
      <x/>
      <x v="11"/>
      <x v="11"/>
    </i>
    <i r="5">
      <x v="137"/>
      <x v="77"/>
      <x/>
      <x v="12"/>
      <x v="11"/>
    </i>
    <i r="5">
      <x v="160"/>
      <x v="95"/>
      <x v="1"/>
      <x v="11"/>
      <x v="7"/>
    </i>
    <i r="5">
      <x v="538"/>
      <x v="662"/>
      <x v="1"/>
      <x v="11"/>
      <x v="7"/>
    </i>
    <i t="default">
      <x v="131"/>
    </i>
    <i>
      <x v="132"/>
      <x v="123"/>
      <x v="10"/>
      <x v="12"/>
      <x v="12"/>
      <x v="510"/>
      <x v="625"/>
      <x v="1"/>
      <x v="13"/>
      <x v="5"/>
    </i>
    <i r="5">
      <x v="568"/>
      <x v="730"/>
      <x v="1"/>
      <x v="11"/>
      <x v="7"/>
    </i>
    <i t="default">
      <x v="132"/>
    </i>
    <i>
      <x v="133"/>
      <x v="124"/>
      <x/>
      <x v="38"/>
      <x v="37"/>
      <x v="74"/>
      <x v="27"/>
      <x v="1"/>
      <x v="11"/>
      <x v="7"/>
    </i>
    <i r="5">
      <x v="253"/>
      <x v="777"/>
      <x v="1"/>
      <x v="11"/>
      <x v="7"/>
    </i>
    <i r="5">
      <x v="643"/>
      <x v="798"/>
      <x v="1"/>
      <x v="11"/>
      <x v="7"/>
    </i>
    <i t="default">
      <x v="133"/>
    </i>
    <i>
      <x v="134"/>
      <x v="125"/>
      <x v="8"/>
      <x v="27"/>
      <x v="27"/>
      <x v="338"/>
      <x v="444"/>
      <x/>
      <x v="11"/>
      <x v="11"/>
    </i>
    <i r="5">
      <x v="464"/>
      <x v="748"/>
      <x v="1"/>
      <x v="13"/>
      <x v="7"/>
    </i>
    <i r="5">
      <x v="483"/>
      <x v="579"/>
      <x v="1"/>
      <x v="13"/>
      <x v="7"/>
    </i>
    <i r="5">
      <x v="643"/>
      <x v="799"/>
      <x v="1"/>
      <x v="11"/>
      <x v="7"/>
    </i>
    <i t="default">
      <x v="134"/>
    </i>
    <i>
      <x v="135"/>
      <x v="252"/>
      <x/>
      <x v="60"/>
      <x v="59"/>
      <x v="23"/>
      <x v="373"/>
      <x v="1"/>
      <x v="12"/>
      <x v="7"/>
    </i>
    <i t="default">
      <x v="135"/>
    </i>
    <i>
      <x v="136"/>
      <x v="126"/>
      <x v="1"/>
      <x v="8"/>
      <x v="8"/>
      <x v="263"/>
      <x v="355"/>
      <x v="1"/>
      <x v="11"/>
      <x v="7"/>
    </i>
    <i r="5">
      <x v="373"/>
      <x v="381"/>
      <x v="1"/>
      <x v="11"/>
      <x v="5"/>
    </i>
    <i r="5">
      <x v="390"/>
      <x v="374"/>
      <x v="1"/>
      <x v="11"/>
      <x v="14"/>
    </i>
    <i r="5">
      <x v="465"/>
      <x v="553"/>
      <x v="1"/>
      <x v="11"/>
      <x v="7"/>
    </i>
    <i r="5">
      <x v="570"/>
      <x v="733"/>
      <x v="1"/>
      <x v="11"/>
      <x v="4"/>
    </i>
    <i r="5">
      <x v="673"/>
      <x v="170"/>
      <x v="1"/>
      <x v="11"/>
      <x v="7"/>
    </i>
    <i t="default">
      <x v="136"/>
    </i>
    <i>
      <x v="137"/>
      <x v="127"/>
      <x v="1"/>
      <x v="46"/>
      <x v="45"/>
      <x v="412"/>
      <x v="133"/>
      <x v="1"/>
      <x v="11"/>
      <x v="5"/>
    </i>
    <i t="default">
      <x v="137"/>
    </i>
    <i>
      <x v="138"/>
      <x v="128"/>
      <x/>
      <x v="33"/>
      <x v="32"/>
      <x/>
      <x v="342"/>
      <x v="1"/>
      <x v="11"/>
      <x v="2"/>
    </i>
    <i r="5">
      <x v="4"/>
      <x v="311"/>
      <x/>
      <x v="11"/>
      <x v="11"/>
    </i>
    <i r="5">
      <x v="19"/>
      <x v="172"/>
      <x/>
      <x v="11"/>
      <x v="11"/>
    </i>
    <i r="5">
      <x v="20"/>
      <x v="185"/>
      <x v="1"/>
      <x v="11"/>
      <x v="7"/>
    </i>
    <i r="5">
      <x v="31"/>
      <x v="187"/>
      <x/>
      <x v="11"/>
      <x v="11"/>
    </i>
    <i r="5">
      <x v="32"/>
      <x v="285"/>
      <x v="2"/>
      <x v="8"/>
      <x v="11"/>
    </i>
    <i r="5">
      <x v="45"/>
      <x v="188"/>
      <x v="1"/>
      <x v="11"/>
      <x v="7"/>
    </i>
    <i r="5">
      <x v="46"/>
      <x v="241"/>
      <x v="1"/>
      <x v="11"/>
      <x v="7"/>
    </i>
    <i r="5">
      <x v="59"/>
      <x v="214"/>
      <x/>
      <x v="11"/>
      <x v="9"/>
    </i>
    <i r="5">
      <x v="62"/>
      <x v="31"/>
      <x v="1"/>
      <x v="11"/>
      <x v="7"/>
    </i>
    <i r="5">
      <x v="67"/>
      <x v="378"/>
      <x v="2"/>
      <x v="15"/>
      <x v="11"/>
    </i>
    <i r="5">
      <x v="82"/>
      <x v="215"/>
      <x v="1"/>
      <x v="11"/>
      <x v="7"/>
    </i>
    <i r="5">
      <x v="84"/>
      <x v="189"/>
      <x v="1"/>
      <x v="11"/>
      <x v="7"/>
    </i>
    <i r="5">
      <x v="86"/>
      <x v="121"/>
      <x/>
      <x v="11"/>
      <x v="11"/>
    </i>
    <i r="5">
      <x v="102"/>
      <x v="235"/>
      <x/>
      <x v="11"/>
      <x v="10"/>
    </i>
    <i r="5">
      <x v="108"/>
      <x v="236"/>
      <x v="2"/>
      <x v="8"/>
      <x v="11"/>
    </i>
    <i r="5">
      <x v="109"/>
      <x v="343"/>
      <x v="1"/>
      <x v="11"/>
      <x v="7"/>
    </i>
    <i r="5">
      <x v="113"/>
      <x v="58"/>
      <x v="2"/>
      <x v="8"/>
      <x v="11"/>
    </i>
    <i r="5">
      <x v="118"/>
      <x v="141"/>
      <x/>
      <x v="11"/>
      <x v="11"/>
    </i>
    <i r="5">
      <x v="120"/>
      <x v="160"/>
      <x/>
      <x v="11"/>
      <x v="11"/>
    </i>
    <i r="5">
      <x v="153"/>
      <x v="88"/>
      <x v="1"/>
      <x v="11"/>
      <x v="7"/>
    </i>
    <i r="5">
      <x v="162"/>
      <x v="142"/>
      <x v="1"/>
      <x v="11"/>
      <x v="7"/>
    </i>
    <i r="5">
      <x v="163"/>
      <x v="201"/>
      <x v="1"/>
      <x v="11"/>
      <x v="7"/>
    </i>
    <i r="5">
      <x v="175"/>
      <x v="130"/>
      <x v="1"/>
      <x v="11"/>
      <x v="7"/>
    </i>
    <i r="5">
      <x v="190"/>
      <x v="148"/>
      <x/>
      <x v="11"/>
      <x v="11"/>
    </i>
    <i r="5">
      <x v="198"/>
      <x v="508"/>
      <x v="1"/>
      <x v="11"/>
      <x v="7"/>
    </i>
    <i r="5">
      <x v="201"/>
      <x v="220"/>
      <x v="2"/>
      <x v="8"/>
      <x v="11"/>
    </i>
    <i r="5">
      <x v="202"/>
      <x v="344"/>
      <x v="1"/>
      <x v="11"/>
      <x v="6"/>
    </i>
    <i r="5">
      <x v="203"/>
      <x v="366"/>
      <x v="1"/>
      <x v="11"/>
      <x v="5"/>
    </i>
    <i r="5">
      <x v="204"/>
      <x v="224"/>
      <x v="1"/>
      <x v="11"/>
      <x v="7"/>
    </i>
    <i r="5">
      <x v="205"/>
      <x v="194"/>
      <x v="1"/>
      <x v="11"/>
      <x v="7"/>
    </i>
    <i r="5">
      <x v="206"/>
      <x v="314"/>
      <x v="1"/>
      <x v="11"/>
      <x v="7"/>
    </i>
    <i r="5">
      <x v="219"/>
      <x v="252"/>
      <x/>
      <x v="11"/>
      <x v="7"/>
    </i>
    <i r="5">
      <x v="223"/>
      <x v="331"/>
      <x v="1"/>
      <x v="11"/>
      <x v="1"/>
    </i>
    <i r="5">
      <x v="229"/>
      <x v="162"/>
      <x v="1"/>
      <x v="11"/>
      <x v="7"/>
    </i>
    <i r="5">
      <x v="252"/>
      <x v="434"/>
      <x v="1"/>
      <x v="11"/>
      <x v="7"/>
    </i>
    <i r="5">
      <x v="266"/>
      <x v="212"/>
      <x v="1"/>
      <x v="11"/>
      <x v="2"/>
    </i>
    <i r="5">
      <x v="267"/>
      <x v="389"/>
      <x v="2"/>
      <x v="8"/>
      <x v="11"/>
    </i>
    <i r="5">
      <x v="272"/>
      <x v="400"/>
      <x v="2"/>
      <x v="8"/>
      <x v="11"/>
    </i>
    <i r="5">
      <x v="283"/>
      <x v="286"/>
      <x/>
      <x v="11"/>
      <x v="11"/>
    </i>
    <i r="5">
      <x v="284"/>
      <x v="416"/>
      <x/>
      <x v="11"/>
      <x v="9"/>
    </i>
    <i r="5">
      <x v="287"/>
      <x v="414"/>
      <x v="2"/>
      <x v="7"/>
      <x v="11"/>
    </i>
    <i r="5">
      <x v="288"/>
      <x v="415"/>
      <x v="1"/>
      <x v="11"/>
      <x v="7"/>
    </i>
    <i r="5">
      <x v="297"/>
      <x v="419"/>
      <x v="1"/>
      <x v="11"/>
      <x v="7"/>
    </i>
    <i r="5">
      <x v="298"/>
      <x v="420"/>
      <x v="1"/>
      <x v="11"/>
      <x v="7"/>
    </i>
    <i r="5">
      <x v="301"/>
      <x v="424"/>
      <x v="1"/>
      <x v="11"/>
      <x v="7"/>
    </i>
    <i r="5">
      <x v="303"/>
      <x v="426"/>
      <x v="1"/>
      <x v="11"/>
      <x v="7"/>
    </i>
    <i r="5">
      <x v="310"/>
      <x v="429"/>
      <x v="1"/>
      <x v="11"/>
      <x v="7"/>
    </i>
    <i r="5">
      <x v="316"/>
      <x v="196"/>
      <x v="1"/>
      <x v="11"/>
      <x v="7"/>
    </i>
    <i r="5">
      <x v="330"/>
      <x v="266"/>
      <x v="1"/>
      <x v="11"/>
      <x v="7"/>
    </i>
    <i r="5">
      <x v="331"/>
      <x v="436"/>
      <x v="1"/>
      <x v="11"/>
      <x v="7"/>
    </i>
    <i r="5">
      <x v="337"/>
      <x v="129"/>
      <x v="1"/>
      <x v="11"/>
      <x v="7"/>
    </i>
    <i r="5">
      <x v="359"/>
      <x v="459"/>
      <x v="1"/>
      <x v="11"/>
      <x v="7"/>
    </i>
    <i r="5">
      <x v="378"/>
      <x v="476"/>
      <x v="2"/>
      <x v="8"/>
      <x v="11"/>
    </i>
    <i r="5">
      <x v="391"/>
      <x v="157"/>
      <x v="1"/>
      <x v="11"/>
      <x v="7"/>
    </i>
    <i r="5">
      <x v="406"/>
      <x v="253"/>
      <x/>
      <x v="4"/>
      <x v="11"/>
    </i>
    <i r="5">
      <x v="407"/>
      <x v="202"/>
      <x v="1"/>
      <x v="11"/>
      <x v="7"/>
    </i>
    <i r="5">
      <x v="422"/>
      <x v="505"/>
      <x v="1"/>
      <x v="11"/>
      <x v="7"/>
    </i>
    <i r="5">
      <x v="432"/>
      <x v="518"/>
      <x/>
      <x v="11"/>
      <x v="11"/>
    </i>
    <i r="5">
      <x v="433"/>
      <x v="380"/>
      <x/>
      <x v="11"/>
      <x v="11"/>
    </i>
    <i r="5">
      <x v="442"/>
      <x v="529"/>
      <x v="1"/>
      <x v="11"/>
      <x v="7"/>
    </i>
    <i r="5">
      <x v="444"/>
      <x v="532"/>
      <x v="1"/>
      <x v="11"/>
      <x v="7"/>
    </i>
    <i r="5">
      <x v="450"/>
      <x v="538"/>
      <x/>
      <x v="2"/>
      <x v="11"/>
    </i>
    <i r="5">
      <x v="468"/>
      <x v="556"/>
      <x v="1"/>
      <x v="11"/>
      <x v="7"/>
    </i>
    <i r="5">
      <x v="476"/>
      <x v="565"/>
      <x v="2"/>
      <x v="8"/>
      <x v="11"/>
    </i>
    <i r="5">
      <x v="481"/>
      <x v="573"/>
      <x v="1"/>
      <x v="11"/>
      <x v="7"/>
    </i>
    <i r="5">
      <x v="497"/>
      <x v="593"/>
      <x v="1"/>
      <x v="11"/>
      <x v="7"/>
    </i>
    <i r="5">
      <x v="505"/>
      <x v="617"/>
      <x v="1"/>
      <x v="11"/>
      <x v="7"/>
    </i>
    <i r="5">
      <x v="506"/>
      <x v="774"/>
      <x v="1"/>
      <x v="11"/>
      <x v="6"/>
    </i>
    <i r="5">
      <x v="519"/>
      <x v="639"/>
      <x v="1"/>
      <x v="11"/>
      <x v="7"/>
    </i>
    <i r="5">
      <x v="523"/>
      <x v="643"/>
      <x v="1"/>
      <x v="11"/>
      <x v="7"/>
    </i>
    <i r="5">
      <x v="524"/>
      <x v="644"/>
      <x v="1"/>
      <x v="11"/>
      <x v="7"/>
    </i>
    <i r="5">
      <x v="531"/>
      <x v="652"/>
      <x v="1"/>
      <x v="11"/>
      <x v="7"/>
    </i>
    <i r="5">
      <x v="550"/>
      <x v="689"/>
      <x v="1"/>
      <x v="11"/>
      <x v="7"/>
    </i>
    <i r="5">
      <x v="572"/>
      <x v="735"/>
      <x v="1"/>
      <x v="11"/>
      <x v="7"/>
    </i>
    <i r="5">
      <x v="579"/>
      <x v="186"/>
      <x v="1"/>
      <x v="11"/>
      <x v="7"/>
    </i>
    <i r="5">
      <x v="580"/>
      <x v="155"/>
      <x v="1"/>
      <x v="11"/>
      <x v="7"/>
    </i>
    <i r="5">
      <x v="583"/>
      <x v="750"/>
      <x v="1"/>
      <x v="11"/>
      <x v="7"/>
    </i>
    <i r="5">
      <x v="586"/>
      <x v="753"/>
      <x/>
      <x v="5"/>
      <x v="11"/>
    </i>
    <i r="5">
      <x v="587"/>
      <x v="158"/>
      <x v="1"/>
      <x v="11"/>
      <x v="7"/>
    </i>
    <i r="5">
      <x v="588"/>
      <x v="754"/>
      <x v="1"/>
      <x v="11"/>
      <x v="7"/>
    </i>
    <i r="5">
      <x v="592"/>
      <x v="760"/>
      <x v="1"/>
      <x v="11"/>
      <x v="7"/>
    </i>
    <i r="5">
      <x v="598"/>
      <x v="521"/>
      <x v="1"/>
      <x v="11"/>
      <x v="7"/>
    </i>
    <i r="5">
      <x v="600"/>
      <x v="765"/>
      <x/>
      <x v="11"/>
      <x v="11"/>
    </i>
    <i r="5">
      <x v="601"/>
      <x v="766"/>
      <x v="1"/>
      <x v="11"/>
      <x v="7"/>
    </i>
    <i r="5">
      <x v="604"/>
      <x v="769"/>
      <x v="1"/>
      <x v="11"/>
      <x v="7"/>
    </i>
    <i r="5">
      <x v="609"/>
      <x v="143"/>
      <x v="1"/>
      <x v="11"/>
      <x v="7"/>
    </i>
    <i r="5">
      <x v="611"/>
      <x v="345"/>
      <x v="1"/>
      <x v="11"/>
      <x v="6"/>
    </i>
    <i r="5">
      <x v="614"/>
      <x v="773"/>
      <x v="1"/>
      <x v="11"/>
      <x v="7"/>
    </i>
    <i r="5">
      <x v="630"/>
      <x v="122"/>
      <x/>
      <x v="11"/>
      <x v="11"/>
    </i>
    <i r="5">
      <x v="631"/>
      <x v="144"/>
      <x/>
      <x v="11"/>
      <x v="11"/>
    </i>
    <i r="5">
      <x v="638"/>
      <x v="299"/>
      <x v="2"/>
      <x v="8"/>
      <x v="11"/>
    </i>
    <i r="5">
      <x v="654"/>
      <x v="308"/>
      <x/>
      <x v="11"/>
      <x v="11"/>
    </i>
    <i r="5">
      <x v="671"/>
      <x v="296"/>
      <x/>
      <x v="11"/>
      <x v="11"/>
    </i>
    <i r="5">
      <x v="674"/>
      <x v="833"/>
      <x v="2"/>
      <x v="8"/>
      <x v="11"/>
    </i>
    <i r="5">
      <x v="682"/>
      <x v="835"/>
      <x v="2"/>
      <x v="8"/>
      <x v="11"/>
    </i>
    <i r="5">
      <x v="687"/>
      <x v="33"/>
      <x v="1"/>
      <x v="11"/>
      <x v="7"/>
    </i>
    <i r="5">
      <x v="693"/>
      <x v="839"/>
      <x v="1"/>
      <x v="11"/>
      <x v="7"/>
    </i>
    <i t="default">
      <x v="138"/>
    </i>
    <i>
      <x v="139"/>
      <x v="129"/>
      <x v="8"/>
      <x v="36"/>
      <x v="35"/>
      <x v="645"/>
      <x v="808"/>
      <x v="1"/>
      <x v="11"/>
      <x v="7"/>
    </i>
    <i t="default">
      <x v="139"/>
    </i>
    <i>
      <x v="140"/>
      <x v="130"/>
      <x v="6"/>
      <x v="28"/>
      <x v="28"/>
      <x v="235"/>
      <x v="382"/>
      <x v="1"/>
      <x/>
      <x v="7"/>
    </i>
    <i t="default">
      <x v="140"/>
    </i>
    <i>
      <x v="141"/>
      <x v="131"/>
      <x v="1"/>
      <x v="8"/>
      <x v="8"/>
      <x v="212"/>
      <x v="226"/>
      <x v="1"/>
      <x v="11"/>
      <x v="7"/>
    </i>
    <i r="5">
      <x v="634"/>
      <x v="359"/>
      <x v="1"/>
      <x/>
      <x v="7"/>
    </i>
    <i t="default">
      <x v="141"/>
    </i>
    <i>
      <x v="142"/>
      <x v="132"/>
      <x v="1"/>
      <x v="16"/>
      <x v="16"/>
      <x v="596"/>
      <x v="761"/>
      <x v="1"/>
      <x v="11"/>
      <x v="4"/>
    </i>
    <i t="default">
      <x v="142"/>
    </i>
    <i>
      <x v="143"/>
      <x v="133"/>
      <x v="4"/>
      <x v="31"/>
      <x v="31"/>
      <x v="501"/>
      <x v="611"/>
      <x v="1"/>
      <x v="11"/>
      <x v="7"/>
    </i>
    <i t="default">
      <x v="143"/>
    </i>
    <i>
      <x v="144"/>
      <x v="134"/>
      <x v="8"/>
      <x v="29"/>
      <x v="29"/>
      <x v="557"/>
      <x v="712"/>
      <x v="1"/>
      <x v="11"/>
      <x v="4"/>
    </i>
    <i r="5">
      <x v="684"/>
      <x v="234"/>
      <x v="2"/>
      <x v="8"/>
      <x v="11"/>
    </i>
    <i t="default">
      <x v="144"/>
    </i>
    <i>
      <x v="145"/>
      <x v="135"/>
      <x/>
      <x v="60"/>
      <x v="59"/>
      <x v="78"/>
      <x v="41"/>
      <x v="1"/>
      <x v="11"/>
      <x v="7"/>
    </i>
    <i r="5">
      <x v="312"/>
      <x v="192"/>
      <x/>
      <x v="11"/>
      <x v="11"/>
    </i>
    <i r="5">
      <x v="415"/>
      <x v="231"/>
      <x v="1"/>
      <x v="11"/>
      <x v="13"/>
    </i>
    <i r="5">
      <x v="501"/>
      <x v="612"/>
      <x v="1"/>
      <x v="13"/>
      <x v="7"/>
    </i>
    <i r="5">
      <x v="510"/>
      <x v="621"/>
      <x v="1"/>
      <x v="11"/>
      <x v="7"/>
    </i>
    <i t="default">
      <x v="145"/>
    </i>
    <i>
      <x v="146"/>
      <x v="137"/>
      <x/>
      <x v="60"/>
      <x v="59"/>
      <x v="73"/>
      <x v="300"/>
      <x v="1"/>
      <x v="11"/>
      <x v="13"/>
    </i>
    <i r="5">
      <x v="517"/>
      <x v="637"/>
      <x v="1"/>
      <x v="11"/>
      <x v="7"/>
    </i>
    <i r="5">
      <x v="568"/>
      <x v="728"/>
      <x v="1"/>
      <x v="11"/>
      <x v="7"/>
    </i>
    <i t="default">
      <x v="146"/>
    </i>
    <i>
      <x v="147"/>
      <x v="139"/>
      <x v="4"/>
      <x v="21"/>
      <x v="21"/>
      <x v="395"/>
      <x v="484"/>
      <x/>
      <x v="12"/>
      <x v="11"/>
    </i>
    <i t="default">
      <x v="147"/>
    </i>
    <i>
      <x v="148"/>
      <x v="140"/>
      <x v="5"/>
      <x v="63"/>
      <x v="62"/>
      <x v="147"/>
      <x v="84"/>
      <x v="1"/>
      <x v="13"/>
      <x v="7"/>
    </i>
    <i r="5">
      <x v="274"/>
      <x v="404"/>
      <x v="1"/>
      <x v="11"/>
      <x v="7"/>
    </i>
    <i r="5">
      <x v="315"/>
      <x v="164"/>
      <x v="1"/>
      <x v="13"/>
      <x v="7"/>
    </i>
    <i r="5">
      <x v="466"/>
      <x v="554"/>
      <x v="1"/>
      <x v="11"/>
      <x v="4"/>
    </i>
    <i r="5">
      <x v="524"/>
      <x v="645"/>
      <x v="1"/>
      <x v="11"/>
      <x v="4"/>
    </i>
    <i r="5">
      <x v="532"/>
      <x v="653"/>
      <x v="2"/>
      <x v="8"/>
      <x v="11"/>
    </i>
    <i r="5">
      <x v="533"/>
      <x v="768"/>
      <x v="4"/>
      <x v="5"/>
      <x v="7"/>
    </i>
    <i r="5">
      <x v="643"/>
      <x v="800"/>
      <x v="1"/>
      <x v="11"/>
      <x v="7"/>
    </i>
    <i t="default">
      <x v="148"/>
    </i>
    <i>
      <x v="149"/>
      <x v="141"/>
      <x v="9"/>
      <x v="5"/>
      <x v="5"/>
      <x v="497"/>
      <x v="595"/>
      <x v="1"/>
      <x v="11"/>
      <x v="7"/>
    </i>
    <i t="default">
      <x v="149"/>
    </i>
    <i>
      <x v="150"/>
      <x v="142"/>
      <x v="9"/>
      <x v="4"/>
      <x v="4"/>
      <x v="384"/>
      <x v="206"/>
      <x v="1"/>
      <x/>
      <x v="7"/>
    </i>
    <i r="5">
      <x v="650"/>
      <x v="191"/>
      <x v="1"/>
      <x/>
      <x v="7"/>
    </i>
    <i t="default">
      <x v="150"/>
    </i>
    <i>
      <x v="151"/>
      <x v="143"/>
      <x/>
      <x v="60"/>
      <x v="59"/>
      <x v="174"/>
      <x v="102"/>
      <x/>
      <x v="11"/>
      <x v="11"/>
    </i>
    <i r="5">
      <x v="182"/>
      <x v="108"/>
      <x v="1"/>
      <x v="11"/>
      <x v="7"/>
    </i>
    <i r="5">
      <x v="284"/>
      <x v="376"/>
      <x v="1"/>
      <x v="11"/>
      <x v="7"/>
    </i>
    <i r="5">
      <x v="623"/>
      <x v="783"/>
      <x v="1"/>
      <x v="11"/>
      <x v="7"/>
    </i>
    <i t="default">
      <x v="151"/>
    </i>
    <i>
      <x v="152"/>
      <x v="144"/>
      <x v="6"/>
      <x v="3"/>
      <x v="3"/>
      <x v="200"/>
      <x v="49"/>
      <x v="1"/>
      <x v="11"/>
      <x v="7"/>
    </i>
    <i r="5">
      <x v="516"/>
      <x v="636"/>
      <x v="2"/>
      <x v="8"/>
      <x v="11"/>
    </i>
    <i t="default">
      <x v="152"/>
    </i>
    <i>
      <x v="153"/>
      <x v="145"/>
      <x v="5"/>
      <x v="61"/>
      <x v="60"/>
      <x v="128"/>
      <x v="69"/>
      <x v="1"/>
      <x v="11"/>
      <x v="7"/>
    </i>
    <i r="5">
      <x v="296"/>
      <x v="418"/>
      <x v="1"/>
      <x v="11"/>
      <x v="3"/>
    </i>
    <i r="5">
      <x v="624"/>
      <x v="784"/>
      <x/>
      <x v="5"/>
      <x v="11"/>
    </i>
    <i t="default">
      <x v="153"/>
    </i>
    <i>
      <x v="154"/>
      <x v="146"/>
      <x v="10"/>
      <x v="48"/>
      <x v="47"/>
      <x v="543"/>
      <x v="680"/>
      <x v="1"/>
      <x v="11"/>
      <x v="7"/>
    </i>
    <i t="default">
      <x v="154"/>
    </i>
    <i>
      <x v="155"/>
      <x v="65"/>
      <x/>
      <x v="33"/>
      <x v="32"/>
      <x v="637"/>
      <x v="793"/>
      <x v="2"/>
      <x v="8"/>
      <x v="11"/>
    </i>
    <i t="default">
      <x v="155"/>
    </i>
    <i>
      <x v="156"/>
      <x v="147"/>
      <x v="5"/>
      <x v="14"/>
      <x v="14"/>
      <x v="566"/>
      <x v="713"/>
      <x v="1"/>
      <x v="11"/>
      <x v="7"/>
    </i>
    <i t="default">
      <x v="156"/>
    </i>
    <i>
      <x v="157"/>
      <x v="61"/>
      <x/>
      <x v="38"/>
      <x v="37"/>
      <x v="112"/>
      <x v="497"/>
      <x v="1"/>
      <x v="11"/>
      <x v="6"/>
    </i>
    <i t="default">
      <x v="157"/>
    </i>
    <i>
      <x v="158"/>
      <x v="47"/>
      <x v="8"/>
      <x v="56"/>
      <x v="55"/>
      <x v="78"/>
      <x v="42"/>
      <x v="1"/>
      <x v="11"/>
      <x v="7"/>
    </i>
    <i r="5">
      <x v="94"/>
      <x v="193"/>
      <x v="2"/>
      <x v="9"/>
      <x v="10"/>
    </i>
    <i t="default">
      <x v="158"/>
    </i>
    <i>
      <x v="159"/>
      <x v="148"/>
      <x v="3"/>
      <x v="34"/>
      <x v="33"/>
      <x v="119"/>
      <x v="62"/>
      <x v="1"/>
      <x/>
      <x v="7"/>
    </i>
    <i r="5">
      <x v="629"/>
      <x v="785"/>
      <x v="1"/>
      <x/>
      <x v="7"/>
    </i>
    <i t="default">
      <x v="159"/>
    </i>
    <i>
      <x v="160"/>
      <x v="149"/>
      <x/>
      <x v="33"/>
      <x v="32"/>
      <x v="26"/>
      <x v="8"/>
      <x/>
      <x v="11"/>
      <x v="11"/>
    </i>
    <i r="5">
      <x v="161"/>
      <x v="96"/>
      <x v="1"/>
      <x v="11"/>
      <x v="7"/>
    </i>
    <i r="5">
      <x v="545"/>
      <x v="685"/>
      <x v="1"/>
      <x v="11"/>
      <x v="7"/>
    </i>
    <i t="default">
      <x v="160"/>
    </i>
    <i>
      <x v="161"/>
      <x v="150"/>
      <x v="5"/>
      <x v="14"/>
      <x v="14"/>
      <x v="522"/>
      <x v="642"/>
      <x v="1"/>
      <x v="11"/>
      <x v="7"/>
    </i>
    <i t="default">
      <x v="161"/>
    </i>
    <i>
      <x v="162"/>
      <x v="151"/>
      <x/>
      <x v="60"/>
      <x v="59"/>
      <x v="154"/>
      <x v="113"/>
      <x/>
      <x/>
      <x v="11"/>
    </i>
    <i r="5">
      <x v="195"/>
      <x v="182"/>
      <x v="1"/>
      <x v="11"/>
      <x v="7"/>
    </i>
    <i r="5">
      <x v="474"/>
      <x v="563"/>
      <x v="1"/>
      <x v="11"/>
      <x v="7"/>
    </i>
    <i r="5">
      <x v="549"/>
      <x v="683"/>
      <x v="1"/>
      <x v="11"/>
      <x v="7"/>
    </i>
    <i r="5">
      <x v="566"/>
      <x v="718"/>
      <x v="1"/>
      <x v="11"/>
      <x v="7"/>
    </i>
    <i t="default">
      <x v="162"/>
    </i>
    <i>
      <x v="163"/>
      <x v="152"/>
      <x v="7"/>
      <x v="35"/>
      <x v="34"/>
      <x v="430"/>
      <x v="519"/>
      <x v="1"/>
      <x v="11"/>
      <x v="4"/>
    </i>
    <i t="default">
      <x v="163"/>
    </i>
    <i>
      <x v="164"/>
      <x v="153"/>
      <x v="3"/>
      <x v="24"/>
      <x v="24"/>
      <x v="254"/>
      <x v="321"/>
      <x v="2"/>
      <x v="8"/>
      <x v="11"/>
    </i>
    <i r="5">
      <x v="554"/>
      <x v="697"/>
      <x v="1"/>
      <x v="11"/>
      <x v="5"/>
    </i>
    <i r="5">
      <x v="566"/>
      <x v="720"/>
      <x v="1"/>
      <x v="11"/>
      <x v="7"/>
    </i>
    <i t="default">
      <x v="164"/>
    </i>
    <i>
      <x v="165"/>
      <x v="244"/>
      <x v="6"/>
      <x v="37"/>
      <x v="36"/>
      <x v="346"/>
      <x v="448"/>
      <x/>
      <x v="13"/>
      <x v="11"/>
    </i>
    <i t="default">
      <x v="165"/>
    </i>
    <i>
      <x v="166"/>
      <x v="154"/>
      <x v="6"/>
      <x v="52"/>
      <x v="51"/>
      <x v="347"/>
      <x v="449"/>
      <x v="1"/>
      <x v="11"/>
      <x v="7"/>
    </i>
    <i t="default">
      <x v="166"/>
    </i>
    <i>
      <x v="167"/>
      <x v="249"/>
      <x v="10"/>
      <x v="41"/>
      <x v="40"/>
      <x v="657"/>
      <x v="820"/>
      <x/>
      <x v="12"/>
      <x v="11"/>
    </i>
    <i t="default">
      <x v="167"/>
    </i>
    <i>
      <x v="168"/>
      <x v="155"/>
      <x v="5"/>
      <x v="63"/>
      <x v="62"/>
      <x v="161"/>
      <x v="97"/>
      <x v="1"/>
      <x v="11"/>
      <x v="7"/>
    </i>
    <i r="5">
      <x v="249"/>
      <x v="763"/>
      <x v="1"/>
      <x v="11"/>
      <x v="4"/>
    </i>
    <i r="5">
      <x v="250"/>
      <x v="318"/>
      <x v="2"/>
      <x v="8"/>
      <x v="11"/>
    </i>
    <i r="5">
      <x v="251"/>
      <x v="734"/>
      <x v="4"/>
      <x v="5"/>
      <x v="7"/>
    </i>
    <i r="5">
      <x v="276"/>
      <x v="406"/>
      <x v="1"/>
      <x v="13"/>
      <x v="7"/>
    </i>
    <i r="5">
      <x v="645"/>
      <x v="809"/>
      <x v="1"/>
      <x v="12"/>
      <x v="7"/>
    </i>
    <i r="5">
      <x v="657"/>
      <x v="165"/>
      <x/>
      <x v="11"/>
      <x v="11"/>
    </i>
    <i r="5">
      <x v="688"/>
      <x v="838"/>
      <x/>
      <x v="12"/>
      <x v="11"/>
    </i>
    <i t="default">
      <x v="168"/>
    </i>
    <i>
      <x v="169"/>
      <x v="156"/>
      <x v="4"/>
      <x v="6"/>
      <x v="6"/>
      <x v="280"/>
      <x v="408"/>
      <x v="1"/>
      <x/>
      <x v="7"/>
    </i>
    <i r="5">
      <x v="325"/>
      <x v="272"/>
      <x v="1"/>
      <x/>
      <x v="7"/>
    </i>
    <i r="5">
      <x v="502"/>
      <x v="174"/>
      <x v="1"/>
      <x v="11"/>
      <x v="7"/>
    </i>
    <i t="default">
      <x v="169"/>
    </i>
    <i>
      <x v="170"/>
      <x v="253"/>
      <x v="10"/>
      <x v="39"/>
      <x v="38"/>
      <x v="208"/>
      <x v="384"/>
      <x/>
      <x v="5"/>
      <x v="11"/>
    </i>
    <i t="default">
      <x v="170"/>
    </i>
    <i>
      <x v="171"/>
      <x v="157"/>
      <x v="7"/>
      <x v="30"/>
      <x v="30"/>
      <x v="502"/>
      <x v="596"/>
      <x v="1"/>
      <x v="11"/>
      <x v="7"/>
    </i>
    <i r="5">
      <x v="592"/>
      <x v="676"/>
      <x v="1"/>
      <x v="11"/>
      <x v="5"/>
    </i>
    <i t="default">
      <x v="171"/>
    </i>
    <i>
      <x v="172"/>
      <x v="158"/>
      <x/>
      <x v="60"/>
      <x v="59"/>
      <x v="81"/>
      <x v="361"/>
      <x v="1"/>
      <x v="11"/>
      <x v="7"/>
    </i>
    <i r="5">
      <x v="238"/>
      <x v="338"/>
      <x v="1"/>
      <x v="11"/>
      <x v="14"/>
    </i>
    <i r="5">
      <x v="640"/>
      <x v="177"/>
      <x/>
      <x v="11"/>
      <x v="11"/>
    </i>
    <i t="default">
      <x v="172"/>
    </i>
    <i>
      <x v="173"/>
      <x v="159"/>
      <x v="11"/>
      <x v="43"/>
      <x v="42"/>
      <x v="244"/>
      <x v="387"/>
      <x/>
      <x v="11"/>
      <x v="11"/>
    </i>
    <i r="5">
      <x v="314"/>
      <x v="232"/>
      <x/>
      <x v="13"/>
      <x v="11"/>
    </i>
    <i t="default">
      <x v="173"/>
    </i>
    <i>
      <x v="174"/>
      <x v="160"/>
      <x v="10"/>
      <x v="40"/>
      <x v="39"/>
      <x v="24"/>
      <x v="251"/>
      <x v="1"/>
      <x v="11"/>
      <x v="7"/>
    </i>
    <i t="default">
      <x v="174"/>
    </i>
    <i>
      <x v="175"/>
      <x v="161"/>
      <x v="6"/>
      <x v="52"/>
      <x v="51"/>
      <x v="483"/>
      <x v="580"/>
      <x v="1"/>
      <x v="11"/>
      <x v="7"/>
    </i>
    <i r="5">
      <x v="486"/>
      <x v="586"/>
      <x v="1"/>
      <x v="11"/>
      <x v="7"/>
    </i>
    <i t="default">
      <x v="175"/>
    </i>
    <i>
      <x v="176"/>
      <x v="163"/>
      <x/>
      <x v="38"/>
      <x v="37"/>
      <x v="364"/>
      <x v="465"/>
      <x v="1"/>
      <x v="11"/>
      <x v="7"/>
    </i>
    <i r="5">
      <x v="493"/>
      <x v="479"/>
      <x v="1"/>
      <x v="13"/>
      <x v="7"/>
    </i>
    <i t="default">
      <x v="176"/>
    </i>
    <i>
      <x v="177"/>
      <x v="162"/>
      <x v="4"/>
      <x v="6"/>
      <x v="6"/>
      <x v="502"/>
      <x v="601"/>
      <x v="1"/>
      <x v="12"/>
      <x v="7"/>
    </i>
    <i r="5">
      <x v="539"/>
      <x v="678"/>
      <x v="1"/>
      <x v="11"/>
      <x v="7"/>
    </i>
    <i t="default">
      <x v="177"/>
    </i>
    <i>
      <x v="178"/>
      <x v="164"/>
      <x v="2"/>
      <x v="15"/>
      <x v="15"/>
      <x v="620"/>
      <x v="776"/>
      <x v="1"/>
      <x v="11"/>
      <x v="7"/>
    </i>
    <i t="default">
      <x v="178"/>
    </i>
    <i>
      <x v="179"/>
      <x v="165"/>
      <x v="4"/>
      <x v="6"/>
      <x v="6"/>
      <x v="625"/>
      <x v="257"/>
      <x/>
      <x v="11"/>
      <x v="11"/>
    </i>
    <i t="default">
      <x v="179"/>
    </i>
    <i>
      <x v="180"/>
      <x v="166"/>
      <x v="2"/>
      <x v="7"/>
      <x v="7"/>
      <x v="313"/>
      <x v="356"/>
      <x/>
      <x v="11"/>
      <x v="11"/>
    </i>
    <i r="5">
      <x v="386"/>
      <x v="176"/>
      <x v="1"/>
      <x v="11"/>
      <x v="7"/>
    </i>
    <i r="5">
      <x v="387"/>
      <x v="480"/>
      <x/>
      <x v="12"/>
      <x v="11"/>
    </i>
    <i t="default">
      <x v="180"/>
    </i>
    <i>
      <x v="181"/>
      <x v="254"/>
      <x v="10"/>
      <x v="1"/>
      <x v="1"/>
      <x v="659"/>
      <x v="402"/>
      <x v="1"/>
      <x/>
      <x v="7"/>
    </i>
    <i t="default">
      <x v="181"/>
    </i>
    <i>
      <x v="182"/>
      <x v="167"/>
      <x v="10"/>
      <x v="40"/>
      <x v="39"/>
      <x v="511"/>
      <x v="618"/>
      <x v="1"/>
      <x v="12"/>
      <x v="5"/>
    </i>
    <i t="default">
      <x v="182"/>
    </i>
    <i>
      <x v="183"/>
      <x v="168"/>
      <x v="4"/>
      <x v="17"/>
      <x v="17"/>
      <x v="494"/>
      <x v="591"/>
      <x v="1"/>
      <x v="11"/>
      <x v="7"/>
    </i>
    <i t="default">
      <x v="183"/>
    </i>
    <i>
      <x v="184"/>
      <x v="169"/>
      <x v="6"/>
      <x v="2"/>
      <x v="2"/>
      <x v="18"/>
      <x v="6"/>
      <x v="1"/>
      <x v="11"/>
      <x v="4"/>
    </i>
    <i r="5">
      <x v="158"/>
      <x v="348"/>
      <x/>
      <x v="11"/>
      <x v="11"/>
    </i>
    <i t="default">
      <x v="184"/>
    </i>
    <i>
      <x v="185"/>
      <x v="170"/>
      <x/>
      <x v="44"/>
      <x v="43"/>
      <x v="67"/>
      <x v="340"/>
      <x v="2"/>
      <x v="15"/>
      <x v="11"/>
    </i>
    <i r="5">
      <x v="93"/>
      <x v="48"/>
      <x v="1"/>
      <x v="11"/>
      <x v="7"/>
    </i>
    <i r="5">
      <x v="130"/>
      <x v="330"/>
      <x v="1"/>
      <x v="11"/>
      <x v="7"/>
    </i>
    <i r="5">
      <x v="207"/>
      <x v="351"/>
      <x v="1"/>
      <x v="12"/>
      <x v="5"/>
    </i>
    <i r="5">
      <x v="222"/>
      <x v="500"/>
      <x v="1"/>
      <x v="11"/>
      <x v="7"/>
    </i>
    <i r="5">
      <x v="257"/>
      <x v="486"/>
      <x v="2"/>
      <x v="8"/>
      <x v="11"/>
    </i>
    <i r="5">
      <x v="353"/>
      <x v="542"/>
      <x v="1"/>
      <x v="11"/>
      <x v="7"/>
    </i>
    <i r="5">
      <x v="389"/>
      <x v="482"/>
      <x/>
      <x v="11"/>
      <x v="11"/>
    </i>
    <i r="5">
      <x v="396"/>
      <x v="485"/>
      <x v="1"/>
      <x v="12"/>
      <x v="7"/>
    </i>
    <i r="5">
      <x v="397"/>
      <x v="487"/>
      <x v="1"/>
      <x v="11"/>
      <x v="7"/>
    </i>
    <i r="5">
      <x v="403"/>
      <x v="290"/>
      <x v="1"/>
      <x v="11"/>
      <x v="7"/>
    </i>
    <i r="5">
      <x v="443"/>
      <x v="530"/>
      <x v="2"/>
      <x v="5"/>
      <x v="11"/>
    </i>
    <i r="5">
      <x v="501"/>
      <x v="614"/>
      <x v="1"/>
      <x v="11"/>
      <x v="7"/>
    </i>
    <i r="5">
      <x v="510"/>
      <x v="626"/>
      <x v="1"/>
      <x v="11"/>
      <x v="7"/>
    </i>
    <i r="5">
      <x v="520"/>
      <x v="640"/>
      <x v="1"/>
      <x v="11"/>
      <x v="7"/>
    </i>
    <i r="5">
      <x v="581"/>
      <x v="747"/>
      <x v="1"/>
      <x v="12"/>
      <x v="7"/>
    </i>
    <i r="5">
      <x v="616"/>
      <x v="254"/>
      <x v="1"/>
      <x v="11"/>
      <x v="13"/>
    </i>
    <i r="5">
      <x v="617"/>
      <x v="383"/>
      <x v="1"/>
      <x v="11"/>
      <x v="4"/>
    </i>
    <i r="5">
      <x v="644"/>
      <x v="805"/>
      <x v="1"/>
      <x v="13"/>
      <x v="7"/>
    </i>
    <i r="5">
      <x v="646"/>
      <x v="810"/>
      <x v="1"/>
      <x v="11"/>
      <x v="7"/>
    </i>
    <i r="5">
      <x v="683"/>
      <x v="836"/>
      <x v="1"/>
      <x v="11"/>
      <x v="7"/>
    </i>
    <i t="default">
      <x v="185"/>
    </i>
    <i>
      <x v="186"/>
      <x v="171"/>
      <x v="4"/>
      <x v="9"/>
      <x v="9"/>
      <x v="134"/>
      <x v="72"/>
      <x/>
      <x v="12"/>
      <x v="8"/>
    </i>
    <i r="5">
      <x v="398"/>
      <x v="488"/>
      <x v="1"/>
      <x v="11"/>
      <x v="7"/>
    </i>
    <i t="default">
      <x v="186"/>
    </i>
    <i>
      <x v="187"/>
      <x v="172"/>
      <x v="6"/>
      <x v="52"/>
      <x v="51"/>
      <x v="483"/>
      <x v="581"/>
      <x v="1"/>
      <x v="11"/>
      <x v="7"/>
    </i>
    <i t="default">
      <x v="187"/>
    </i>
    <i>
      <x v="188"/>
      <x v="173"/>
      <x v="4"/>
      <x v="49"/>
      <x v="48"/>
      <x v="419"/>
      <x v="501"/>
      <x v="1"/>
      <x v="13"/>
      <x v="7"/>
    </i>
    <i r="5">
      <x v="576"/>
      <x v="744"/>
      <x v="1"/>
      <x v="11"/>
      <x v="7"/>
    </i>
    <i t="default">
      <x v="188"/>
    </i>
    <i>
      <x v="189"/>
      <x v="174"/>
      <x v="6"/>
      <x v="28"/>
      <x v="28"/>
      <x v="621"/>
      <x v="778"/>
      <x v="1"/>
      <x v="11"/>
      <x v="7"/>
    </i>
    <i r="5">
      <x v="697"/>
      <x v="848"/>
      <x v="1"/>
      <x v="11"/>
      <x v="7"/>
    </i>
    <i t="default">
      <x v="189"/>
    </i>
    <i>
      <x v="190"/>
      <x v="175"/>
      <x v="8"/>
      <x v="36"/>
      <x v="35"/>
      <x v="311"/>
      <x v="492"/>
      <x v="1"/>
      <x v="11"/>
      <x v="7"/>
    </i>
    <i r="5">
      <x v="695"/>
      <x v="844"/>
      <x v="1"/>
      <x v="13"/>
      <x v="7"/>
    </i>
    <i t="default">
      <x v="190"/>
    </i>
    <i>
      <x v="191"/>
      <x v="176"/>
      <x v="10"/>
      <x v="1"/>
      <x v="1"/>
      <x v="399"/>
      <x v="245"/>
      <x v="1"/>
      <x v="11"/>
      <x v="7"/>
    </i>
    <i r="5">
      <x v="512"/>
      <x v="627"/>
      <x v="1"/>
      <x v="11"/>
      <x v="7"/>
    </i>
    <i t="default">
      <x v="191"/>
    </i>
    <i>
      <x v="192"/>
      <x v="177"/>
      <x v="5"/>
      <x v="59"/>
      <x v="58"/>
      <x v="466"/>
      <x v="558"/>
      <x v="1"/>
      <x v="11"/>
      <x v="7"/>
    </i>
    <i t="default">
      <x v="192"/>
    </i>
    <i>
      <x v="193"/>
      <x v="179"/>
      <x v="2"/>
      <x v="45"/>
      <x v="44"/>
      <x v="116"/>
      <x v="60"/>
      <x/>
      <x v="11"/>
      <x v="11"/>
    </i>
    <i r="5">
      <x v="405"/>
      <x v="493"/>
      <x/>
      <x v="11"/>
      <x v="11"/>
    </i>
    <i r="5">
      <x v="537"/>
      <x v="663"/>
      <x v="1"/>
      <x v="11"/>
      <x v="7"/>
    </i>
    <i t="default">
      <x v="193"/>
    </i>
    <i>
      <x v="194"/>
      <x v="180"/>
      <x v="10"/>
      <x v="40"/>
      <x v="39"/>
      <x v="173"/>
      <x v="101"/>
      <x v="1"/>
      <x v="11"/>
      <x v="13"/>
    </i>
    <i r="5">
      <x v="439"/>
      <x v="527"/>
      <x v="1"/>
      <x v="11"/>
      <x v="7"/>
    </i>
    <i t="default">
      <x v="194"/>
    </i>
    <i>
      <x v="195"/>
      <x v="181"/>
      <x v="2"/>
      <x v="15"/>
      <x v="15"/>
      <x v="535"/>
      <x v="655"/>
      <x v="1"/>
      <x v="11"/>
      <x v="7"/>
    </i>
    <i t="default">
      <x v="195"/>
    </i>
    <i>
      <x v="196"/>
      <x v="196"/>
      <x v="2"/>
      <x v="49"/>
      <x v="48"/>
      <x v="490"/>
      <x v="587"/>
      <x v="1"/>
      <x v="11"/>
      <x v="4"/>
    </i>
    <i r="5">
      <x v="521"/>
      <x v="641"/>
      <x v="1"/>
      <x v="11"/>
      <x v="7"/>
    </i>
    <i t="default">
      <x v="196"/>
    </i>
    <i>
      <x v="197"/>
      <x v="136"/>
      <x v="2"/>
      <x v="15"/>
      <x v="15"/>
      <x v="308"/>
      <x v="428"/>
      <x v="1"/>
      <x v="12"/>
      <x v="7"/>
    </i>
    <i t="default">
      <x v="197"/>
    </i>
    <i>
      <x v="198"/>
      <x v="182"/>
      <x v="4"/>
      <x v="42"/>
      <x v="41"/>
      <x v="422"/>
      <x v="506"/>
      <x v="1"/>
      <x v="11"/>
      <x v="7"/>
    </i>
    <i t="default">
      <x v="198"/>
    </i>
    <i>
      <x v="199"/>
      <x v="184"/>
      <x/>
      <x v="33"/>
      <x v="32"/>
      <x v="594"/>
      <x v="786"/>
      <x v="2"/>
      <x v="8"/>
      <x v="11"/>
    </i>
    <i t="default">
      <x v="199"/>
    </i>
    <i>
      <x v="200"/>
      <x v="185"/>
      <x v="4"/>
      <x v="49"/>
      <x v="48"/>
      <x v="424"/>
      <x v="509"/>
      <x v="1"/>
      <x v="11"/>
      <x v="4"/>
    </i>
    <i r="5">
      <x v="613"/>
      <x v="372"/>
      <x v="4"/>
      <x v="5"/>
      <x v="7"/>
    </i>
    <i t="default">
      <x v="200"/>
    </i>
    <i>
      <x v="201"/>
      <x v="186"/>
      <x v="2"/>
      <x v="7"/>
      <x v="7"/>
      <x v="277"/>
      <x v="327"/>
      <x/>
      <x/>
      <x v="11"/>
    </i>
    <i t="default">
      <x v="201"/>
    </i>
    <i>
      <x v="202"/>
      <x v="187"/>
      <x v="6"/>
      <x v="10"/>
      <x v="10"/>
      <x v="696"/>
      <x v="846"/>
      <x v="1"/>
      <x v="11"/>
      <x v="7"/>
    </i>
    <i t="default">
      <x v="202"/>
    </i>
    <i>
      <x v="203"/>
      <x v="188"/>
      <x v="7"/>
      <x v="51"/>
      <x v="50"/>
      <x v="418"/>
      <x v="502"/>
      <x v="1"/>
      <x v="11"/>
      <x v="7"/>
    </i>
    <i r="5">
      <x v="473"/>
      <x v="561"/>
      <x v="1"/>
      <x v="11"/>
      <x v="7"/>
    </i>
    <i r="5">
      <x v="685"/>
      <x v="217"/>
      <x v="2"/>
      <x v="8"/>
      <x v="11"/>
    </i>
    <i t="default">
      <x v="203"/>
    </i>
    <i>
      <x v="204"/>
      <x v="189"/>
      <x v="6"/>
      <x v="52"/>
      <x v="51"/>
      <x v="41"/>
      <x v="20"/>
      <x v="1"/>
      <x v="11"/>
      <x v="7"/>
    </i>
    <i r="5">
      <x v="75"/>
      <x v="37"/>
      <x v="1"/>
      <x v="11"/>
      <x v="7"/>
    </i>
    <i r="5">
      <x v="123"/>
      <x v="65"/>
      <x v="1"/>
      <x v="12"/>
      <x v="7"/>
    </i>
    <i r="5">
      <x v="217"/>
      <x v="275"/>
      <x v="1"/>
      <x v="11"/>
      <x v="7"/>
    </i>
    <i r="5">
      <x v="454"/>
      <x v="136"/>
      <x v="1"/>
      <x v="11"/>
      <x v="7"/>
    </i>
    <i r="5">
      <x v="561"/>
      <x v="724"/>
      <x v="1"/>
      <x v="11"/>
      <x v="7"/>
    </i>
    <i r="5">
      <x v="605"/>
      <x v="770"/>
      <x v="2"/>
      <x v="8"/>
      <x v="11"/>
    </i>
    <i r="5">
      <x v="606"/>
      <x v="771"/>
      <x/>
      <x v="11"/>
      <x v="11"/>
    </i>
    <i r="5">
      <x v="643"/>
      <x v="801"/>
      <x v="1"/>
      <x v="11"/>
      <x v="7"/>
    </i>
    <i t="default">
      <x v="204"/>
    </i>
    <i>
      <x v="205"/>
      <x v="190"/>
      <x/>
      <x v="33"/>
      <x v="32"/>
      <x v="582"/>
      <x v="749"/>
      <x v="1"/>
      <x v="11"/>
      <x v="7"/>
    </i>
    <i t="default">
      <x v="205"/>
    </i>
    <i>
      <x v="206"/>
      <x v="191"/>
      <x v="5"/>
      <x v="59"/>
      <x v="58"/>
      <x v="570"/>
      <x v="740"/>
      <x v="1"/>
      <x v="11"/>
      <x v="4"/>
    </i>
    <i t="default">
      <x v="206"/>
    </i>
    <i>
      <x v="207"/>
      <x v="192"/>
      <x v="10"/>
      <x v="48"/>
      <x v="47"/>
      <x v="429"/>
      <x v="513"/>
      <x v="1"/>
      <x v="11"/>
      <x v="7"/>
    </i>
    <i t="default">
      <x v="207"/>
    </i>
    <i>
      <x v="208"/>
      <x v="193"/>
      <x/>
      <x v="33"/>
      <x v="32"/>
      <x v="110"/>
      <x v="757"/>
      <x v="1"/>
      <x v="11"/>
      <x v="7"/>
    </i>
    <i r="5">
      <x v="171"/>
      <x v="368"/>
      <x v="1"/>
      <x v="11"/>
      <x v="7"/>
    </i>
    <i r="5">
      <x v="696"/>
      <x v="841"/>
      <x v="1"/>
      <x v="11"/>
      <x v="7"/>
    </i>
    <i t="default">
      <x v="208"/>
    </i>
    <i>
      <x v="209"/>
      <x v="80"/>
      <x v="2"/>
      <x v="15"/>
      <x v="15"/>
      <x v="199"/>
      <x v="225"/>
      <x v="1"/>
      <x v="3"/>
      <x v="7"/>
    </i>
    <i r="5">
      <x v="510"/>
      <x v="624"/>
      <x v="1"/>
      <x v="11"/>
      <x v="7"/>
    </i>
    <i t="default">
      <x v="209"/>
    </i>
    <i>
      <x v="210"/>
      <x v="194"/>
      <x v="3"/>
      <x v="34"/>
      <x v="33"/>
      <x v="496"/>
      <x v="592"/>
      <x v="1"/>
      <x v="11"/>
      <x v="7"/>
    </i>
    <i r="5">
      <x v="555"/>
      <x v="698"/>
      <x v="1"/>
      <x v="11"/>
      <x v="7"/>
    </i>
    <i r="5">
      <x v="618"/>
      <x v="775"/>
      <x/>
      <x/>
      <x v="11"/>
    </i>
    <i t="default">
      <x v="210"/>
    </i>
    <i>
      <x v="211"/>
      <x v="195"/>
      <x v="10"/>
      <x v="58"/>
      <x v="57"/>
      <x v="459"/>
      <x v="550"/>
      <x v="1"/>
      <x v="11"/>
      <x v="7"/>
    </i>
    <i t="default">
      <x v="211"/>
    </i>
    <i>
      <x v="212"/>
      <x v="197"/>
      <x v="9"/>
      <x v="4"/>
      <x v="4"/>
      <x v="129"/>
      <x v="135"/>
      <x/>
      <x v="11"/>
      <x v="11"/>
    </i>
    <i r="5">
      <x v="508"/>
      <x v="622"/>
      <x v="1"/>
      <x v="11"/>
      <x v="6"/>
    </i>
    <i t="default">
      <x v="212"/>
    </i>
    <i>
      <x v="213"/>
      <x v="198"/>
      <x v="4"/>
      <x v="42"/>
      <x v="41"/>
      <x v="365"/>
      <x v="739"/>
      <x v="4"/>
      <x v="4"/>
      <x v="7"/>
    </i>
    <i r="5">
      <x v="366"/>
      <x v="466"/>
      <x v="2"/>
      <x v="8"/>
      <x v="11"/>
    </i>
    <i r="5">
      <x v="419"/>
      <x v="499"/>
      <x v="1"/>
      <x v="11"/>
      <x v="5"/>
    </i>
    <i r="5">
      <x v="440"/>
      <x v="120"/>
      <x v="1"/>
      <x v="13"/>
      <x v="3"/>
    </i>
    <i r="5">
      <x v="561"/>
      <x v="707"/>
      <x v="1"/>
      <x v="13"/>
      <x v="7"/>
    </i>
    <i r="5">
      <x v="589"/>
      <x v="779"/>
      <x v="1"/>
      <x v="12"/>
      <x v="3"/>
    </i>
    <i r="5">
      <x v="626"/>
      <x v="89"/>
      <x/>
      <x v="12"/>
      <x v="11"/>
    </i>
    <i t="default">
      <x v="213"/>
    </i>
    <i>
      <x v="214"/>
      <x v="199"/>
      <x v="1"/>
      <x v="8"/>
      <x v="8"/>
      <x v="273"/>
      <x v="403"/>
      <x v="1"/>
      <x v="11"/>
      <x v="14"/>
    </i>
    <i r="5">
      <x v="428"/>
      <x v="515"/>
      <x v="1"/>
      <x v="11"/>
      <x v="7"/>
    </i>
    <i t="default">
      <x v="214"/>
    </i>
    <i>
      <x v="215"/>
      <x v="200"/>
      <x v="8"/>
      <x v="29"/>
      <x v="29"/>
      <x v="508"/>
      <x v="628"/>
      <x v="1"/>
      <x v="11"/>
      <x v="7"/>
    </i>
    <i t="default">
      <x v="215"/>
    </i>
    <i>
      <x v="216"/>
      <x v="201"/>
      <x v="6"/>
      <x v="10"/>
      <x v="10"/>
      <x v="478"/>
      <x v="51"/>
      <x v="1"/>
      <x v="11"/>
      <x v="7"/>
    </i>
    <i r="5">
      <x v="574"/>
      <x v="742"/>
      <x v="1"/>
      <x v="11"/>
      <x v="7"/>
    </i>
    <i t="default">
      <x v="216"/>
    </i>
    <i>
      <x v="217"/>
      <x v="202"/>
      <x v="1"/>
      <x v="8"/>
      <x v="8"/>
      <x v="371"/>
      <x v="470"/>
      <x v="1"/>
      <x v="11"/>
      <x v="7"/>
    </i>
    <i r="5">
      <x v="421"/>
      <x v="504"/>
      <x v="1"/>
      <x v="11"/>
      <x v="7"/>
    </i>
    <i t="default">
      <x v="217"/>
    </i>
    <i>
      <x v="218"/>
      <x v="203"/>
      <x v="11"/>
      <x v="11"/>
      <x v="11"/>
      <x v="60"/>
      <x v="29"/>
      <x v="1"/>
      <x v="11"/>
      <x v="7"/>
    </i>
    <i r="5">
      <x v="269"/>
      <x v="371"/>
      <x/>
      <x v="11"/>
      <x v="11"/>
    </i>
    <i r="5">
      <x v="651"/>
      <x v="814"/>
      <x/>
      <x v="12"/>
      <x v="11"/>
    </i>
    <i t="default">
      <x v="218"/>
    </i>
    <i>
      <x v="219"/>
      <x v="204"/>
      <x v="7"/>
      <x v="35"/>
      <x v="34"/>
      <x v="482"/>
      <x v="577"/>
      <x v="1"/>
      <x v="11"/>
      <x v="7"/>
    </i>
    <i t="default">
      <x v="219"/>
    </i>
    <i>
      <x v="220"/>
      <x v="205"/>
      <x v="9"/>
      <x v="5"/>
      <x v="5"/>
      <x v="2"/>
      <x v="150"/>
      <x/>
      <x v="11"/>
      <x v="11"/>
    </i>
    <i r="5">
      <x v="43"/>
      <x v="21"/>
      <x v="1"/>
      <x/>
      <x v="7"/>
    </i>
    <i r="5">
      <x v="53"/>
      <x v="24"/>
      <x v="1"/>
      <x/>
      <x v="7"/>
    </i>
    <i r="5">
      <x v="382"/>
      <x v="478"/>
      <x v="1"/>
      <x/>
      <x v="7"/>
    </i>
    <i r="5">
      <x v="632"/>
      <x v="787"/>
      <x v="1"/>
      <x v="11"/>
      <x v="7"/>
    </i>
    <i r="5">
      <x v="633"/>
      <x v="788"/>
      <x v="1"/>
      <x/>
      <x v="7"/>
    </i>
    <i t="default">
      <x v="220"/>
    </i>
    <i>
      <x v="221"/>
      <x v="206"/>
      <x v="3"/>
      <x v="34"/>
      <x v="33"/>
      <x v="344"/>
      <x v="354"/>
      <x/>
      <x v="12"/>
      <x v="11"/>
    </i>
    <i r="5">
      <x v="394"/>
      <x v="664"/>
      <x v="1"/>
      <x v="11"/>
      <x v="7"/>
    </i>
    <i r="5">
      <x v="562"/>
      <x v="711"/>
      <x v="1"/>
      <x v="11"/>
      <x v="7"/>
    </i>
    <i r="5">
      <x v="635"/>
      <x v="149"/>
      <x/>
      <x v="11"/>
      <x v="11"/>
    </i>
    <i t="default">
      <x v="221"/>
    </i>
    <i>
      <x v="222"/>
      <x v="207"/>
      <x v="8"/>
      <x v="27"/>
      <x v="27"/>
      <x v="542"/>
      <x v="677"/>
      <x v="1"/>
      <x v="11"/>
      <x v="4"/>
    </i>
    <i t="default">
      <x v="222"/>
    </i>
    <i>
      <x v="223"/>
      <x v="209"/>
      <x v="6"/>
      <x v="28"/>
      <x v="28"/>
      <x v="500"/>
      <x v="602"/>
      <x v="1"/>
      <x v="11"/>
      <x v="7"/>
    </i>
    <i t="default">
      <x v="223"/>
    </i>
    <i>
      <x v="224"/>
      <x v="210"/>
      <x v="1"/>
      <x v="44"/>
      <x v="43"/>
      <x v="652"/>
      <x v="816"/>
      <x/>
      <x v="11"/>
      <x v="11"/>
    </i>
    <i t="default">
      <x v="224"/>
    </i>
    <i>
      <x v="225"/>
      <x v="211"/>
      <x v="6"/>
      <x v="28"/>
      <x v="28"/>
      <x v="467"/>
      <x v="555"/>
      <x v="1"/>
      <x v="11"/>
      <x v="7"/>
    </i>
    <i r="5">
      <x v="541"/>
      <x v="679"/>
      <x v="1"/>
      <x v="11"/>
      <x v="7"/>
    </i>
    <i t="default">
      <x v="225"/>
    </i>
    <i>
      <x v="226"/>
      <x v="212"/>
      <x v="1"/>
      <x v="8"/>
      <x v="8"/>
      <x v="228"/>
      <x v="147"/>
      <x v="1"/>
      <x v="11"/>
      <x v="13"/>
    </i>
    <i t="default">
      <x v="226"/>
    </i>
    <i>
      <x v="227"/>
      <x v="213"/>
      <x v="3"/>
      <x v="55"/>
      <x v="54"/>
      <x v="381"/>
      <x v="477"/>
      <x v="1"/>
      <x v="11"/>
      <x v="7"/>
    </i>
    <i r="5">
      <x v="694"/>
      <x v="127"/>
      <x v="2"/>
      <x v="8"/>
      <x v="11"/>
    </i>
    <i t="default">
      <x v="227"/>
    </i>
    <i>
      <x v="228"/>
      <x v="215"/>
      <x v="1"/>
      <x v="44"/>
      <x v="43"/>
      <x v="593"/>
      <x v="758"/>
      <x v="1"/>
      <x v="11"/>
      <x v="7"/>
    </i>
    <i t="default">
      <x v="228"/>
    </i>
    <i>
      <x v="229"/>
      <x v="216"/>
      <x v="1"/>
      <x v="20"/>
      <x v="20"/>
      <x v="187"/>
      <x v="633"/>
      <x v="1"/>
      <x v="11"/>
      <x v="5"/>
    </i>
    <i r="5">
      <x v="498"/>
      <x v="599"/>
      <x v="1"/>
      <x v="12"/>
      <x v="7"/>
    </i>
    <i t="default">
      <x v="229"/>
    </i>
    <i>
      <x v="230"/>
      <x v="217"/>
      <x v="1"/>
      <x v="20"/>
      <x v="20"/>
      <x v="54"/>
      <x v="25"/>
      <x v="1"/>
      <x v="11"/>
      <x v="7"/>
    </i>
    <i r="5">
      <x v="136"/>
      <x v="74"/>
      <x v="1"/>
      <x v="11"/>
      <x v="7"/>
    </i>
    <i r="5">
      <x v="155"/>
      <x v="90"/>
      <x v="1"/>
      <x v="11"/>
      <x v="7"/>
    </i>
    <i r="5">
      <x v="240"/>
      <x v="312"/>
      <x v="1"/>
      <x v="11"/>
      <x v="7"/>
    </i>
    <i r="5">
      <x v="256"/>
      <x v="438"/>
      <x v="2"/>
      <x v="8"/>
      <x v="11"/>
    </i>
    <i r="5">
      <x v="270"/>
      <x v="375"/>
      <x v="2"/>
      <x v="8"/>
      <x v="11"/>
    </i>
    <i r="5">
      <x v="437"/>
      <x v="523"/>
      <x v="1"/>
      <x v="13"/>
      <x v="2"/>
    </i>
    <i r="5">
      <x v="469"/>
      <x v="557"/>
      <x v="1"/>
      <x v="3"/>
      <x v="7"/>
    </i>
    <i r="5">
      <x v="501"/>
      <x v="578"/>
      <x v="1"/>
      <x v="11"/>
      <x v="7"/>
    </i>
    <i r="5">
      <x v="528"/>
      <x v="650"/>
      <x v="1"/>
      <x v="11"/>
      <x v="7"/>
    </i>
    <i r="5">
      <x v="566"/>
      <x v="719"/>
      <x v="1"/>
      <x v="12"/>
      <x v="7"/>
    </i>
    <i r="5">
      <x v="647"/>
      <x v="812"/>
      <x v="1"/>
      <x v="11"/>
      <x v="3"/>
    </i>
    <i r="5">
      <x v="648"/>
      <x v="167"/>
      <x v="4"/>
      <x v="4"/>
      <x v="7"/>
    </i>
    <i t="default">
      <x v="230"/>
    </i>
    <i>
      <x v="231"/>
      <x v="218"/>
      <x/>
      <x v="60"/>
      <x v="59"/>
      <x v="30"/>
      <x v="134"/>
      <x v="1"/>
      <x v="11"/>
      <x v="7"/>
    </i>
    <i r="5">
      <x v="63"/>
      <x v="32"/>
      <x v="2"/>
      <x v="8"/>
      <x v="11"/>
    </i>
    <i r="5">
      <x v="292"/>
      <x v="140"/>
      <x v="1"/>
      <x v="11"/>
      <x v="7"/>
    </i>
    <i r="5">
      <x v="299"/>
      <x v="423"/>
      <x v="1"/>
      <x v="13"/>
      <x v="7"/>
    </i>
    <i r="5">
      <x v="404"/>
      <x v="357"/>
      <x/>
      <x v="11"/>
      <x v="11"/>
    </i>
    <i r="5">
      <x v="645"/>
      <x v="811"/>
      <x v="1"/>
      <x v="11"/>
      <x v="7"/>
    </i>
    <i r="5">
      <x v="667"/>
      <x v="665"/>
      <x v="1"/>
      <x v="11"/>
      <x v="7"/>
    </i>
    <i r="5">
      <x v="668"/>
      <x v="824"/>
      <x/>
      <x v="12"/>
      <x v="11"/>
    </i>
    <i t="default">
      <x v="231"/>
    </i>
    <i>
      <x v="232"/>
      <x v="219"/>
      <x v="1"/>
      <x v="8"/>
      <x v="8"/>
      <x v="264"/>
      <x v="137"/>
      <x/>
      <x v="11"/>
      <x v="11"/>
    </i>
    <i r="5">
      <x v="485"/>
      <x v="600"/>
      <x v="1"/>
      <x v="13"/>
      <x v="7"/>
    </i>
    <i t="default">
      <x v="232"/>
    </i>
    <i>
      <x v="233"/>
      <x v="220"/>
      <x v="4"/>
      <x v="61"/>
      <x v="60"/>
      <x v="134"/>
      <x v="369"/>
      <x/>
      <x v="12"/>
      <x v="8"/>
    </i>
    <i r="5">
      <x v="141"/>
      <x v="78"/>
      <x/>
      <x v="11"/>
      <x v="11"/>
    </i>
    <i r="5">
      <x v="636"/>
      <x v="790"/>
      <x/>
      <x v="12"/>
      <x v="11"/>
    </i>
    <i t="default">
      <x v="233"/>
    </i>
    <i>
      <x v="234"/>
      <x v="221"/>
      <x v="5"/>
      <x v="14"/>
      <x v="14"/>
      <x v="66"/>
      <x v="825"/>
      <x/>
      <x v="11"/>
      <x v="11"/>
    </i>
    <i r="5">
      <x v="495"/>
      <x v="606"/>
      <x v="1"/>
      <x v="11"/>
      <x v="7"/>
    </i>
    <i t="default">
      <x v="234"/>
    </i>
    <i>
      <x v="235"/>
      <x v="222"/>
      <x v="8"/>
      <x v="29"/>
      <x v="29"/>
      <x v="133"/>
      <x v="250"/>
      <x/>
      <x v="11"/>
      <x v="11"/>
    </i>
    <i r="5">
      <x v="179"/>
      <x v="826"/>
      <x v="1"/>
      <x v="12"/>
      <x v="7"/>
    </i>
    <i r="5">
      <x v="306"/>
      <x v="173"/>
      <x v="1"/>
      <x v="11"/>
      <x v="13"/>
    </i>
    <i r="5">
      <x v="319"/>
      <x v="690"/>
      <x v="1"/>
      <x v="11"/>
      <x v="14"/>
    </i>
    <i r="5">
      <x v="321"/>
      <x v="514"/>
      <x v="1"/>
      <x v="12"/>
      <x v="4"/>
    </i>
    <i r="5">
      <x v="322"/>
      <x v="432"/>
      <x v="2"/>
      <x v="8"/>
      <x v="11"/>
    </i>
    <i r="5">
      <x v="323"/>
      <x v="684"/>
      <x v="4"/>
      <x v="5"/>
      <x v="7"/>
    </i>
    <i r="5">
      <x v="363"/>
      <x v="464"/>
      <x v="1"/>
      <x v="11"/>
      <x v="7"/>
    </i>
    <i r="5">
      <x v="643"/>
      <x v="802"/>
      <x v="1"/>
      <x v="11"/>
      <x v="7"/>
    </i>
    <i t="default">
      <x v="235"/>
    </i>
    <i>
      <x v="236"/>
      <x v="223"/>
      <x v="7"/>
      <x v="30"/>
      <x v="30"/>
      <x v="662"/>
      <x v="822"/>
      <x/>
      <x v="6"/>
      <x v="11"/>
    </i>
    <i t="default">
      <x v="236"/>
    </i>
    <i>
      <x v="237"/>
      <x v="224"/>
      <x v="4"/>
      <x v="62"/>
      <x v="61"/>
      <x v="342"/>
      <x v="447"/>
      <x v="1"/>
      <x v="12"/>
      <x v="7"/>
    </i>
    <i t="default">
      <x v="237"/>
    </i>
    <i>
      <x v="238"/>
      <x v="225"/>
      <x/>
      <x v="33"/>
      <x v="32"/>
      <x v="76"/>
      <x v="38"/>
      <x v="1"/>
      <x v="11"/>
      <x v="7"/>
    </i>
    <i r="5">
      <x v="230"/>
      <x v="305"/>
      <x/>
      <x v="4"/>
      <x v="11"/>
    </i>
    <i r="5">
      <x v="260"/>
      <x v="390"/>
      <x v="1"/>
      <x/>
      <x v="7"/>
    </i>
    <i r="5">
      <x v="285"/>
      <x v="171"/>
      <x/>
      <x v="6"/>
      <x v="11"/>
    </i>
    <i r="5">
      <x v="361"/>
      <x v="462"/>
      <x v="1"/>
      <x v="11"/>
      <x v="7"/>
    </i>
    <i r="5">
      <x v="375"/>
      <x v="472"/>
      <x v="1"/>
      <x v="11"/>
      <x v="7"/>
    </i>
    <i r="5">
      <x v="496"/>
      <x v="597"/>
      <x v="1"/>
      <x v="11"/>
      <x v="7"/>
    </i>
    <i r="5">
      <x v="509"/>
      <x v="619"/>
      <x v="1"/>
      <x v="11"/>
      <x v="7"/>
    </i>
    <i r="5">
      <x v="513"/>
      <x v="634"/>
      <x v="1"/>
      <x v="11"/>
      <x v="7"/>
    </i>
    <i r="5">
      <x v="669"/>
      <x v="524"/>
      <x v="1"/>
      <x v="11"/>
      <x v="7"/>
    </i>
    <i t="default">
      <x v="238"/>
    </i>
    <i>
      <x v="239"/>
      <x v="226"/>
      <x/>
      <x v="33"/>
      <x v="32"/>
      <x v="56"/>
      <x v="262"/>
      <x v="1"/>
      <x v="11"/>
      <x v="7"/>
    </i>
    <i r="5">
      <x v="101"/>
      <x v="352"/>
      <x v="2"/>
      <x v="8"/>
      <x v="10"/>
    </i>
    <i r="5">
      <x v="156"/>
      <x v="93"/>
      <x v="1"/>
      <x v="11"/>
      <x v="7"/>
    </i>
    <i r="5">
      <x v="159"/>
      <x v="128"/>
      <x/>
      <x v="11"/>
      <x v="11"/>
    </i>
    <i r="5">
      <x v="237"/>
      <x v="837"/>
      <x v="1"/>
      <x v="11"/>
      <x v="7"/>
    </i>
    <i r="5">
      <x v="278"/>
      <x v="510"/>
      <x v="1"/>
      <x v="11"/>
      <x v="7"/>
    </i>
    <i r="5">
      <x v="404"/>
      <x v="292"/>
      <x/>
      <x v="11"/>
      <x v="11"/>
    </i>
    <i r="5">
      <x v="567"/>
      <x v="725"/>
      <x v="1"/>
      <x v="11"/>
      <x v="7"/>
    </i>
    <i r="5">
      <x v="661"/>
      <x v="169"/>
      <x v="1"/>
      <x v="11"/>
      <x v="7"/>
    </i>
    <i t="default">
      <x v="239"/>
    </i>
    <i>
      <x v="240"/>
      <x v="227"/>
      <x v="5"/>
      <x v="59"/>
      <x v="58"/>
      <x v="155"/>
      <x v="92"/>
      <x v="1"/>
      <x v="11"/>
      <x v="7"/>
    </i>
    <i r="5">
      <x v="181"/>
      <x v="107"/>
      <x v="1"/>
      <x v="11"/>
      <x v="7"/>
    </i>
    <i r="5">
      <x v="227"/>
      <x v="298"/>
      <x v="2"/>
      <x v="8"/>
      <x v="11"/>
    </i>
    <i r="5">
      <x v="247"/>
      <x v="360"/>
      <x v="1"/>
      <x v="11"/>
      <x v="12"/>
    </i>
    <i r="5">
      <x v="248"/>
      <x v="209"/>
      <x v="2"/>
      <x v="8"/>
      <x v="11"/>
    </i>
    <i r="5">
      <x v="291"/>
      <x v="284"/>
      <x v="1"/>
      <x v="11"/>
      <x v="13"/>
    </i>
    <i r="5">
      <x v="293"/>
      <x v="119"/>
      <x v="1"/>
      <x v="11"/>
      <x v="7"/>
    </i>
    <i r="5">
      <x v="456"/>
      <x v="545"/>
      <x v="1"/>
      <x v="11"/>
      <x v="7"/>
    </i>
    <i r="5">
      <x v="501"/>
      <x v="613"/>
      <x v="1"/>
      <x v="11"/>
      <x v="7"/>
    </i>
    <i r="6">
      <x v="615"/>
      <x v="1"/>
      <x v="12"/>
      <x v="7"/>
    </i>
    <i r="5">
      <x v="639"/>
      <x v="138"/>
      <x v="2"/>
      <x v="6"/>
      <x v="11"/>
    </i>
    <i r="5">
      <x v="643"/>
      <x v="803"/>
      <x v="1"/>
      <x v="11"/>
      <x v="7"/>
    </i>
    <i t="default">
      <x v="240"/>
    </i>
    <i>
      <x v="241"/>
      <x v="229"/>
      <x v="6"/>
      <x v="2"/>
      <x v="2"/>
      <x v="138"/>
      <x v="112"/>
      <x/>
      <x v="3"/>
      <x v="11"/>
    </i>
    <i r="5">
      <x v="165"/>
      <x v="98"/>
      <x v="1"/>
      <x v="11"/>
      <x v="2"/>
    </i>
    <i r="5">
      <x v="354"/>
      <x v="396"/>
      <x v="1"/>
      <x v="11"/>
      <x v="7"/>
    </i>
    <i t="default">
      <x v="241"/>
    </i>
    <i>
      <x v="242"/>
      <x v="231"/>
      <x v="3"/>
      <x v="24"/>
      <x v="24"/>
      <x v="79"/>
      <x v="39"/>
      <x v="1"/>
      <x v="11"/>
      <x v="7"/>
    </i>
    <i r="5">
      <x v="97"/>
      <x v="47"/>
      <x/>
      <x v="11"/>
      <x v="11"/>
    </i>
    <i t="default">
      <x v="242"/>
    </i>
    <i>
      <x v="243"/>
      <x v="228"/>
      <x v="3"/>
      <x v="55"/>
      <x v="54"/>
      <x v="9"/>
      <x v="248"/>
      <x v="1"/>
      <x v="14"/>
      <x v="15"/>
    </i>
    <i r="5">
      <x v="95"/>
      <x v="328"/>
      <x v="1"/>
      <x v="12"/>
      <x v="7"/>
    </i>
    <i r="5">
      <x v="96"/>
      <x v="828"/>
      <x/>
      <x v="11"/>
      <x v="11"/>
    </i>
    <i t="default">
      <x v="243"/>
    </i>
    <i>
      <x v="244"/>
      <x v="230"/>
      <x v="2"/>
      <x v="49"/>
      <x v="48"/>
      <x v="58"/>
      <x v="277"/>
      <x v="1"/>
      <x/>
      <x v="7"/>
    </i>
    <i r="5">
      <x v="384"/>
      <x v="281"/>
      <x v="1"/>
      <x/>
      <x v="7"/>
    </i>
    <i r="5">
      <x v="393"/>
      <x v="279"/>
      <x v="1"/>
      <x/>
      <x v="7"/>
    </i>
    <i r="5">
      <x v="649"/>
      <x v="280"/>
      <x v="1"/>
      <x/>
      <x v="7"/>
    </i>
    <i r="5">
      <x v="658"/>
      <x v="337"/>
      <x v="1"/>
      <x/>
      <x v="7"/>
    </i>
    <i r="5">
      <x v="665"/>
      <x v="283"/>
      <x v="1"/>
      <x/>
      <x v="7"/>
    </i>
    <i t="default">
      <x v="244"/>
    </i>
    <i>
      <x v="245"/>
      <x v="232"/>
      <x v="5"/>
      <x v="61"/>
      <x v="60"/>
      <x v="77"/>
      <x v="40"/>
      <x v="1"/>
      <x v="11"/>
      <x v="7"/>
    </i>
    <i r="5">
      <x v="501"/>
      <x v="607"/>
      <x v="1"/>
      <x v="11"/>
      <x v="7"/>
    </i>
    <i r="5">
      <x v="573"/>
      <x v="738"/>
      <x v="1"/>
      <x v="11"/>
      <x v="7"/>
    </i>
    <i t="default">
      <x v="245"/>
    </i>
    <i>
      <x v="246"/>
      <x v="233"/>
      <x/>
      <x v="33"/>
      <x v="32"/>
      <x v="114"/>
      <x v="59"/>
      <x v="2"/>
      <x v="8"/>
      <x v="11"/>
    </i>
    <i r="5">
      <x v="186"/>
      <x v="123"/>
      <x v="1"/>
      <x v="11"/>
      <x v="7"/>
    </i>
    <i r="5">
      <x v="551"/>
      <x v="692"/>
      <x v="1"/>
      <x v="11"/>
      <x v="7"/>
    </i>
    <i t="default">
      <x v="246"/>
    </i>
    <i>
      <x v="247"/>
      <x v="234"/>
      <x v="3"/>
      <x v="54"/>
      <x v="53"/>
      <x v="145"/>
      <x v="85"/>
      <x v="1"/>
      <x/>
      <x v="7"/>
    </i>
    <i r="5">
      <x v="376"/>
      <x v="334"/>
      <x v="1"/>
      <x/>
      <x v="7"/>
    </i>
    <i r="5">
      <x v="377"/>
      <x v="475"/>
      <x v="1"/>
      <x/>
      <x v="7"/>
    </i>
    <i r="5">
      <x v="413"/>
      <x v="336"/>
      <x v="1"/>
      <x/>
      <x v="7"/>
    </i>
    <i t="default">
      <x v="247"/>
    </i>
    <i>
      <x v="248"/>
      <x v="235"/>
      <x v="1"/>
      <x v="57"/>
      <x v="56"/>
      <x v="226"/>
      <x v="829"/>
      <x/>
      <x v="12"/>
      <x v="11"/>
    </i>
    <i t="default">
      <x v="248"/>
    </i>
    <i>
      <x v="249"/>
      <x v="236"/>
      <x/>
      <x v="33"/>
      <x v="32"/>
      <x v="172"/>
      <x v="100"/>
      <x v="1"/>
      <x v="11"/>
      <x v="7"/>
    </i>
    <i r="5">
      <x v="259"/>
      <x v="377"/>
      <x v="1"/>
      <x/>
      <x v="7"/>
    </i>
    <i r="5">
      <x v="282"/>
      <x v="411"/>
      <x v="1"/>
      <x v="11"/>
      <x v="7"/>
    </i>
    <i r="5">
      <x v="471"/>
      <x v="559"/>
      <x v="1"/>
      <x v="11"/>
      <x v="7"/>
    </i>
    <i r="5">
      <x v="538"/>
      <x v="667"/>
      <x v="1"/>
      <x v="11"/>
      <x v="7"/>
    </i>
    <i t="default">
      <x v="249"/>
    </i>
    <i>
      <x v="250"/>
      <x v="237"/>
      <x v="4"/>
      <x v="49"/>
      <x v="48"/>
      <x v="107"/>
      <x v="56"/>
      <x/>
      <x v="12"/>
      <x v="11"/>
    </i>
    <i r="5">
      <x v="645"/>
      <x v="804"/>
      <x v="1"/>
      <x v="11"/>
      <x v="5"/>
    </i>
    <i t="default">
      <x v="250"/>
    </i>
    <i>
      <x v="251"/>
      <x v="238"/>
      <x v="4"/>
      <x v="64"/>
      <x v="63"/>
      <x v="16"/>
      <x v="190"/>
      <x v="2"/>
      <x v="8"/>
      <x v="11"/>
    </i>
    <i r="5">
      <x v="17"/>
      <x v="154"/>
      <x v="4"/>
      <x v="5"/>
      <x v="7"/>
    </i>
    <i r="5">
      <x v="155"/>
      <x v="230"/>
      <x v="1"/>
      <x/>
      <x v="7"/>
    </i>
    <i r="5">
      <x v="216"/>
      <x v="263"/>
      <x v="1"/>
      <x v="11"/>
      <x v="7"/>
    </i>
    <i r="5">
      <x v="358"/>
      <x v="457"/>
      <x v="1"/>
      <x v="12"/>
      <x v="1"/>
    </i>
    <i r="5">
      <x v="564"/>
      <x v="701"/>
      <x v="1"/>
      <x v="11"/>
      <x v="7"/>
    </i>
    <i r="5">
      <x v="597"/>
      <x v="762"/>
      <x v="1"/>
      <x v="2"/>
      <x v="4"/>
    </i>
    <i t="default">
      <x v="251"/>
    </i>
    <i>
      <x v="252"/>
      <x v="239"/>
      <x v="7"/>
      <x v="51"/>
      <x v="50"/>
      <x v="663"/>
      <x v="204"/>
      <x/>
      <x v="4"/>
      <x v="11"/>
    </i>
    <i t="default">
      <x v="252"/>
    </i>
    <i>
      <x v="253"/>
      <x v="240"/>
      <x v="3"/>
      <x v="21"/>
      <x v="21"/>
      <x v="566"/>
      <x v="721"/>
      <x v="1"/>
      <x v="13"/>
      <x v="7"/>
    </i>
    <i t="default">
      <x v="253"/>
    </i>
    <i>
      <x v="254"/>
      <x v="241"/>
      <x v="6"/>
      <x v="2"/>
      <x v="2"/>
      <x v="448"/>
      <x v="704"/>
      <x v="1"/>
      <x v="11"/>
      <x v="7"/>
    </i>
    <i r="5">
      <x v="479"/>
      <x v="569"/>
      <x v="1"/>
      <x v="11"/>
      <x v="7"/>
    </i>
    <i t="default">
      <x v="254"/>
    </i>
    <i t="grand">
      <x/>
    </i>
  </rowItems>
  <colFields count="1">
    <field x="-2"/>
  </colFields>
  <colItems count="3">
    <i>
      <x/>
    </i>
    <i i="1">
      <x v="1"/>
    </i>
    <i i="2">
      <x v="2"/>
    </i>
  </colItems>
  <dataFields count="3">
    <dataField name="Female " fld="11" baseField="0" baseItem="0"/>
    <dataField name="Male " fld="12" baseField="0" baseItem="0"/>
    <dataField name="Total " fld="13" baseField="0" baseItem="0" numFmtId="3"/>
  </dataFields>
  <formats count="46">
    <format dxfId="343">
      <pivotArea dataOnly="0" outline="0" fieldPosition="0">
        <references count="1">
          <reference field="1" count="0" defaultSubtotal="1"/>
        </references>
      </pivotArea>
    </format>
    <format dxfId="342">
      <pivotArea dataOnly="0" outline="0" fieldPosition="0">
        <references count="1">
          <reference field="1" count="0" defaultSubtotal="1"/>
        </references>
      </pivotArea>
    </format>
    <format dxfId="341">
      <pivotArea dataOnly="0" outline="0" fieldPosition="0">
        <references count="1">
          <reference field="1" count="0" defaultSubtotal="1"/>
        </references>
      </pivotArea>
    </format>
    <format dxfId="340">
      <pivotArea dataOnly="0" outline="0" fieldPosition="0">
        <references count="1">
          <reference field="1" count="0" defaultSubtotal="1"/>
        </references>
      </pivotArea>
    </format>
    <format dxfId="339">
      <pivotArea field="1" type="button" dataOnly="0" labelOnly="1" outline="0" axis="axisRow" fieldPosition="0"/>
    </format>
    <format dxfId="338">
      <pivotArea field="2" type="button" dataOnly="0" labelOnly="1" outline="0" axis="axisRow" fieldPosition="1"/>
    </format>
    <format dxfId="337">
      <pivotArea field="3" type="button" dataOnly="0" labelOnly="1" outline="0" axis="axisRow" fieldPosition="2"/>
    </format>
    <format dxfId="336">
      <pivotArea field="4" type="button" dataOnly="0" labelOnly="1" outline="0" axis="axisRow" fieldPosition="3"/>
    </format>
    <format dxfId="335">
      <pivotArea field="5" type="button" dataOnly="0" labelOnly="1" outline="0" axis="axisRow" fieldPosition="4"/>
    </format>
    <format dxfId="334">
      <pivotArea field="6" type="button" dataOnly="0" labelOnly="1" outline="0" axis="axisRow" fieldPosition="6"/>
    </format>
    <format dxfId="333">
      <pivotArea field="7" type="button" dataOnly="0" labelOnly="1" outline="0" axis="axisRow" fieldPosition="5"/>
    </format>
    <format dxfId="332">
      <pivotArea field="8" type="button" dataOnly="0" labelOnly="1" outline="0" axis="axisRow" fieldPosition="7"/>
    </format>
    <format dxfId="331">
      <pivotArea field="9" type="button" dataOnly="0" labelOnly="1" outline="0" axis="axisRow" fieldPosition="8"/>
    </format>
    <format dxfId="330">
      <pivotArea field="10" type="button" dataOnly="0" labelOnly="1" outline="0" axis="axisRow" fieldPosition="9"/>
    </format>
    <format dxfId="329">
      <pivotArea dataOnly="0" labelOnly="1" outline="0" fieldPosition="0">
        <references count="1">
          <reference field="4294967294" count="1">
            <x v="0"/>
          </reference>
        </references>
      </pivotArea>
    </format>
    <format dxfId="328">
      <pivotArea dataOnly="0" labelOnly="1" outline="0" fieldPosition="0">
        <references count="1">
          <reference field="4294967294" count="1">
            <x v="1"/>
          </reference>
        </references>
      </pivotArea>
    </format>
    <format dxfId="327">
      <pivotArea dataOnly="0" outline="0" fieldPosition="0">
        <references count="1">
          <reference field="4294967294" count="1">
            <x v="2"/>
          </reference>
        </references>
      </pivotArea>
    </format>
    <format dxfId="326">
      <pivotArea dataOnly="0" outline="0" fieldPosition="0">
        <references count="1">
          <reference field="4294967294" count="1">
            <x v="0"/>
          </reference>
        </references>
      </pivotArea>
    </format>
    <format dxfId="325">
      <pivotArea dataOnly="0" outline="0" fieldPosition="0">
        <references count="1">
          <reference field="4294967294" count="1">
            <x v="1"/>
          </reference>
        </references>
      </pivotArea>
    </format>
    <format dxfId="324">
      <pivotArea dataOnly="0" labelOnly="1" outline="0" fieldPosition="0">
        <references count="1">
          <reference field="4294967294" count="1">
            <x v="2"/>
          </reference>
        </references>
      </pivotArea>
    </format>
    <format dxfId="323">
      <pivotArea type="origin" dataOnly="0" labelOnly="1" outline="0" fieldPosition="0"/>
    </format>
    <format dxfId="322">
      <pivotArea field="-2" type="button" dataOnly="0" labelOnly="1" outline="0" axis="axisCol" fieldPosition="0"/>
    </format>
    <format dxfId="321">
      <pivotArea type="topRight" dataOnly="0" labelOnly="1" outline="0" fieldPosition="0"/>
    </format>
    <format dxfId="320">
      <pivotArea type="origin" dataOnly="0" labelOnly="1" outline="0" offset="J1" fieldPosition="0"/>
    </format>
    <format dxfId="319">
      <pivotArea field="2" type="button" dataOnly="0" labelOnly="1" outline="0" axis="axisRow" fieldPosition="1"/>
    </format>
    <format dxfId="318">
      <pivotArea field="4" type="button" dataOnly="0" labelOnly="1" outline="0" axis="axisRow" fieldPosition="3"/>
    </format>
    <format dxfId="317">
      <pivotArea field="5" type="button" dataOnly="0" labelOnly="1" outline="0" axis="axisRow" fieldPosition="4"/>
    </format>
    <format dxfId="316">
      <pivotArea field="6" type="button" dataOnly="0" labelOnly="1" outline="0" axis="axisRow" fieldPosition="6"/>
    </format>
    <format dxfId="315">
      <pivotArea field="2" type="button" dataOnly="0" labelOnly="1" outline="0" axis="axisRow" fieldPosition="1"/>
    </format>
    <format dxfId="314">
      <pivotArea field="3" type="button" dataOnly="0" labelOnly="1" outline="0" axis="axisRow" fieldPosition="2"/>
    </format>
    <format dxfId="313">
      <pivotArea field="4" type="button" dataOnly="0" labelOnly="1" outline="0" axis="axisRow" fieldPosition="3"/>
    </format>
    <format dxfId="312">
      <pivotArea field="5" type="button" dataOnly="0" labelOnly="1" outline="0" axis="axisRow" fieldPosition="4"/>
    </format>
    <format dxfId="311">
      <pivotArea field="6" type="button" dataOnly="0" labelOnly="1" outline="0" axis="axisRow" fieldPosition="6"/>
    </format>
    <format dxfId="310">
      <pivotArea field="1" type="button" dataOnly="0" labelOnly="1" outline="0" axis="axisRow" fieldPosition="0"/>
    </format>
    <format dxfId="309">
      <pivotArea field="7" type="button" dataOnly="0" labelOnly="1" outline="0" axis="axisRow" fieldPosition="5"/>
    </format>
    <format dxfId="308">
      <pivotArea field="10" type="button" dataOnly="0" labelOnly="1" outline="0" axis="axisRow" fieldPosition="9"/>
    </format>
    <format dxfId="307">
      <pivotArea field="9" type="button" dataOnly="0" labelOnly="1" outline="0" axis="axisRow" fieldPosition="8"/>
    </format>
    <format dxfId="306">
      <pivotArea field="9" type="button" dataOnly="0" labelOnly="1" outline="0" axis="axisRow" fieldPosition="8"/>
    </format>
    <format dxfId="305">
      <pivotArea field="10" type="button" dataOnly="0" labelOnly="1" outline="0" axis="axisRow" fieldPosition="9"/>
    </format>
    <format dxfId="304">
      <pivotArea dataOnly="0" grandRow="1" outline="0" fieldPosition="0"/>
    </format>
    <format dxfId="303">
      <pivotArea dataOnly="0" grandRow="1" outline="0" fieldPosition="0"/>
    </format>
    <format dxfId="302">
      <pivotArea outline="0" fieldPosition="0">
        <references count="1">
          <reference field="4294967294" count="1">
            <x v="2"/>
          </reference>
        </references>
      </pivotArea>
    </format>
    <format dxfId="301">
      <pivotArea dataOnly="0" outline="0" fieldPosition="0">
        <references count="1">
          <reference field="4294967294" count="1">
            <x v="2"/>
          </reference>
        </references>
      </pivotArea>
    </format>
    <format dxfId="300">
      <pivotArea grandRow="1" outline="0" fieldPosition="0"/>
    </format>
    <format dxfId="299">
      <pivotArea field="8" type="button" dataOnly="0" labelOnly="1" outline="0" axis="axisRow" fieldPosition="7"/>
    </format>
    <format dxfId="298">
      <pivotArea dataOnly="0" labelOnly="1" outline="0" fieldPosition="0">
        <references count="1">
          <reference field="4294967294" count="3">
            <x v="0"/>
            <x v="1"/>
            <x v="2"/>
          </reference>
        </references>
      </pivotArea>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1" cacheId="157" applyNumberFormats="0" applyBorderFormats="0" applyFontFormats="0" applyPatternFormats="0" applyAlignmentFormats="0" applyWidthHeightFormats="1" dataCaption=" " updatedVersion="6" minRefreshableVersion="3" showDrill="0" showMemberPropertyTips="0" itemPrintTitles="1" createdVersion="3" indent="0" compact="0" compactData="0" gridDropZones="1" fieldListSortAscending="1">
  <location ref="B4:N1123" firstHeaderRow="1" firstDataRow="2" firstDataCol="10"/>
  <pivotFields count="17">
    <pivotField compact="0" outline="0" showAll="0" defaultSubtotal="0"/>
    <pivotField axis="axisRow" compact="0" outline="0" subtotalTop="0" showAll="0" includeNewItemsInFilter="1" sortType="ascending">
      <items count="256">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0"/>
        <item x="106"/>
        <item x="107"/>
        <item x="108"/>
        <item x="109"/>
        <item x="110"/>
        <item x="111"/>
        <item x="112"/>
        <item x="113"/>
        <item x="114"/>
        <item x="115"/>
        <item x="116"/>
        <item x="117"/>
        <item x="118"/>
        <item x="119"/>
        <item x="120"/>
        <item x="121"/>
        <item x="122"/>
        <item x="123"/>
        <item x="124"/>
        <item x="125"/>
        <item x="126"/>
        <item x="127"/>
        <item x="128"/>
        <item x="129"/>
        <item x="130"/>
        <item x="131"/>
        <item x="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2"/>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t="default"/>
      </items>
    </pivotField>
    <pivotField axis="axisRow" compact="0" outline="0" subtotalTop="0" showAll="0" includeNewItemsInFilter="1" defaultSubtotal="0">
      <items count="255">
        <item x="3"/>
        <item x="4"/>
        <item x="5"/>
        <item x="6"/>
        <item x="7"/>
        <item x="8"/>
        <item x="9"/>
        <item x="11"/>
        <item x="12"/>
        <item x="13"/>
        <item x="14"/>
        <item x="15"/>
        <item x="16"/>
        <item x="17"/>
        <item x="18"/>
        <item x="19"/>
        <item x="20"/>
        <item x="21"/>
        <item x="22"/>
        <item x="24"/>
        <item x="25"/>
        <item x="26"/>
        <item x="28"/>
        <item x="62"/>
        <item x="30"/>
        <item x="32"/>
        <item x="33"/>
        <item x="34"/>
        <item x="35"/>
        <item x="36"/>
        <item x="38"/>
        <item x="39"/>
        <item x="40"/>
        <item x="41"/>
        <item x="42"/>
        <item x="43"/>
        <item x="44"/>
        <item x="45"/>
        <item x="46"/>
        <item x="48"/>
        <item x="100"/>
        <item x="51"/>
        <item x="52"/>
        <item x="49"/>
        <item x="50"/>
        <item x="54"/>
        <item x="55"/>
        <item x="159"/>
        <item x="56"/>
        <item x="57"/>
        <item x="58"/>
        <item x="59"/>
        <item x="60"/>
        <item x="61"/>
        <item x="64"/>
        <item x="65"/>
        <item x="66"/>
        <item x="67"/>
        <item x="121"/>
        <item x="68"/>
        <item x="69"/>
        <item x="158"/>
        <item x="70"/>
        <item x="72"/>
        <item x="73"/>
        <item x="156"/>
        <item x="74"/>
        <item x="75"/>
        <item x="76"/>
        <item x="77"/>
        <item x="79"/>
        <item x="80"/>
        <item x="78"/>
        <item x="81"/>
        <item x="82"/>
        <item x="84"/>
        <item x="83"/>
        <item x="10"/>
        <item x="85"/>
        <item x="86"/>
        <item x="209"/>
        <item x="87"/>
        <item x="88"/>
        <item x="89"/>
        <item x="91"/>
        <item x="90"/>
        <item x="92"/>
        <item x="93"/>
        <item x="94"/>
        <item x="95"/>
        <item x="96"/>
        <item x="97"/>
        <item x="53"/>
        <item x="98"/>
        <item x="99"/>
        <item x="101"/>
        <item x="102"/>
        <item x="103"/>
        <item x="104"/>
        <item x="105"/>
        <item x="106"/>
        <item x="108"/>
        <item x="109"/>
        <item x="110"/>
        <item x="111"/>
        <item x="112"/>
        <item x="113"/>
        <item x="114"/>
        <item x="115"/>
        <item x="116"/>
        <item x="117"/>
        <item x="118"/>
        <item x="119"/>
        <item x="120"/>
        <item x="122"/>
        <item x="123"/>
        <item x="125"/>
        <item x="126"/>
        <item x="127"/>
        <item x="128"/>
        <item x="130"/>
        <item x="131"/>
        <item x="132"/>
        <item x="133"/>
        <item x="134"/>
        <item x="135"/>
        <item x="137"/>
        <item x="138"/>
        <item x="139"/>
        <item x="140"/>
        <item x="141"/>
        <item x="142"/>
        <item x="143"/>
        <item x="144"/>
        <item x="145"/>
        <item x="146"/>
        <item x="197"/>
        <item x="147"/>
        <item x="107"/>
        <item x="148"/>
        <item x="149"/>
        <item x="150"/>
        <item x="151"/>
        <item x="152"/>
        <item x="153"/>
        <item x="154"/>
        <item x="155"/>
        <item x="157"/>
        <item x="160"/>
        <item x="161"/>
        <item x="162"/>
        <item x="163"/>
        <item x="164"/>
        <item x="165"/>
        <item x="166"/>
        <item x="168"/>
        <item x="169"/>
        <item x="171"/>
        <item x="172"/>
        <item x="173"/>
        <item x="174"/>
        <item x="175"/>
        <item x="177"/>
        <item x="176"/>
        <item x="178"/>
        <item x="179"/>
        <item x="180"/>
        <item x="182"/>
        <item x="183"/>
        <item x="184"/>
        <item x="185"/>
        <item x="186"/>
        <item x="187"/>
        <item x="188"/>
        <item x="189"/>
        <item x="190"/>
        <item x="191"/>
        <item x="192"/>
        <item x="71"/>
        <item x="193"/>
        <item x="194"/>
        <item x="195"/>
        <item x="198"/>
        <item x="47"/>
        <item x="199"/>
        <item x="200"/>
        <item x="201"/>
        <item x="202"/>
        <item x="203"/>
        <item x="204"/>
        <item x="205"/>
        <item x="206"/>
        <item x="207"/>
        <item x="208"/>
        <item x="210"/>
        <item x="211"/>
        <item x="196"/>
        <item x="212"/>
        <item x="213"/>
        <item x="214"/>
        <item x="215"/>
        <item x="216"/>
        <item x="217"/>
        <item x="218"/>
        <item x="219"/>
        <item x="220"/>
        <item x="221"/>
        <item x="222"/>
        <item x="63"/>
        <item x="223"/>
        <item x="224"/>
        <item x="225"/>
        <item x="226"/>
        <item x="227"/>
        <item x="23"/>
        <item x="228"/>
        <item x="229"/>
        <item x="230"/>
        <item x="231"/>
        <item x="232"/>
        <item x="233"/>
        <item x="234"/>
        <item x="235"/>
        <item x="236"/>
        <item x="237"/>
        <item x="238"/>
        <item x="239"/>
        <item x="240"/>
        <item x="243"/>
        <item x="241"/>
        <item x="244"/>
        <item x="242"/>
        <item x="245"/>
        <item x="246"/>
        <item x="247"/>
        <item x="248"/>
        <item x="249"/>
        <item x="250"/>
        <item x="251"/>
        <item x="252"/>
        <item x="253"/>
        <item x="254"/>
        <item x="0"/>
        <item x="1"/>
        <item x="2"/>
        <item x="37"/>
        <item x="129"/>
        <item x="124"/>
        <item x="31"/>
        <item x="167"/>
        <item x="27"/>
        <item x="29"/>
        <item x="136"/>
        <item x="170"/>
        <item x="181"/>
      </items>
    </pivotField>
    <pivotField axis="axisRow" subtotalCaption="CESA ? Total" compact="0" outline="0" subtotalTop="0" showAll="0" includeNewItemsInFilter="1">
      <items count="13">
        <item x="8"/>
        <item x="4"/>
        <item x="11"/>
        <item x="7"/>
        <item x="9"/>
        <item x="6"/>
        <item x="2"/>
        <item x="1"/>
        <item x="5"/>
        <item x="3"/>
        <item x="10"/>
        <item x="0"/>
        <item t="default"/>
      </items>
    </pivotField>
    <pivotField axis="axisRow" compact="0" outline="0" subtotalTop="0" showAll="0" includeNewItemsInFilter="1" defaultSubtotal="0">
      <items count="65">
        <item x="10"/>
        <item x="17"/>
        <item x="11"/>
        <item x="25"/>
        <item x="22"/>
        <item x="3"/>
        <item x="27"/>
        <item x="58"/>
        <item x="28"/>
        <item x="18"/>
        <item x="61"/>
        <item x="63"/>
        <item x="24"/>
        <item x="6"/>
        <item x="29"/>
        <item x="31"/>
        <item x="4"/>
        <item x="20"/>
        <item x="38"/>
        <item x="46"/>
        <item x="42"/>
        <item x="50"/>
        <item x="47"/>
        <item x="5"/>
        <item x="15"/>
        <item x="36"/>
        <item x="7"/>
        <item x="53"/>
        <item x="48"/>
        <item x="12"/>
        <item x="34"/>
        <item x="55"/>
        <item x="1"/>
        <item x="35"/>
        <item x="30"/>
        <item x="49"/>
        <item x="54"/>
        <item x="2"/>
        <item x="32"/>
        <item x="39"/>
        <item x="40"/>
        <item x="43"/>
        <item x="60"/>
        <item x="57"/>
        <item x="26"/>
        <item x="59"/>
        <item x="19"/>
        <item x="41"/>
        <item x="14"/>
        <item x="16"/>
        <item x="0"/>
        <item x="23"/>
        <item x="45"/>
        <item x="51"/>
        <item x="8"/>
        <item x="37"/>
        <item x="56"/>
        <item x="21"/>
        <item x="62"/>
        <item x="44"/>
        <item x="9"/>
        <item x="33"/>
        <item x="64"/>
        <item x="52"/>
        <item x="13"/>
      </items>
    </pivotField>
    <pivotField axis="axisRow" compact="0" outline="0" subtotalTop="0" showAll="0" includeNewItemsInFilter="1" defaultSubtotal="0">
      <items count="65">
        <item x="10"/>
        <item x="17"/>
        <item x="11"/>
        <item x="25"/>
        <item x="22"/>
        <item x="3"/>
        <item x="27"/>
        <item x="58"/>
        <item x="28"/>
        <item x="18"/>
        <item x="61"/>
        <item x="63"/>
        <item x="24"/>
        <item x="6"/>
        <item x="29"/>
        <item x="31"/>
        <item x="4"/>
        <item x="20"/>
        <item x="38"/>
        <item x="46"/>
        <item x="42"/>
        <item x="50"/>
        <item x="47"/>
        <item x="5"/>
        <item x="15"/>
        <item x="36"/>
        <item x="7"/>
        <item x="53"/>
        <item x="48"/>
        <item x="12"/>
        <item x="34"/>
        <item x="55"/>
        <item x="35"/>
        <item x="30"/>
        <item x="49"/>
        <item x="54"/>
        <item x="2"/>
        <item x="32"/>
        <item x="39"/>
        <item x="40"/>
        <item x="43"/>
        <item x="60"/>
        <item x="57"/>
        <item x="26"/>
        <item x="59"/>
        <item x="19"/>
        <item x="41"/>
        <item x="14"/>
        <item x="16"/>
        <item x="0"/>
        <item x="23"/>
        <item x="45"/>
        <item x="51"/>
        <item x="8"/>
        <item x="37"/>
        <item x="56"/>
        <item x="21"/>
        <item x="62"/>
        <item x="44"/>
        <item x="9"/>
        <item x="33"/>
        <item x="64"/>
        <item x="52"/>
        <item x="13"/>
        <item x="1"/>
      </items>
    </pivotField>
    <pivotField axis="axisRow" compact="0" outline="0" subtotalTop="0" showAll="0" includeNewItemsInFilter="1" defaultSubtotal="0">
      <items count="849">
        <item x="3"/>
        <item x="399"/>
        <item x="198"/>
        <item x="304"/>
        <item x="303"/>
        <item x="26"/>
        <item x="621"/>
        <item x="38"/>
        <item x="572"/>
        <item x="39"/>
        <item x="46"/>
        <item x="199"/>
        <item x="187"/>
        <item x="54"/>
        <item x="368"/>
        <item x="259"/>
        <item x="136"/>
        <item x="36"/>
        <item x="250"/>
        <item x="407"/>
        <item x="674"/>
        <item x="716"/>
        <item x="338"/>
        <item x="150"/>
        <item x="717"/>
        <item x="736"/>
        <item x="408"/>
        <item x="414"/>
        <item x="306"/>
        <item x="711"/>
        <item x="68"/>
        <item x="438"/>
        <item x="750"/>
        <item x="525"/>
        <item x="307"/>
        <item x="89"/>
        <item x="279"/>
        <item x="675"/>
        <item x="775"/>
        <item x="809"/>
        <item x="820"/>
        <item x="535"/>
        <item x="568"/>
        <item x="90"/>
        <item x="153"/>
        <item x="81"/>
        <item x="388"/>
        <item x="810"/>
        <item x="624"/>
        <item x="559"/>
        <item x="69"/>
        <item x="707"/>
        <item x="189"/>
        <item x="190"/>
        <item x="61"/>
        <item x="120"/>
        <item x="836"/>
        <item x="317"/>
        <item x="446"/>
        <item x="823"/>
        <item x="656"/>
        <item x="341"/>
        <item x="570"/>
        <item x="342"/>
        <item x="138"/>
        <item x="676"/>
        <item x="343"/>
        <item x="344"/>
        <item x="154"/>
        <item x="561"/>
        <item x="170"/>
        <item x="101"/>
        <item x="644"/>
        <item x="171"/>
        <item x="737"/>
        <item x="161"/>
        <item x="387"/>
        <item x="409"/>
        <item x="760"/>
        <item x="148"/>
        <item x="310"/>
        <item x="319"/>
        <item x="369"/>
        <item x="84"/>
        <item x="544"/>
        <item x="826"/>
        <item x="15"/>
        <item x="280"/>
        <item x="449"/>
        <item x="703"/>
        <item x="738"/>
        <item x="132"/>
        <item x="794"/>
        <item x="787"/>
        <item x="109"/>
        <item x="410"/>
        <item x="573"/>
        <item x="587"/>
        <item x="807"/>
        <item x="218"/>
        <item x="831"/>
        <item x="659"/>
        <item x="555"/>
        <item x="346"/>
        <item x="174"/>
        <item x="406"/>
        <item x="301"/>
        <item x="795"/>
        <item x="556"/>
        <item x="204"/>
        <item x="274"/>
        <item x="347"/>
        <item x="806"/>
        <item x="576"/>
        <item x="47"/>
        <item x="230"/>
        <item x="389"/>
        <item x="129"/>
        <item x="130"/>
        <item x="800"/>
        <item x="700"/>
        <item x="442"/>
        <item x="518"/>
        <item x="824"/>
        <item x="205"/>
        <item x="91"/>
        <item x="106"/>
        <item x="732"/>
        <item x="788"/>
        <item x="480"/>
        <item x="452"/>
        <item x="59"/>
        <item x="137"/>
        <item x="428"/>
        <item x="749"/>
        <item x="695"/>
        <item x="678"/>
        <item x="757"/>
        <item x="804"/>
        <item x="339"/>
        <item x="751"/>
        <item x="447"/>
        <item x="450"/>
        <item x="515"/>
        <item x="519"/>
        <item x="10"/>
        <item x="14"/>
        <item x="730"/>
        <item x="453"/>
        <item x="724"/>
        <item x="715"/>
        <item x="143"/>
        <item x="133"/>
        <item x="9"/>
        <item x="839"/>
        <item x="505"/>
        <item x="309"/>
        <item x="483"/>
        <item x="508"/>
        <item x="28"/>
        <item x="448"/>
        <item x="400"/>
        <item x="463"/>
        <item x="115"/>
        <item x="546"/>
        <item x="593"/>
        <item x="114"/>
        <item x="748"/>
        <item x="298"/>
        <item x="793"/>
        <item x="427"/>
        <item x="778"/>
        <item x="431"/>
        <item x="766"/>
        <item x="597"/>
        <item x="208"/>
        <item x="616"/>
        <item x="603"/>
        <item x="123"/>
        <item x="127"/>
        <item x="226"/>
        <item x="278"/>
        <item x="577"/>
        <item x="305"/>
        <item x="337"/>
        <item x="432"/>
        <item x="504"/>
        <item x="433"/>
        <item x="435"/>
        <item x="441"/>
        <item x="838"/>
        <item x="554"/>
        <item x="536"/>
        <item x="569"/>
        <item x="459"/>
        <item x="296"/>
        <item x="477"/>
        <item x="247"/>
        <item x="160"/>
        <item x="60"/>
        <item x="238"/>
        <item x="451"/>
        <item x="485"/>
        <item x="334"/>
        <item x="845"/>
        <item x="359"/>
        <item x="553"/>
        <item x="40"/>
        <item x="188"/>
        <item x="798"/>
        <item x="281"/>
        <item x="203"/>
        <item x="465"/>
        <item x="322"/>
        <item x="437"/>
        <item x="440"/>
        <item x="139"/>
        <item x="673"/>
        <item x="223"/>
        <item x="225"/>
        <item x="455"/>
        <item x="366"/>
        <item x="350"/>
        <item x="351"/>
        <item x="458"/>
        <item x="689"/>
        <item x="529"/>
        <item x="37"/>
        <item x="200"/>
        <item x="314"/>
        <item x="840"/>
        <item x="537"/>
        <item x="605"/>
        <item x="348"/>
        <item x="534"/>
        <item x="443"/>
        <item x="444"/>
        <item x="159"/>
        <item x="31"/>
        <item x="370"/>
        <item x="251"/>
        <item x="436"/>
        <item x="33"/>
        <item x="140"/>
        <item x="353"/>
        <item x="653"/>
        <item x="87"/>
        <item x="88"/>
        <item x="811"/>
        <item x="56"/>
        <item x="764"/>
        <item x="606"/>
        <item x="461"/>
        <item x="484"/>
        <item x="639"/>
        <item x="390"/>
        <item x="62"/>
        <item x="614"/>
        <item x="283"/>
        <item x="224"/>
        <item x="228"/>
        <item x="229"/>
        <item x="785"/>
        <item x="841"/>
        <item x="155"/>
        <item x="311"/>
        <item x="478"/>
        <item x="42"/>
        <item x="85"/>
        <item x="175"/>
        <item x="74"/>
        <item x="395"/>
        <item x="596"/>
        <item x="6"/>
        <item x="401"/>
        <item x="677"/>
        <item x="67"/>
        <item x="814"/>
        <item x="179"/>
        <item x="816"/>
        <item x="817"/>
        <item x="815"/>
        <item x="262"/>
        <item x="819"/>
        <item x="799"/>
        <item x="434"/>
        <item x="468"/>
        <item x="43"/>
        <item x="345"/>
        <item x="285"/>
        <item x="633"/>
        <item x="180"/>
        <item x="791"/>
        <item x="398"/>
        <item x="277"/>
        <item x="282"/>
        <item x="522"/>
        <item x="17"/>
        <item x="796"/>
        <item x="520"/>
        <item x="540"/>
        <item x="331"/>
        <item x="403"/>
        <item x="16"/>
        <item x="402"/>
        <item x="776"/>
        <item x="0"/>
        <item x="323"/>
        <item x="521"/>
        <item x="289"/>
        <item x="57"/>
        <item x="430"/>
        <item x="739"/>
        <item x="92"/>
        <item x="460"/>
        <item x="178"/>
        <item x="385"/>
        <item x="386"/>
        <item x="589"/>
        <item x="340"/>
        <item x="349"/>
        <item x="582"/>
        <item x="371"/>
        <item x="52"/>
        <item x="313"/>
        <item x="284"/>
        <item x="193"/>
        <item x="669"/>
        <item x="812"/>
        <item x="164"/>
        <item x="625"/>
        <item x="462"/>
        <item x="377"/>
        <item x="183"/>
        <item x="827"/>
        <item x="352"/>
        <item x="829"/>
        <item x="818"/>
        <item x="602"/>
        <item x="32"/>
        <item x="623"/>
        <item x="384"/>
        <item x="429"/>
        <item x="445"/>
        <item x="456"/>
        <item x="516"/>
        <item x="315"/>
        <item x="75"/>
        <item x="622"/>
        <item x="333"/>
        <item x="211"/>
        <item x="626"/>
        <item x="786"/>
        <item x="162"/>
        <item x="721"/>
        <item x="422"/>
        <item x="615"/>
        <item x="753"/>
        <item x="272"/>
        <item x="530"/>
        <item x="797"/>
        <item x="601"/>
        <item x="288"/>
        <item x="295"/>
        <item x="213"/>
        <item x="308"/>
        <item x="457"/>
        <item x="372"/>
        <item x="687"/>
        <item x="759"/>
        <item x="152"/>
        <item x="712"/>
        <item x="668"/>
        <item x="421"/>
        <item x="424"/>
        <item x="741"/>
        <item x="557"/>
        <item x="832"/>
        <item x="439"/>
        <item x="358"/>
        <item x="488"/>
        <item x="423"/>
        <item x="528"/>
        <item x="640"/>
        <item x="598"/>
        <item x="131"/>
        <item x="326"/>
        <item x="604"/>
        <item x="70"/>
        <item x="466"/>
        <item x="777"/>
        <item x="382"/>
        <item x="273"/>
        <item x="64"/>
        <item x="192"/>
        <item x="360"/>
        <item x="808"/>
        <item x="18"/>
        <item x="4"/>
        <item x="5"/>
        <item x="467"/>
        <item x="99"/>
        <item x="618"/>
        <item x="704"/>
        <item x="545"/>
        <item x="219"/>
        <item x="591"/>
        <item x="93"/>
        <item x="595"/>
        <item x="1"/>
        <item x="141"/>
        <item x="833"/>
        <item x="151"/>
        <item x="176"/>
        <item x="470"/>
        <item x="471"/>
        <item x="469"/>
        <item x="354"/>
        <item x="562"/>
        <item x="472"/>
        <item x="473"/>
        <item x="302"/>
        <item x="312"/>
        <item x="752"/>
        <item x="474"/>
        <item x="19"/>
        <item x="475"/>
        <item x="320"/>
        <item x="664"/>
        <item x="476"/>
        <item x="186"/>
        <item x="378"/>
        <item x="769"/>
        <item x="111"/>
        <item x="464"/>
        <item x="241"/>
        <item x="479"/>
        <item x="206"/>
        <item x="740"/>
        <item x="258"/>
        <item x="242"/>
        <item x="207"/>
        <item x="117"/>
        <item x="94"/>
        <item x="417"/>
        <item x="261"/>
        <item x="147"/>
        <item x="774"/>
        <item x="2"/>
        <item x="585"/>
        <item x="355"/>
        <item x="221"/>
        <item x="79"/>
        <item x="51"/>
        <item x="391"/>
        <item x="316"/>
        <item x="30"/>
        <item x="842"/>
        <item x="356"/>
        <item x="481"/>
        <item x="357"/>
        <item x="121"/>
        <item x="779"/>
        <item x="195"/>
        <item x="771"/>
        <item x="609"/>
        <item x="698"/>
        <item x="235"/>
        <item x="13"/>
        <item x="217"/>
        <item x="709"/>
        <item x="102"/>
        <item x="780"/>
        <item x="231"/>
        <item x="209"/>
        <item x="828"/>
        <item x="482"/>
        <item x="731"/>
        <item x="718"/>
        <item x="610"/>
        <item x="617"/>
        <item x="290"/>
        <item x="630"/>
        <item x="210"/>
        <item x="543"/>
        <item x="631"/>
        <item x="628"/>
        <item x="632"/>
        <item x="645"/>
        <item x="165"/>
        <item x="142"/>
        <item x="201"/>
        <item x="651"/>
        <item x="657"/>
        <item x="20"/>
        <item x="53"/>
        <item x="373"/>
        <item x="567"/>
        <item x="82"/>
        <item x="699"/>
        <item x="627"/>
        <item x="647"/>
        <item x="671"/>
        <item x="181"/>
        <item x="710"/>
        <item x="486"/>
        <item x="665"/>
        <item x="232"/>
        <item x="454"/>
        <item x="667"/>
        <item x="790"/>
        <item x="220"/>
        <item x="122"/>
        <item x="685"/>
        <item x="768"/>
        <item x="705"/>
        <item x="34"/>
        <item x="332"/>
        <item x="487"/>
        <item x="581"/>
        <item x="291"/>
        <item x="511"/>
        <item x="212"/>
        <item x="742"/>
        <item x="784"/>
        <item x="191"/>
        <item x="27"/>
        <item x="660"/>
        <item x="292"/>
        <item x="489"/>
        <item x="634"/>
        <item x="95"/>
        <item x="490"/>
        <item x="71"/>
        <item x="83"/>
        <item x="118"/>
        <item x="239"/>
        <item x="325"/>
        <item x="491"/>
        <item x="361"/>
        <item x="156"/>
        <item x="252"/>
        <item x="629"/>
        <item x="177"/>
        <item x="375"/>
        <item x="801"/>
        <item x="86"/>
        <item x="194"/>
        <item x="374"/>
        <item x="321"/>
        <item x="694"/>
        <item x="149"/>
        <item x="243"/>
        <item x="425"/>
        <item x="547"/>
        <item x="728"/>
        <item x="492"/>
        <item x="743"/>
        <item x="655"/>
        <item x="834"/>
        <item x="362"/>
        <item x="672"/>
        <item x="144"/>
        <item x="578"/>
        <item x="103"/>
        <item x="493"/>
        <item x="318"/>
        <item x="244"/>
        <item x="376"/>
        <item x="848"/>
        <item x="146"/>
        <item x="327"/>
        <item x="392"/>
        <item x="494"/>
        <item x="55"/>
        <item x="233"/>
        <item x="379"/>
        <item x="714"/>
        <item x="744"/>
        <item x="419"/>
        <item x="607"/>
        <item x="646"/>
        <item x="112"/>
        <item x="275"/>
        <item x="255"/>
        <item x="269"/>
        <item x="608"/>
        <item x="662"/>
        <item x="222"/>
        <item x="157"/>
        <item x="263"/>
        <item x="620"/>
        <item x="691"/>
        <item x="495"/>
        <item x="270"/>
        <item x="552"/>
        <item x="599"/>
        <item x="781"/>
        <item x="12"/>
        <item x="735"/>
        <item x="758"/>
        <item x="611"/>
        <item x="726"/>
        <item x="44"/>
        <item x="125"/>
        <item x="72"/>
        <item x="763"/>
        <item x="821"/>
        <item x="329"/>
        <item x="124"/>
        <item x="396"/>
        <item x="532"/>
        <item x="538"/>
        <item x="802"/>
        <item x="635"/>
        <item x="803"/>
        <item x="293"/>
        <item x="496"/>
        <item x="619"/>
        <item x="782"/>
        <item x="45"/>
        <item x="539"/>
        <item x="696"/>
        <item x="126"/>
        <item x="690"/>
        <item x="412"/>
        <item x="636"/>
        <item x="654"/>
        <item x="706"/>
        <item x="286"/>
        <item x="25"/>
        <item x="172"/>
        <item x="196"/>
        <item x="734"/>
        <item x="783"/>
        <item x="236"/>
        <item x="560"/>
        <item x="541"/>
        <item x="297"/>
        <item x="498"/>
        <item x="637"/>
        <item x="663"/>
        <item x="575"/>
        <item x="499"/>
        <item x="500"/>
        <item x="548"/>
        <item x="363"/>
        <item x="214"/>
        <item x="145"/>
        <item x="110"/>
        <item x="745"/>
        <item x="97"/>
        <item x="501"/>
        <item x="549"/>
        <item x="7"/>
        <item x="661"/>
        <item x="73"/>
        <item x="158"/>
        <item x="253"/>
        <item x="245"/>
        <item x="264"/>
        <item x="404"/>
        <item x="411"/>
        <item x="658"/>
        <item x="722"/>
        <item x="755"/>
        <item x="216"/>
        <item x="835"/>
        <item x="11"/>
        <item x="65"/>
        <item x="100"/>
        <item x="128"/>
        <item x="227"/>
        <item x="335"/>
        <item x="381"/>
        <item x="397"/>
        <item x="600"/>
        <item x="725"/>
        <item x="612"/>
        <item x="729"/>
        <item x="564"/>
        <item x="166"/>
        <item x="77"/>
        <item x="579"/>
        <item x="770"/>
        <item x="574"/>
        <item x="119"/>
        <item x="248"/>
        <item x="265"/>
        <item x="502"/>
        <item x="767"/>
        <item x="328"/>
        <item x="825"/>
        <item x="184"/>
        <item x="266"/>
        <item x="394"/>
        <item x="256"/>
        <item x="583"/>
        <item x="692"/>
        <item x="21"/>
        <item x="324"/>
        <item x="843"/>
        <item x="294"/>
        <item x="58"/>
        <item x="847"/>
        <item x="63"/>
        <item x="336"/>
        <item x="701"/>
        <item x="330"/>
        <item x="197"/>
        <item x="215"/>
        <item x="723"/>
        <item x="533"/>
        <item x="566"/>
        <item x="8"/>
        <item x="173"/>
        <item x="41"/>
        <item x="108"/>
        <item x="580"/>
        <item x="746"/>
        <item x="584"/>
        <item x="846"/>
        <item x="78"/>
        <item x="367"/>
        <item x="679"/>
        <item x="792"/>
        <item x="134"/>
        <item x="182"/>
        <item x="542"/>
        <item x="267"/>
        <item x="413"/>
        <item x="254"/>
        <item x="96"/>
        <item x="426"/>
        <item x="590"/>
        <item x="503"/>
        <item x="185"/>
        <item x="113"/>
        <item x="822"/>
        <item x="697"/>
        <item x="684"/>
        <item x="135"/>
        <item x="708"/>
        <item x="167"/>
        <item x="648"/>
        <item x="271"/>
        <item x="22"/>
        <item x="638"/>
        <item x="418"/>
        <item x="683"/>
        <item x="506"/>
        <item x="98"/>
        <item x="107"/>
        <item x="507"/>
        <item x="509"/>
        <item x="249"/>
        <item x="49"/>
        <item x="686"/>
        <item x="733"/>
        <item x="23"/>
        <item x="510"/>
        <item x="531"/>
        <item x="844"/>
        <item x="588"/>
        <item x="268"/>
        <item x="512"/>
        <item x="513"/>
        <item x="202"/>
        <item x="550"/>
        <item x="514"/>
        <item x="680"/>
        <item x="681"/>
        <item x="287"/>
        <item x="517"/>
        <item x="497"/>
        <item x="693"/>
        <item x="613"/>
        <item x="415"/>
        <item x="649"/>
        <item x="702"/>
        <item x="163"/>
        <item x="260"/>
        <item x="299"/>
        <item x="558"/>
        <item x="563"/>
        <item x="571"/>
        <item x="666"/>
        <item x="719"/>
        <item x="720"/>
        <item x="168"/>
        <item x="761"/>
        <item x="393"/>
        <item x="66"/>
        <item x="565"/>
        <item x="35"/>
        <item x="246"/>
        <item x="276"/>
        <item x="405"/>
        <item x="416"/>
        <item x="420"/>
        <item x="551"/>
        <item x="682"/>
        <item x="772"/>
        <item x="805"/>
        <item x="837"/>
        <item x="641"/>
        <item x="300"/>
        <item x="383"/>
        <item x="527"/>
        <item x="592"/>
        <item x="642"/>
        <item x="754"/>
        <item x="747"/>
        <item x="257"/>
        <item x="713"/>
        <item x="48"/>
        <item x="727"/>
        <item x="380"/>
        <item x="29"/>
        <item x="76"/>
        <item x="586"/>
        <item x="237"/>
        <item x="773"/>
        <item x="80"/>
        <item x="756"/>
        <item x="762"/>
        <item x="765"/>
        <item x="50"/>
        <item x="813"/>
        <item x="830"/>
        <item x="365"/>
        <item x="169"/>
        <item x="364"/>
        <item x="523"/>
        <item x="104"/>
        <item x="524"/>
        <item x="643"/>
        <item x="789"/>
        <item x="594"/>
        <item x="526"/>
        <item x="24"/>
        <item x="688"/>
        <item x="116"/>
        <item x="234"/>
        <item x="652"/>
        <item x="105"/>
        <item x="670"/>
        <item x="240"/>
        <item x="650"/>
      </items>
    </pivotField>
    <pivotField axis="axisRow" compact="0" outline="0" subtotalTop="0" showAll="0" includeNewItemsInFilter="1" sortType="ascending" defaultSubtotal="0">
      <items count="698">
        <item x="367"/>
        <item x="3"/>
        <item x="595"/>
        <item x="296"/>
        <item x="368"/>
        <item x="54"/>
        <item x="119"/>
        <item x="12"/>
        <item x="117"/>
        <item x="670"/>
        <item x="182"/>
        <item x="287"/>
        <item x="349"/>
        <item x="272"/>
        <item x="273"/>
        <item x="120"/>
        <item x="690"/>
        <item x="691"/>
        <item x="528"/>
        <item x="369"/>
        <item x="370"/>
        <item x="37"/>
        <item x="38"/>
        <item x="359"/>
        <item x="518"/>
        <item x="163"/>
        <item x="494"/>
        <item x="39"/>
        <item x="45"/>
        <item x="183"/>
        <item x="622"/>
        <item x="371"/>
        <item x="372"/>
        <item x="174"/>
        <item x="31"/>
        <item x="323"/>
        <item x="239"/>
        <item x="127"/>
        <item x="36"/>
        <item x="175"/>
        <item x="350"/>
        <item x="569"/>
        <item x="231"/>
        <item x="596"/>
        <item x="274"/>
        <item x="373"/>
        <item x="374"/>
        <item x="292"/>
        <item x="167"/>
        <item x="123"/>
        <item x="206"/>
        <item x="141"/>
        <item x="142"/>
        <item x="597"/>
        <item x="613"/>
        <item x="351"/>
        <item x="650"/>
        <item x="297"/>
        <item x="672"/>
        <item x="375"/>
        <item x="275"/>
        <item x="66"/>
        <item x="376"/>
        <item x="623"/>
        <item x="184"/>
        <item x="14"/>
        <item x="631"/>
        <item x="377"/>
        <item x="298"/>
        <item x="143"/>
        <item x="95"/>
        <item x="276"/>
        <item x="85"/>
        <item x="470"/>
        <item x="355"/>
        <item x="570"/>
        <item x="643"/>
        <item x="677"/>
        <item x="86"/>
        <item x="668"/>
        <item x="144"/>
        <item x="514"/>
        <item x="378"/>
        <item x="251"/>
        <item x="379"/>
        <item x="277"/>
        <item x="380"/>
        <item x="6"/>
        <item x="78"/>
        <item x="338"/>
        <item x="339"/>
        <item x="345"/>
        <item x="43"/>
        <item x="530"/>
        <item x="491"/>
        <item x="671"/>
        <item x="67"/>
        <item x="669"/>
        <item x="4"/>
        <item x="109"/>
        <item x="128"/>
        <item x="651"/>
        <item x="381"/>
        <item x="176"/>
        <item x="177"/>
        <item x="59"/>
        <item x="114"/>
        <item x="689"/>
        <item x="382"/>
        <item x="383"/>
        <item x="577"/>
        <item x="283"/>
        <item x="269"/>
        <item x="384"/>
        <item x="678"/>
        <item x="121"/>
        <item x="554"/>
        <item x="299"/>
        <item x="385"/>
        <item x="492"/>
        <item x="386"/>
        <item x="300"/>
        <item x="129"/>
        <item x="571"/>
        <item x="301"/>
        <item x="302"/>
        <item x="248"/>
        <item x="145"/>
        <item x="485"/>
        <item x="581"/>
        <item x="531"/>
        <item x="207"/>
        <item x="278"/>
        <item x="633"/>
        <item x="96"/>
        <item x="161"/>
        <item x="152"/>
        <item x="352"/>
        <item x="665"/>
        <item x="185"/>
        <item x="153"/>
        <item x="629"/>
        <item x="139"/>
        <item x="324"/>
        <item x="80"/>
        <item x="681"/>
        <item x="154"/>
        <item x="473"/>
        <item x="15"/>
        <item x="16"/>
        <item x="171"/>
        <item x="17"/>
        <item x="252"/>
        <item x="387"/>
        <item x="498"/>
        <item x="124"/>
        <item x="652"/>
        <item x="104"/>
        <item x="529"/>
        <item x="653"/>
        <item x="353"/>
        <item x="495"/>
        <item x="388"/>
        <item x="389"/>
        <item x="186"/>
        <item x="666"/>
        <item x="187"/>
        <item x="208"/>
        <item x="336"/>
        <item x="201"/>
        <item x="303"/>
        <item x="578"/>
        <item x="686"/>
        <item x="557"/>
        <item x="480"/>
        <item x="390"/>
        <item x="304"/>
        <item x="46"/>
        <item x="71"/>
        <item x="634"/>
        <item x="337"/>
        <item x="658"/>
        <item x="481"/>
        <item x="305"/>
        <item x="188"/>
        <item x="26"/>
        <item x="679"/>
        <item x="63"/>
        <item x="189"/>
        <item x="87"/>
        <item x="391"/>
        <item x="346"/>
        <item x="268"/>
        <item x="108"/>
        <item x="270"/>
        <item x="499"/>
        <item x="266"/>
        <item x="295"/>
        <item x="392"/>
        <item x="101"/>
        <item x="483"/>
        <item x="393"/>
        <item x="394"/>
        <item x="395"/>
        <item x="396"/>
        <item x="397"/>
        <item x="398"/>
        <item x="532"/>
        <item x="513"/>
        <item x="306"/>
        <item x="40"/>
        <item x="130"/>
        <item x="463"/>
        <item x="325"/>
        <item x="232"/>
        <item x="131"/>
        <item x="340"/>
        <item x="146"/>
        <item x="168"/>
        <item x="399"/>
        <item x="307"/>
        <item x="164"/>
        <item x="533"/>
        <item x="400"/>
        <item x="169"/>
        <item x="253"/>
        <item x="685"/>
        <item x="659"/>
        <item x="608"/>
        <item x="401"/>
        <item x="644"/>
        <item x="0"/>
        <item x="28"/>
        <item x="220"/>
        <item x="288"/>
        <item x="462"/>
        <item x="260"/>
        <item x="654"/>
        <item x="515"/>
        <item x="55"/>
        <item x="614"/>
        <item x="249"/>
        <item x="88"/>
        <item x="326"/>
        <item x="516"/>
        <item x="308"/>
        <item x="150"/>
        <item x="660"/>
        <item x="661"/>
        <item x="506"/>
        <item x="507"/>
        <item x="508"/>
        <item x="402"/>
        <item x="356"/>
        <item x="502"/>
        <item x="155"/>
        <item x="615"/>
        <item x="534"/>
        <item x="331"/>
        <item x="687"/>
        <item x="645"/>
        <item x="309"/>
        <item x="310"/>
        <item x="360"/>
        <item x="628"/>
        <item x="311"/>
        <item x="403"/>
        <item x="404"/>
        <item x="327"/>
        <item x="593"/>
        <item x="616"/>
        <item x="290"/>
        <item x="405"/>
        <item x="588"/>
        <item x="474"/>
        <item x="202"/>
        <item x="509"/>
        <item x="565"/>
        <item x="655"/>
        <item x="89"/>
        <item x="511"/>
        <item x="1"/>
        <item x="132"/>
        <item x="406"/>
        <item x="407"/>
        <item x="646"/>
        <item x="165"/>
        <item x="408"/>
        <item x="409"/>
        <item x="18"/>
        <item x="312"/>
        <item x="254"/>
        <item x="624"/>
        <item x="662"/>
        <item x="81"/>
        <item x="110"/>
        <item x="486"/>
        <item x="410"/>
        <item x="411"/>
        <item x="625"/>
        <item x="279"/>
        <item x="412"/>
        <item x="19"/>
        <item x="413"/>
        <item x="285"/>
        <item x="228"/>
        <item x="635"/>
        <item x="125"/>
        <item x="561"/>
        <item x="68"/>
        <item x="414"/>
        <item x="552"/>
        <item x="468"/>
        <item x="523"/>
        <item x="517"/>
        <item x="475"/>
        <item x="415"/>
        <item x="347"/>
        <item x="332"/>
        <item x="636"/>
        <item x="105"/>
        <item x="637"/>
        <item x="638"/>
        <item x="639"/>
        <item x="281"/>
        <item x="512"/>
        <item x="178"/>
        <item x="190"/>
        <item x="222"/>
        <item x="106"/>
        <item x="416"/>
        <item x="417"/>
        <item x="238"/>
        <item x="223"/>
        <item x="191"/>
        <item x="90"/>
        <item x="111"/>
        <item x="418"/>
        <item x="357"/>
        <item x="62"/>
        <item x="241"/>
        <item x="138"/>
        <item x="642"/>
        <item x="60"/>
        <item x="601"/>
        <item x="192"/>
        <item x="2"/>
        <item x="504"/>
        <item x="255"/>
        <item x="313"/>
        <item x="10"/>
        <item x="204"/>
        <item x="50"/>
        <item x="535"/>
        <item x="667"/>
        <item x="341"/>
        <item x="282"/>
        <item x="30"/>
        <item x="692"/>
        <item x="314"/>
        <item x="315"/>
        <item x="115"/>
        <item x="180"/>
        <item x="640"/>
        <item x="519"/>
        <item x="583"/>
        <item x="584"/>
        <item x="280"/>
        <item x="212"/>
        <item x="217"/>
        <item x="13"/>
        <item x="200"/>
        <item x="97"/>
        <item x="361"/>
        <item x="213"/>
        <item x="193"/>
        <item x="682"/>
        <item x="683"/>
        <item x="419"/>
        <item x="256"/>
        <item x="72"/>
        <item x="609"/>
        <item x="598"/>
        <item x="83"/>
        <item x="209"/>
        <item x="65"/>
        <item x="524"/>
        <item x="525"/>
        <item x="261"/>
        <item x="536"/>
        <item x="362"/>
        <item x="420"/>
        <item x="194"/>
        <item x="673"/>
        <item x="602"/>
        <item x="472"/>
        <item x="537"/>
        <item x="538"/>
        <item x="547"/>
        <item x="553"/>
        <item x="156"/>
        <item x="133"/>
        <item x="134"/>
        <item x="539"/>
        <item x="51"/>
        <item x="555"/>
        <item x="421"/>
        <item x="422"/>
        <item x="20"/>
        <item x="242"/>
        <item x="52"/>
        <item x="293"/>
        <item x="366"/>
        <item x="684"/>
        <item x="328"/>
        <item x="469"/>
        <item x="32"/>
        <item x="195"/>
        <item x="566"/>
        <item x="548"/>
        <item x="79"/>
        <item x="592"/>
        <item x="423"/>
        <item x="214"/>
        <item x="563"/>
        <item x="203"/>
        <item x="316"/>
        <item x="116"/>
        <item x="589"/>
        <item x="576"/>
        <item x="34"/>
        <item x="262"/>
        <item x="424"/>
        <item x="425"/>
        <item x="173"/>
        <item x="317"/>
        <item x="196"/>
        <item x="617"/>
        <item x="27"/>
        <item x="558"/>
        <item x="585"/>
        <item x="263"/>
        <item x="426"/>
        <item x="540"/>
        <item x="91"/>
        <item x="69"/>
        <item x="221"/>
        <item x="112"/>
        <item x="696"/>
        <item x="289"/>
        <item x="427"/>
        <item x="318"/>
        <item x="147"/>
        <item x="233"/>
        <item x="572"/>
        <item x="166"/>
        <item x="663"/>
        <item x="82"/>
        <item x="179"/>
        <item x="286"/>
        <item x="329"/>
        <item x="330"/>
        <item x="140"/>
        <item x="224"/>
        <item x="358"/>
        <item x="363"/>
        <item x="476"/>
        <item x="606"/>
        <item x="428"/>
        <item x="618"/>
        <item x="250"/>
        <item x="688"/>
        <item x="135"/>
        <item x="567"/>
        <item x="500"/>
        <item x="98"/>
        <item x="429"/>
        <item x="284"/>
        <item x="590"/>
        <item x="697"/>
        <item x="291"/>
        <item x="430"/>
        <item x="333"/>
        <item x="53"/>
        <item x="197"/>
        <item x="137"/>
        <item x="245"/>
        <item x="342"/>
        <item x="235"/>
        <item x="205"/>
        <item x="559"/>
        <item x="243"/>
        <item x="148"/>
        <item x="520"/>
        <item x="527"/>
        <item x="632"/>
        <item x="246"/>
        <item x="431"/>
        <item x="612"/>
        <item x="215"/>
        <item x="604"/>
        <item x="70"/>
        <item x="44"/>
        <item x="264"/>
        <item x="225"/>
        <item x="432"/>
        <item x="433"/>
        <item x="257"/>
        <item x="582"/>
        <item x="647"/>
        <item x="118"/>
        <item x="181"/>
        <item x="33"/>
        <item x="648"/>
        <item x="47"/>
        <item x="218"/>
        <item x="484"/>
        <item x="471"/>
        <item x="267"/>
        <item x="434"/>
        <item x="541"/>
        <item x="560"/>
        <item x="497"/>
        <item x="435"/>
        <item x="436"/>
        <item x="319"/>
        <item x="198"/>
        <item x="136"/>
        <item x="619"/>
        <item x="93"/>
        <item x="170"/>
        <item x="437"/>
        <item x="477"/>
        <item x="478"/>
        <item x="226"/>
        <item x="7"/>
        <item x="234"/>
        <item x="556"/>
        <item x="354"/>
        <item x="344"/>
        <item x="149"/>
        <item x="607"/>
        <item x="11"/>
        <item x="488"/>
        <item x="157"/>
        <item x="496"/>
        <item x="74"/>
        <item x="113"/>
        <item x="229"/>
        <item x="501"/>
        <item x="438"/>
        <item x="680"/>
        <item x="172"/>
        <item x="236"/>
        <item x="503"/>
        <item x="579"/>
        <item x="343"/>
        <item x="466"/>
        <item x="21"/>
        <item x="103"/>
        <item x="56"/>
        <item x="61"/>
        <item x="57"/>
        <item x="8"/>
        <item x="693"/>
        <item x="41"/>
        <item x="490"/>
        <item x="656"/>
        <item x="75"/>
        <item x="162"/>
        <item x="364"/>
        <item x="92"/>
        <item x="439"/>
        <item x="107"/>
        <item x="591"/>
        <item x="158"/>
        <item x="549"/>
        <item x="247"/>
        <item x="126"/>
        <item x="440"/>
        <item x="441"/>
        <item x="542"/>
        <item x="575"/>
        <item x="442"/>
        <item x="94"/>
        <item x="102"/>
        <item x="443"/>
        <item x="444"/>
        <item x="445"/>
        <item x="586"/>
        <item x="230"/>
        <item x="48"/>
        <item x="335"/>
        <item x="611"/>
        <item x="562"/>
        <item x="199"/>
        <item x="465"/>
        <item x="694"/>
        <item x="446"/>
        <item x="244"/>
        <item x="447"/>
        <item x="448"/>
        <item x="42"/>
        <item x="5"/>
        <item x="449"/>
        <item x="573"/>
        <item x="574"/>
        <item x="76"/>
        <item x="271"/>
        <item x="450"/>
        <item x="151"/>
        <item x="451"/>
        <item x="258"/>
        <item x="564"/>
        <item x="452"/>
        <item x="348"/>
        <item x="543"/>
        <item x="259"/>
        <item x="580"/>
        <item x="294"/>
        <item x="521"/>
        <item x="550"/>
        <item x="240"/>
        <item x="482"/>
        <item x="487"/>
        <item x="522"/>
        <item x="587"/>
        <item x="58"/>
        <item x="84"/>
        <item x="493"/>
        <item x="453"/>
        <item x="454"/>
        <item x="599"/>
        <item x="600"/>
        <item x="464"/>
        <item x="603"/>
        <item x="630"/>
        <item x="489"/>
        <item x="455"/>
        <item x="664"/>
        <item x="237"/>
        <item x="159"/>
        <item x="64"/>
        <item x="35"/>
        <item x="544"/>
        <item x="227"/>
        <item x="545"/>
        <item x="620"/>
        <item x="621"/>
        <item x="674"/>
        <item x="479"/>
        <item x="594"/>
        <item x="605"/>
        <item x="29"/>
        <item x="456"/>
        <item x="334"/>
        <item x="73"/>
        <item x="505"/>
        <item x="675"/>
        <item x="526"/>
        <item x="219"/>
        <item x="657"/>
        <item x="641"/>
        <item x="695"/>
        <item x="320"/>
        <item x="676"/>
        <item x="77"/>
        <item x="626"/>
        <item x="627"/>
        <item x="649"/>
        <item x="49"/>
        <item x="457"/>
        <item x="122"/>
        <item x="365"/>
        <item x="458"/>
        <item x="210"/>
        <item x="211"/>
        <item x="321"/>
        <item x="9"/>
        <item x="322"/>
        <item x="160"/>
        <item x="99"/>
        <item x="459"/>
        <item x="546"/>
        <item x="467"/>
        <item x="568"/>
        <item x="265"/>
        <item x="460"/>
        <item x="510"/>
        <item x="22"/>
        <item x="23"/>
        <item x="24"/>
        <item x="25"/>
        <item x="461"/>
        <item x="610"/>
        <item x="216"/>
        <item x="100"/>
        <item x="551"/>
      </items>
    </pivotField>
    <pivotField axis="axisRow" compact="0" outline="0" subtotalTop="0" showAll="0" includeNewItemsInFilter="1" defaultSubtotal="0">
      <items count="5">
        <item x="0"/>
        <item x="1"/>
        <item x="2"/>
        <item x="4"/>
        <item x="3"/>
      </items>
    </pivotField>
    <pivotField axis="axisRow" compact="0" outline="0" subtotalTop="0" showAll="0" includeNewItemsInFilter="1" defaultSubtotal="0">
      <items count="16">
        <item x="3"/>
        <item x="10"/>
        <item x="9"/>
        <item x="11"/>
        <item x="6"/>
        <item x="4"/>
        <item x="8"/>
        <item x="14"/>
        <item x="5"/>
        <item x="15"/>
        <item x="12"/>
        <item x="2"/>
        <item x="1"/>
        <item x="0"/>
        <item x="7"/>
        <item x="13"/>
      </items>
    </pivotField>
    <pivotField axis="axisRow" compact="0" outline="0" subtotalTop="0" showAll="0" includeNewItemsInFilter="1" defaultSubtotal="0">
      <items count="16">
        <item x="14"/>
        <item x="7"/>
        <item x="8"/>
        <item x="4"/>
        <item x="2"/>
        <item x="9"/>
        <item x="15"/>
        <item x="1"/>
        <item x="11"/>
        <item x="6"/>
        <item x="10"/>
        <item x="0"/>
        <item x="13"/>
        <item x="3"/>
        <item x="12"/>
        <item x="5"/>
      </items>
    </pivotField>
    <pivotField dataField="1" compact="0" numFmtId="3" outline="0" subtotalTop="0" showAll="0" includeNewItemsInFilter="1"/>
    <pivotField dataField="1" compact="0" numFmtId="3"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3"/>
    <field x="1"/>
    <field x="2"/>
    <field x="4"/>
    <field x="5"/>
    <field x="7"/>
    <field x="6"/>
    <field x="8"/>
    <field x="9"/>
    <field x="10"/>
  </rowFields>
  <rowItems count="1118">
    <i>
      <x/>
      <x v="7"/>
      <x v="77"/>
      <x v="60"/>
      <x v="59"/>
      <x v="232"/>
      <x v="159"/>
      <x v="2"/>
      <x v="8"/>
      <x v="11"/>
    </i>
    <i r="5">
      <x v="653"/>
      <x v="818"/>
      <x/>
      <x v="11"/>
      <x v="11"/>
    </i>
    <i t="default" r="1">
      <x v="7"/>
    </i>
    <i r="1">
      <x v="33"/>
      <x v="29"/>
      <x v="38"/>
      <x v="37"/>
      <x v="144"/>
      <x v="83"/>
      <x v="1"/>
      <x v="11"/>
      <x v="7"/>
    </i>
    <i r="5">
      <x v="294"/>
      <x v="268"/>
      <x v="1"/>
      <x v="11"/>
      <x v="13"/>
    </i>
    <i r="5">
      <x v="457"/>
      <x v="546"/>
      <x v="1"/>
      <x v="11"/>
      <x v="7"/>
    </i>
    <i t="default" r="1">
      <x v="33"/>
    </i>
    <i r="1">
      <x v="42"/>
      <x v="37"/>
      <x v="33"/>
      <x v="32"/>
      <x v="559"/>
      <x v="717"/>
      <x v="1"/>
      <x v="11"/>
      <x v="7"/>
    </i>
    <i t="default" r="1">
      <x v="42"/>
    </i>
    <i r="1">
      <x v="59"/>
      <x v="23"/>
      <x v="60"/>
      <x v="59"/>
      <x v="51"/>
      <x v="23"/>
      <x/>
      <x v="11"/>
      <x v="11"/>
    </i>
    <i r="5">
      <x v="52"/>
      <x v="412"/>
      <x v="1"/>
      <x v="11"/>
      <x v="7"/>
    </i>
    <i r="5">
      <x v="69"/>
      <x v="370"/>
      <x v="2"/>
      <x v="8"/>
      <x v="11"/>
    </i>
    <i r="5">
      <x v="80"/>
      <x v="44"/>
      <x v="1"/>
      <x v="11"/>
      <x v="7"/>
    </i>
    <i r="5">
      <x v="127"/>
      <x v="68"/>
      <x v="1"/>
      <x v="11"/>
      <x v="7"/>
    </i>
    <i r="5">
      <x v="217"/>
      <x v="264"/>
      <x v="1"/>
      <x v="11"/>
      <x v="7"/>
    </i>
    <i r="5">
      <x v="452"/>
      <x v="540"/>
      <x v="1"/>
      <x v="11"/>
      <x v="7"/>
    </i>
    <i r="5">
      <x v="492"/>
      <x v="589"/>
      <x v="1"/>
      <x v="11"/>
      <x v="7"/>
    </i>
    <i r="5">
      <x v="540"/>
      <x v="657"/>
      <x v="1"/>
      <x v="11"/>
      <x v="7"/>
    </i>
    <i t="default" r="1">
      <x v="59"/>
    </i>
    <i r="1">
      <x v="64"/>
      <x v="57"/>
      <x v="33"/>
      <x v="32"/>
      <x v="25"/>
      <x v="104"/>
      <x/>
      <x v="12"/>
      <x v="9"/>
    </i>
    <i r="5">
      <x v="221"/>
      <x v="269"/>
      <x v="1"/>
      <x v="11"/>
      <x v="14"/>
    </i>
    <i r="5">
      <x v="286"/>
      <x v="413"/>
      <x v="1"/>
      <x v="11"/>
      <x v="7"/>
    </i>
    <i r="5">
      <x v="455"/>
      <x v="543"/>
      <x v="1"/>
      <x v="11"/>
      <x v="7"/>
    </i>
    <i t="default" r="1">
      <x v="64"/>
    </i>
    <i r="1">
      <x v="65"/>
      <x v="59"/>
      <x v="33"/>
      <x v="32"/>
      <x v="48"/>
      <x v="315"/>
      <x v="1"/>
      <x v="11"/>
      <x v="14"/>
    </i>
    <i r="5">
      <x v="218"/>
      <x v="278"/>
      <x v="1"/>
      <x v="11"/>
      <x v="7"/>
    </i>
    <i r="5">
      <x v="224"/>
      <x v="291"/>
      <x/>
      <x v="11"/>
      <x v="5"/>
    </i>
    <i r="5">
      <x v="530"/>
      <x v="503"/>
      <x v="1"/>
      <x v="11"/>
      <x v="7"/>
    </i>
    <i r="5">
      <x v="568"/>
      <x v="727"/>
      <x v="1"/>
      <x v="11"/>
      <x v="7"/>
    </i>
    <i t="default" r="1">
      <x v="65"/>
    </i>
    <i r="1">
      <x v="70"/>
      <x v="64"/>
      <x v="59"/>
      <x v="58"/>
      <x v="39"/>
      <x v="208"/>
      <x v="1"/>
      <x v="11"/>
      <x v="3"/>
    </i>
    <i r="5">
      <x v="103"/>
      <x v="52"/>
      <x v="1"/>
      <x v="11"/>
      <x v="7"/>
    </i>
    <i r="5">
      <x v="104"/>
      <x v="53"/>
      <x v="1"/>
      <x v="11"/>
      <x v="7"/>
    </i>
    <i r="5">
      <x v="438"/>
      <x v="525"/>
      <x v="1"/>
      <x v="11"/>
      <x v="7"/>
    </i>
    <i t="default" r="1">
      <x v="70"/>
    </i>
    <i r="1">
      <x v="71"/>
      <x v="66"/>
      <x v="33"/>
      <x v="32"/>
      <x v="25"/>
      <x v="394"/>
      <x v="2"/>
      <x v="8"/>
      <x v="9"/>
    </i>
    <i r="5">
      <x v="326"/>
      <x v="326"/>
      <x/>
      <x v="11"/>
      <x v="8"/>
    </i>
    <i r="5">
      <x v="458"/>
      <x v="547"/>
      <x v="1"/>
      <x v="11"/>
      <x v="13"/>
    </i>
    <i t="default" r="1">
      <x v="71"/>
    </i>
    <i r="1">
      <x v="72"/>
      <x v="67"/>
      <x v="38"/>
      <x v="37"/>
      <x v="362"/>
      <x v="463"/>
      <x v="1"/>
      <x v="13"/>
      <x v="7"/>
    </i>
    <i r="5">
      <x v="511"/>
      <x v="632"/>
      <x v="1"/>
      <x v="11"/>
      <x v="7"/>
    </i>
    <i r="5">
      <x v="562"/>
      <x v="709"/>
      <x v="1"/>
      <x v="11"/>
      <x v="7"/>
    </i>
    <i t="default" r="1">
      <x v="72"/>
    </i>
    <i r="1">
      <x v="76"/>
      <x v="70"/>
      <x v="33"/>
      <x v="32"/>
      <x v="169"/>
      <x v="99"/>
      <x/>
      <x v="11"/>
      <x v="11"/>
    </i>
    <i r="5">
      <x v="275"/>
      <x v="405"/>
      <x v="2"/>
      <x v="8"/>
      <x v="11"/>
    </i>
    <i r="5">
      <x v="425"/>
      <x v="511"/>
      <x v="1"/>
      <x v="11"/>
      <x v="7"/>
    </i>
    <i t="default" r="1">
      <x v="76"/>
    </i>
    <i r="1">
      <x v="77"/>
      <x v="71"/>
      <x v="33"/>
      <x v="32"/>
      <x v="351"/>
      <x v="451"/>
      <x v="1"/>
      <x v="11"/>
      <x v="7"/>
    </i>
    <i r="5">
      <x v="489"/>
      <x v="588"/>
      <x v="1"/>
      <x v="11"/>
      <x v="7"/>
    </i>
    <i t="default" r="1">
      <x v="77"/>
    </i>
    <i r="1">
      <x v="79"/>
      <x v="74"/>
      <x v="60"/>
      <x v="59"/>
      <x v="368"/>
      <x v="115"/>
      <x v="1"/>
      <x v="11"/>
      <x v="7"/>
    </i>
    <i r="5">
      <x v="374"/>
      <x v="473"/>
      <x v="1"/>
      <x v="11"/>
      <x v="7"/>
    </i>
    <i r="5">
      <x v="423"/>
      <x v="507"/>
      <x v="1"/>
      <x v="11"/>
      <x v="7"/>
    </i>
    <i r="5">
      <x v="499"/>
      <x v="575"/>
      <x v="1"/>
      <x v="11"/>
      <x v="7"/>
    </i>
    <i r="5">
      <x v="695"/>
      <x v="843"/>
      <x v="1"/>
      <x v="11"/>
      <x v="7"/>
    </i>
    <i t="default" r="1">
      <x v="79"/>
    </i>
    <i r="1">
      <x v="82"/>
      <x v="78"/>
      <x v="60"/>
      <x v="59"/>
      <x v="233"/>
      <x v="200"/>
      <x v="1"/>
      <x v="14"/>
      <x v="15"/>
    </i>
    <i r="5">
      <x v="446"/>
      <x v="536"/>
      <x v="1"/>
      <x v="11"/>
      <x v="7"/>
    </i>
    <i r="5">
      <x v="696"/>
      <x v="847"/>
      <x v="1"/>
      <x v="11"/>
      <x v="7"/>
    </i>
    <i t="default" r="1">
      <x v="82"/>
    </i>
    <i r="1">
      <x v="96"/>
      <x v="94"/>
      <x v="22"/>
      <x v="22"/>
      <x v="7"/>
      <x v="294"/>
      <x v="1"/>
      <x v="11"/>
      <x v="7"/>
    </i>
    <i r="5">
      <x v="36"/>
      <x v="181"/>
      <x v="1"/>
      <x v="12"/>
      <x v="7"/>
    </i>
    <i r="5">
      <x v="83"/>
      <x v="36"/>
      <x/>
      <x v="11"/>
      <x v="11"/>
    </i>
    <i r="5">
      <x v="152"/>
      <x v="87"/>
      <x v="1"/>
      <x v="11"/>
      <x v="7"/>
    </i>
    <i r="5">
      <x v="155"/>
      <x v="210"/>
      <x v="1"/>
      <x v="13"/>
      <x v="14"/>
    </i>
    <i r="5">
      <x v="225"/>
      <x v="295"/>
      <x v="1"/>
      <x v="13"/>
      <x v="7"/>
    </i>
    <i r="5">
      <x v="291"/>
      <x v="258"/>
      <x v="1"/>
      <x v="11"/>
      <x v="13"/>
    </i>
    <i r="5">
      <x v="348"/>
      <x v="325"/>
      <x v="1"/>
      <x/>
      <x v="5"/>
    </i>
    <i r="5">
      <x v="379"/>
      <x v="289"/>
      <x v="1"/>
      <x v="11"/>
      <x v="12"/>
    </i>
    <i r="5">
      <x v="507"/>
      <x v="629"/>
      <x/>
      <x v="11"/>
      <x v="11"/>
    </i>
    <i r="5">
      <x v="612"/>
      <x v="772"/>
      <x v="2"/>
      <x v="8"/>
      <x v="11"/>
    </i>
    <i r="5">
      <x v="617"/>
      <x v="362"/>
      <x v="1"/>
      <x v="11"/>
      <x v="4"/>
    </i>
    <i t="default" r="1">
      <x v="96"/>
    </i>
    <i r="1">
      <x v="97"/>
      <x v="40"/>
      <x v="60"/>
      <x v="59"/>
      <x v="236"/>
      <x v="309"/>
      <x/>
      <x v="2"/>
      <x v="11"/>
    </i>
    <i r="5">
      <x v="388"/>
      <x v="481"/>
      <x v="1"/>
      <x v="11"/>
      <x v="7"/>
    </i>
    <i r="5">
      <x v="431"/>
      <x v="520"/>
      <x v="1"/>
      <x v="11"/>
      <x v="7"/>
    </i>
    <i r="5">
      <x v="441"/>
      <x v="528"/>
      <x v="1"/>
      <x v="11"/>
      <x v="7"/>
    </i>
    <i r="5">
      <x v="503"/>
      <x v="616"/>
      <x v="2"/>
      <x v="6"/>
      <x v="11"/>
    </i>
    <i r="5">
      <x v="560"/>
      <x v="702"/>
      <x v="1"/>
      <x v="11"/>
      <x v="7"/>
    </i>
    <i r="5">
      <x v="686"/>
      <x v="363"/>
      <x/>
      <x v="3"/>
      <x v="11"/>
    </i>
    <i t="default" r="1">
      <x v="97"/>
    </i>
    <i r="1">
      <x v="105"/>
      <x v="138"/>
      <x v="60"/>
      <x v="59"/>
      <x v="111"/>
      <x v="57"/>
      <x v="1"/>
      <x v="11"/>
      <x v="7"/>
    </i>
    <i r="5">
      <x v="477"/>
      <x v="566"/>
      <x v="1"/>
      <x v="11"/>
      <x v="7"/>
    </i>
    <i t="default" r="1">
      <x v="105"/>
    </i>
    <i r="1">
      <x v="116"/>
      <x v="111"/>
      <x v="8"/>
      <x v="8"/>
      <x v="404"/>
      <x v="379"/>
      <x/>
      <x v="11"/>
      <x v="11"/>
    </i>
    <i t="default" r="1">
      <x v="116"/>
    </i>
    <i r="1">
      <x v="119"/>
      <x v="58"/>
      <x v="33"/>
      <x v="32"/>
      <x v="258"/>
      <x v="332"/>
      <x v="1"/>
      <x/>
      <x v="7"/>
    </i>
    <i r="5">
      <x v="318"/>
      <x v="431"/>
      <x v="1"/>
      <x v="11"/>
      <x v="5"/>
    </i>
    <i r="5">
      <x v="482"/>
      <x v="576"/>
      <x v="1"/>
      <x v="11"/>
      <x v="7"/>
    </i>
    <i r="5">
      <x v="655"/>
      <x v="817"/>
      <x/>
      <x v="11"/>
      <x v="11"/>
    </i>
    <i t="default" r="1">
      <x v="119"/>
    </i>
    <i r="1">
      <x v="131"/>
      <x v="122"/>
      <x v="60"/>
      <x v="59"/>
      <x v="12"/>
      <x v="105"/>
      <x v="1"/>
      <x v="11"/>
      <x v="7"/>
    </i>
    <i r="5">
      <x v="40"/>
      <x v="19"/>
      <x v="1"/>
      <x v="4"/>
      <x v="7"/>
    </i>
    <i r="5">
      <x v="55"/>
      <x v="26"/>
      <x/>
      <x v="11"/>
      <x v="11"/>
    </i>
    <i r="5">
      <x v="137"/>
      <x v="77"/>
      <x/>
      <x v="12"/>
      <x v="11"/>
    </i>
    <i r="5">
      <x v="160"/>
      <x v="95"/>
      <x v="1"/>
      <x v="11"/>
      <x v="7"/>
    </i>
    <i r="5">
      <x v="538"/>
      <x v="662"/>
      <x v="1"/>
      <x v="11"/>
      <x v="7"/>
    </i>
    <i t="default" r="1">
      <x v="131"/>
    </i>
    <i r="1">
      <x v="133"/>
      <x v="124"/>
      <x v="38"/>
      <x v="37"/>
      <x v="74"/>
      <x v="27"/>
      <x v="1"/>
      <x v="11"/>
      <x v="7"/>
    </i>
    <i r="5">
      <x v="253"/>
      <x v="777"/>
      <x v="1"/>
      <x v="11"/>
      <x v="7"/>
    </i>
    <i r="5">
      <x v="643"/>
      <x v="798"/>
      <x v="1"/>
      <x v="11"/>
      <x v="7"/>
    </i>
    <i t="default" r="1">
      <x v="133"/>
    </i>
    <i r="1">
      <x v="135"/>
      <x v="252"/>
      <x v="60"/>
      <x v="59"/>
      <x v="23"/>
      <x v="373"/>
      <x v="1"/>
      <x v="12"/>
      <x v="7"/>
    </i>
    <i t="default" r="1">
      <x v="135"/>
    </i>
    <i r="1">
      <x v="138"/>
      <x v="128"/>
      <x v="33"/>
      <x v="32"/>
      <x/>
      <x v="342"/>
      <x v="1"/>
      <x v="11"/>
      <x v="2"/>
    </i>
    <i r="5">
      <x v="4"/>
      <x v="311"/>
      <x/>
      <x v="11"/>
      <x v="11"/>
    </i>
    <i r="5">
      <x v="19"/>
      <x v="172"/>
      <x/>
      <x v="11"/>
      <x v="11"/>
    </i>
    <i r="5">
      <x v="20"/>
      <x v="185"/>
      <x v="1"/>
      <x v="11"/>
      <x v="7"/>
    </i>
    <i r="5">
      <x v="31"/>
      <x v="187"/>
      <x/>
      <x v="11"/>
      <x v="11"/>
    </i>
    <i r="5">
      <x v="32"/>
      <x v="285"/>
      <x v="2"/>
      <x v="8"/>
      <x v="11"/>
    </i>
    <i r="5">
      <x v="45"/>
      <x v="188"/>
      <x v="1"/>
      <x v="11"/>
      <x v="7"/>
    </i>
    <i r="5">
      <x v="46"/>
      <x v="241"/>
      <x v="1"/>
      <x v="11"/>
      <x v="7"/>
    </i>
    <i r="5">
      <x v="59"/>
      <x v="214"/>
      <x/>
      <x v="11"/>
      <x v="9"/>
    </i>
    <i r="5">
      <x v="62"/>
      <x v="31"/>
      <x v="1"/>
      <x v="11"/>
      <x v="7"/>
    </i>
    <i r="5">
      <x v="67"/>
      <x v="378"/>
      <x v="2"/>
      <x v="15"/>
      <x v="11"/>
    </i>
    <i r="5">
      <x v="82"/>
      <x v="215"/>
      <x v="1"/>
      <x v="11"/>
      <x v="7"/>
    </i>
    <i r="5">
      <x v="84"/>
      <x v="189"/>
      <x v="1"/>
      <x v="11"/>
      <x v="7"/>
    </i>
    <i r="5">
      <x v="86"/>
      <x v="121"/>
      <x/>
      <x v="11"/>
      <x v="11"/>
    </i>
    <i r="5">
      <x v="102"/>
      <x v="235"/>
      <x/>
      <x v="11"/>
      <x v="10"/>
    </i>
    <i r="5">
      <x v="108"/>
      <x v="236"/>
      <x v="2"/>
      <x v="8"/>
      <x v="11"/>
    </i>
    <i r="5">
      <x v="109"/>
      <x v="343"/>
      <x v="1"/>
      <x v="11"/>
      <x v="7"/>
    </i>
    <i r="5">
      <x v="113"/>
      <x v="58"/>
      <x v="2"/>
      <x v="8"/>
      <x v="11"/>
    </i>
    <i r="5">
      <x v="118"/>
      <x v="141"/>
      <x/>
      <x v="11"/>
      <x v="11"/>
    </i>
    <i r="5">
      <x v="120"/>
      <x v="160"/>
      <x/>
      <x v="11"/>
      <x v="11"/>
    </i>
    <i r="5">
      <x v="153"/>
      <x v="88"/>
      <x v="1"/>
      <x v="11"/>
      <x v="7"/>
    </i>
    <i r="5">
      <x v="162"/>
      <x v="142"/>
      <x v="1"/>
      <x v="11"/>
      <x v="7"/>
    </i>
    <i r="5">
      <x v="163"/>
      <x v="201"/>
      <x v="1"/>
      <x v="11"/>
      <x v="7"/>
    </i>
    <i r="5">
      <x v="175"/>
      <x v="130"/>
      <x v="1"/>
      <x v="11"/>
      <x v="7"/>
    </i>
    <i r="5">
      <x v="190"/>
      <x v="148"/>
      <x/>
      <x v="11"/>
      <x v="11"/>
    </i>
    <i r="5">
      <x v="198"/>
      <x v="508"/>
      <x v="1"/>
      <x v="11"/>
      <x v="7"/>
    </i>
    <i r="5">
      <x v="201"/>
      <x v="220"/>
      <x v="2"/>
      <x v="8"/>
      <x v="11"/>
    </i>
    <i r="5">
      <x v="202"/>
      <x v="344"/>
      <x v="1"/>
      <x v="11"/>
      <x v="6"/>
    </i>
    <i r="5">
      <x v="203"/>
      <x v="366"/>
      <x v="1"/>
      <x v="11"/>
      <x v="5"/>
    </i>
    <i r="5">
      <x v="204"/>
      <x v="224"/>
      <x v="1"/>
      <x v="11"/>
      <x v="7"/>
    </i>
    <i r="5">
      <x v="205"/>
      <x v="194"/>
      <x v="1"/>
      <x v="11"/>
      <x v="7"/>
    </i>
    <i r="5">
      <x v="206"/>
      <x v="314"/>
      <x v="1"/>
      <x v="11"/>
      <x v="7"/>
    </i>
    <i r="5">
      <x v="219"/>
      <x v="252"/>
      <x/>
      <x v="11"/>
      <x v="7"/>
    </i>
    <i r="5">
      <x v="223"/>
      <x v="331"/>
      <x v="1"/>
      <x v="11"/>
      <x v="1"/>
    </i>
    <i r="5">
      <x v="229"/>
      <x v="162"/>
      <x v="1"/>
      <x v="11"/>
      <x v="7"/>
    </i>
    <i r="5">
      <x v="252"/>
      <x v="434"/>
      <x v="1"/>
      <x v="11"/>
      <x v="7"/>
    </i>
    <i r="5">
      <x v="266"/>
      <x v="212"/>
      <x v="1"/>
      <x v="11"/>
      <x v="2"/>
    </i>
    <i r="5">
      <x v="267"/>
      <x v="389"/>
      <x v="2"/>
      <x v="8"/>
      <x v="11"/>
    </i>
    <i r="5">
      <x v="272"/>
      <x v="400"/>
      <x v="2"/>
      <x v="8"/>
      <x v="11"/>
    </i>
    <i r="5">
      <x v="283"/>
      <x v="286"/>
      <x/>
      <x v="11"/>
      <x v="11"/>
    </i>
    <i r="5">
      <x v="284"/>
      <x v="416"/>
      <x/>
      <x v="11"/>
      <x v="9"/>
    </i>
    <i r="5">
      <x v="287"/>
      <x v="414"/>
      <x v="2"/>
      <x v="7"/>
      <x v="11"/>
    </i>
    <i r="5">
      <x v="288"/>
      <x v="415"/>
      <x v="1"/>
      <x v="11"/>
      <x v="7"/>
    </i>
    <i r="5">
      <x v="297"/>
      <x v="419"/>
      <x v="1"/>
      <x v="11"/>
      <x v="7"/>
    </i>
    <i r="5">
      <x v="298"/>
      <x v="420"/>
      <x v="1"/>
      <x v="11"/>
      <x v="7"/>
    </i>
    <i r="5">
      <x v="301"/>
      <x v="424"/>
      <x v="1"/>
      <x v="11"/>
      <x v="7"/>
    </i>
    <i r="5">
      <x v="303"/>
      <x v="426"/>
      <x v="1"/>
      <x v="11"/>
      <x v="7"/>
    </i>
    <i r="5">
      <x v="310"/>
      <x v="429"/>
      <x v="1"/>
      <x v="11"/>
      <x v="7"/>
    </i>
    <i r="5">
      <x v="316"/>
      <x v="196"/>
      <x v="1"/>
      <x v="11"/>
      <x v="7"/>
    </i>
    <i r="5">
      <x v="330"/>
      <x v="266"/>
      <x v="1"/>
      <x v="11"/>
      <x v="7"/>
    </i>
    <i r="5">
      <x v="331"/>
      <x v="436"/>
      <x v="1"/>
      <x v="11"/>
      <x v="7"/>
    </i>
    <i r="5">
      <x v="337"/>
      <x v="129"/>
      <x v="1"/>
      <x v="11"/>
      <x v="7"/>
    </i>
    <i r="5">
      <x v="359"/>
      <x v="459"/>
      <x v="1"/>
      <x v="11"/>
      <x v="7"/>
    </i>
    <i r="5">
      <x v="378"/>
      <x v="476"/>
      <x v="2"/>
      <x v="8"/>
      <x v="11"/>
    </i>
    <i r="5">
      <x v="391"/>
      <x v="157"/>
      <x v="1"/>
      <x v="11"/>
      <x v="7"/>
    </i>
    <i r="5">
      <x v="406"/>
      <x v="253"/>
      <x/>
      <x v="4"/>
      <x v="11"/>
    </i>
    <i r="5">
      <x v="407"/>
      <x v="202"/>
      <x v="1"/>
      <x v="11"/>
      <x v="7"/>
    </i>
    <i r="5">
      <x v="422"/>
      <x v="505"/>
      <x v="1"/>
      <x v="11"/>
      <x v="7"/>
    </i>
    <i r="5">
      <x v="432"/>
      <x v="518"/>
      <x/>
      <x v="11"/>
      <x v="11"/>
    </i>
    <i r="5">
      <x v="433"/>
      <x v="380"/>
      <x/>
      <x v="11"/>
      <x v="11"/>
    </i>
    <i r="5">
      <x v="442"/>
      <x v="529"/>
      <x v="1"/>
      <x v="11"/>
      <x v="7"/>
    </i>
    <i r="5">
      <x v="444"/>
      <x v="532"/>
      <x v="1"/>
      <x v="11"/>
      <x v="7"/>
    </i>
    <i r="5">
      <x v="450"/>
      <x v="538"/>
      <x/>
      <x v="2"/>
      <x v="11"/>
    </i>
    <i r="5">
      <x v="468"/>
      <x v="556"/>
      <x v="1"/>
      <x v="11"/>
      <x v="7"/>
    </i>
    <i r="5">
      <x v="476"/>
      <x v="565"/>
      <x v="2"/>
      <x v="8"/>
      <x v="11"/>
    </i>
    <i r="5">
      <x v="481"/>
      <x v="573"/>
      <x v="1"/>
      <x v="11"/>
      <x v="7"/>
    </i>
    <i r="5">
      <x v="497"/>
      <x v="593"/>
      <x v="1"/>
      <x v="11"/>
      <x v="7"/>
    </i>
    <i r="5">
      <x v="505"/>
      <x v="617"/>
      <x v="1"/>
      <x v="11"/>
      <x v="7"/>
    </i>
    <i r="5">
      <x v="506"/>
      <x v="774"/>
      <x v="1"/>
      <x v="11"/>
      <x v="6"/>
    </i>
    <i r="5">
      <x v="519"/>
      <x v="639"/>
      <x v="1"/>
      <x v="11"/>
      <x v="7"/>
    </i>
    <i r="5">
      <x v="523"/>
      <x v="643"/>
      <x v="1"/>
      <x v="11"/>
      <x v="7"/>
    </i>
    <i r="5">
      <x v="524"/>
      <x v="644"/>
      <x v="1"/>
      <x v="11"/>
      <x v="7"/>
    </i>
    <i r="5">
      <x v="531"/>
      <x v="652"/>
      <x v="1"/>
      <x v="11"/>
      <x v="7"/>
    </i>
    <i r="5">
      <x v="550"/>
      <x v="689"/>
      <x v="1"/>
      <x v="11"/>
      <x v="7"/>
    </i>
    <i r="5">
      <x v="572"/>
      <x v="735"/>
      <x v="1"/>
      <x v="11"/>
      <x v="7"/>
    </i>
    <i r="5">
      <x v="579"/>
      <x v="186"/>
      <x v="1"/>
      <x v="11"/>
      <x v="7"/>
    </i>
    <i r="5">
      <x v="580"/>
      <x v="155"/>
      <x v="1"/>
      <x v="11"/>
      <x v="7"/>
    </i>
    <i r="5">
      <x v="583"/>
      <x v="750"/>
      <x v="1"/>
      <x v="11"/>
      <x v="7"/>
    </i>
    <i r="5">
      <x v="586"/>
      <x v="753"/>
      <x/>
      <x v="5"/>
      <x v="11"/>
    </i>
    <i r="5">
      <x v="587"/>
      <x v="158"/>
      <x v="1"/>
      <x v="11"/>
      <x v="7"/>
    </i>
    <i r="5">
      <x v="588"/>
      <x v="754"/>
      <x v="1"/>
      <x v="11"/>
      <x v="7"/>
    </i>
    <i r="5">
      <x v="592"/>
      <x v="760"/>
      <x v="1"/>
      <x v="11"/>
      <x v="7"/>
    </i>
    <i r="5">
      <x v="598"/>
      <x v="521"/>
      <x v="1"/>
      <x v="11"/>
      <x v="7"/>
    </i>
    <i r="5">
      <x v="600"/>
      <x v="765"/>
      <x/>
      <x v="11"/>
      <x v="11"/>
    </i>
    <i r="5">
      <x v="601"/>
      <x v="766"/>
      <x v="1"/>
      <x v="11"/>
      <x v="7"/>
    </i>
    <i r="5">
      <x v="604"/>
      <x v="769"/>
      <x v="1"/>
      <x v="11"/>
      <x v="7"/>
    </i>
    <i r="5">
      <x v="609"/>
      <x v="143"/>
      <x v="1"/>
      <x v="11"/>
      <x v="7"/>
    </i>
    <i r="5">
      <x v="611"/>
      <x v="345"/>
      <x v="1"/>
      <x v="11"/>
      <x v="6"/>
    </i>
    <i r="5">
      <x v="614"/>
      <x v="773"/>
      <x v="1"/>
      <x v="11"/>
      <x v="7"/>
    </i>
    <i r="5">
      <x v="630"/>
      <x v="122"/>
      <x/>
      <x v="11"/>
      <x v="11"/>
    </i>
    <i r="5">
      <x v="631"/>
      <x v="144"/>
      <x/>
      <x v="11"/>
      <x v="11"/>
    </i>
    <i r="5">
      <x v="638"/>
      <x v="299"/>
      <x v="2"/>
      <x v="8"/>
      <x v="11"/>
    </i>
    <i r="5">
      <x v="654"/>
      <x v="308"/>
      <x/>
      <x v="11"/>
      <x v="11"/>
    </i>
    <i r="5">
      <x v="671"/>
      <x v="296"/>
      <x/>
      <x v="11"/>
      <x v="11"/>
    </i>
    <i r="5">
      <x v="674"/>
      <x v="833"/>
      <x v="2"/>
      <x v="8"/>
      <x v="11"/>
    </i>
    <i r="5">
      <x v="682"/>
      <x v="835"/>
      <x v="2"/>
      <x v="8"/>
      <x v="11"/>
    </i>
    <i r="5">
      <x v="687"/>
      <x v="33"/>
      <x v="1"/>
      <x v="11"/>
      <x v="7"/>
    </i>
    <i r="5">
      <x v="693"/>
      <x v="839"/>
      <x v="1"/>
      <x v="11"/>
      <x v="7"/>
    </i>
    <i t="default" r="1">
      <x v="138"/>
    </i>
    <i r="1">
      <x v="145"/>
      <x v="135"/>
      <x v="60"/>
      <x v="59"/>
      <x v="78"/>
      <x v="41"/>
      <x v="1"/>
      <x v="11"/>
      <x v="7"/>
    </i>
    <i r="5">
      <x v="312"/>
      <x v="192"/>
      <x/>
      <x v="11"/>
      <x v="11"/>
    </i>
    <i r="5">
      <x v="415"/>
      <x v="231"/>
      <x v="1"/>
      <x v="11"/>
      <x v="13"/>
    </i>
    <i r="5">
      <x v="501"/>
      <x v="612"/>
      <x v="1"/>
      <x v="13"/>
      <x v="7"/>
    </i>
    <i r="5">
      <x v="510"/>
      <x v="621"/>
      <x v="1"/>
      <x v="11"/>
      <x v="7"/>
    </i>
    <i t="default" r="1">
      <x v="145"/>
    </i>
    <i r="1">
      <x v="146"/>
      <x v="137"/>
      <x v="60"/>
      <x v="59"/>
      <x v="73"/>
      <x v="300"/>
      <x v="1"/>
      <x v="11"/>
      <x v="13"/>
    </i>
    <i r="5">
      <x v="517"/>
      <x v="637"/>
      <x v="1"/>
      <x v="11"/>
      <x v="7"/>
    </i>
    <i r="5">
      <x v="568"/>
      <x v="728"/>
      <x v="1"/>
      <x v="11"/>
      <x v="7"/>
    </i>
    <i t="default" r="1">
      <x v="146"/>
    </i>
    <i r="1">
      <x v="151"/>
      <x v="143"/>
      <x v="60"/>
      <x v="59"/>
      <x v="174"/>
      <x v="102"/>
      <x/>
      <x v="11"/>
      <x v="11"/>
    </i>
    <i r="5">
      <x v="182"/>
      <x v="108"/>
      <x v="1"/>
      <x v="11"/>
      <x v="7"/>
    </i>
    <i r="5">
      <x v="284"/>
      <x v="376"/>
      <x v="1"/>
      <x v="11"/>
      <x v="7"/>
    </i>
    <i r="5">
      <x v="623"/>
      <x v="783"/>
      <x v="1"/>
      <x v="11"/>
      <x v="7"/>
    </i>
    <i t="default" r="1">
      <x v="151"/>
    </i>
    <i r="1">
      <x v="155"/>
      <x v="65"/>
      <x v="33"/>
      <x v="32"/>
      <x v="637"/>
      <x v="793"/>
      <x v="2"/>
      <x v="8"/>
      <x v="11"/>
    </i>
    <i t="default" r="1">
      <x v="155"/>
    </i>
    <i r="1">
      <x v="157"/>
      <x v="61"/>
      <x v="38"/>
      <x v="37"/>
      <x v="112"/>
      <x v="497"/>
      <x v="1"/>
      <x v="11"/>
      <x v="6"/>
    </i>
    <i t="default" r="1">
      <x v="157"/>
    </i>
    <i r="1">
      <x v="160"/>
      <x v="149"/>
      <x v="33"/>
      <x v="32"/>
      <x v="26"/>
      <x v="8"/>
      <x/>
      <x v="11"/>
      <x v="11"/>
    </i>
    <i r="5">
      <x v="161"/>
      <x v="96"/>
      <x v="1"/>
      <x v="11"/>
      <x v="7"/>
    </i>
    <i r="5">
      <x v="545"/>
      <x v="685"/>
      <x v="1"/>
      <x v="11"/>
      <x v="7"/>
    </i>
    <i t="default" r="1">
      <x v="160"/>
    </i>
    <i r="1">
      <x v="162"/>
      <x v="151"/>
      <x v="60"/>
      <x v="59"/>
      <x v="154"/>
      <x v="113"/>
      <x/>
      <x/>
      <x v="11"/>
    </i>
    <i r="5">
      <x v="195"/>
      <x v="182"/>
      <x v="1"/>
      <x v="11"/>
      <x v="7"/>
    </i>
    <i r="5">
      <x v="474"/>
      <x v="563"/>
      <x v="1"/>
      <x v="11"/>
      <x v="7"/>
    </i>
    <i r="5">
      <x v="549"/>
      <x v="683"/>
      <x v="1"/>
      <x v="11"/>
      <x v="7"/>
    </i>
    <i r="5">
      <x v="566"/>
      <x v="718"/>
      <x v="1"/>
      <x v="11"/>
      <x v="7"/>
    </i>
    <i t="default" r="1">
      <x v="162"/>
    </i>
    <i r="1">
      <x v="172"/>
      <x v="158"/>
      <x v="60"/>
      <x v="59"/>
      <x v="81"/>
      <x v="361"/>
      <x v="1"/>
      <x v="11"/>
      <x v="7"/>
    </i>
    <i r="5">
      <x v="238"/>
      <x v="338"/>
      <x v="1"/>
      <x v="11"/>
      <x v="14"/>
    </i>
    <i r="5">
      <x v="640"/>
      <x v="177"/>
      <x/>
      <x v="11"/>
      <x v="11"/>
    </i>
    <i t="default" r="1">
      <x v="172"/>
    </i>
    <i r="1">
      <x v="176"/>
      <x v="163"/>
      <x v="38"/>
      <x v="37"/>
      <x v="364"/>
      <x v="465"/>
      <x v="1"/>
      <x v="11"/>
      <x v="7"/>
    </i>
    <i r="5">
      <x v="493"/>
      <x v="479"/>
      <x v="1"/>
      <x v="13"/>
      <x v="7"/>
    </i>
    <i t="default" r="1">
      <x v="176"/>
    </i>
    <i r="1">
      <x v="185"/>
      <x v="170"/>
      <x v="44"/>
      <x v="43"/>
      <x v="67"/>
      <x v="340"/>
      <x v="2"/>
      <x v="15"/>
      <x v="11"/>
    </i>
    <i r="5">
      <x v="93"/>
      <x v="48"/>
      <x v="1"/>
      <x v="11"/>
      <x v="7"/>
    </i>
    <i r="5">
      <x v="130"/>
      <x v="330"/>
      <x v="1"/>
      <x v="11"/>
      <x v="7"/>
    </i>
    <i r="5">
      <x v="207"/>
      <x v="351"/>
      <x v="1"/>
      <x v="12"/>
      <x v="5"/>
    </i>
    <i r="5">
      <x v="222"/>
      <x v="500"/>
      <x v="1"/>
      <x v="11"/>
      <x v="7"/>
    </i>
    <i r="5">
      <x v="257"/>
      <x v="486"/>
      <x v="2"/>
      <x v="8"/>
      <x v="11"/>
    </i>
    <i r="5">
      <x v="353"/>
      <x v="542"/>
      <x v="1"/>
      <x v="11"/>
      <x v="7"/>
    </i>
    <i r="5">
      <x v="389"/>
      <x v="482"/>
      <x/>
      <x v="11"/>
      <x v="11"/>
    </i>
    <i r="5">
      <x v="396"/>
      <x v="485"/>
      <x v="1"/>
      <x v="12"/>
      <x v="7"/>
    </i>
    <i r="5">
      <x v="397"/>
      <x v="487"/>
      <x v="1"/>
      <x v="11"/>
      <x v="7"/>
    </i>
    <i r="5">
      <x v="403"/>
      <x v="290"/>
      <x v="1"/>
      <x v="11"/>
      <x v="7"/>
    </i>
    <i r="5">
      <x v="443"/>
      <x v="530"/>
      <x v="2"/>
      <x v="5"/>
      <x v="11"/>
    </i>
    <i r="5">
      <x v="501"/>
      <x v="614"/>
      <x v="1"/>
      <x v="11"/>
      <x v="7"/>
    </i>
    <i r="5">
      <x v="510"/>
      <x v="626"/>
      <x v="1"/>
      <x v="11"/>
      <x v="7"/>
    </i>
    <i r="5">
      <x v="520"/>
      <x v="640"/>
      <x v="1"/>
      <x v="11"/>
      <x v="7"/>
    </i>
    <i r="5">
      <x v="581"/>
      <x v="747"/>
      <x v="1"/>
      <x v="12"/>
      <x v="7"/>
    </i>
    <i r="5">
      <x v="616"/>
      <x v="254"/>
      <x v="1"/>
      <x v="11"/>
      <x v="13"/>
    </i>
    <i r="5">
      <x v="617"/>
      <x v="383"/>
      <x v="1"/>
      <x v="11"/>
      <x v="4"/>
    </i>
    <i r="5">
      <x v="644"/>
      <x v="805"/>
      <x v="1"/>
      <x v="13"/>
      <x v="7"/>
    </i>
    <i r="5">
      <x v="646"/>
      <x v="810"/>
      <x v="1"/>
      <x v="11"/>
      <x v="7"/>
    </i>
    <i r="5">
      <x v="683"/>
      <x v="836"/>
      <x v="1"/>
      <x v="11"/>
      <x v="7"/>
    </i>
    <i t="default" r="1">
      <x v="185"/>
    </i>
    <i r="1">
      <x v="199"/>
      <x v="184"/>
      <x v="33"/>
      <x v="32"/>
      <x v="594"/>
      <x v="786"/>
      <x v="2"/>
      <x v="8"/>
      <x v="11"/>
    </i>
    <i t="default" r="1">
      <x v="199"/>
    </i>
    <i r="1">
      <x v="205"/>
      <x v="190"/>
      <x v="33"/>
      <x v="32"/>
      <x v="582"/>
      <x v="749"/>
      <x v="1"/>
      <x v="11"/>
      <x v="7"/>
    </i>
    <i t="default" r="1">
      <x v="205"/>
    </i>
    <i r="1">
      <x v="208"/>
      <x v="193"/>
      <x v="33"/>
      <x v="32"/>
      <x v="110"/>
      <x v="757"/>
      <x v="1"/>
      <x v="11"/>
      <x v="7"/>
    </i>
    <i r="5">
      <x v="171"/>
      <x v="368"/>
      <x v="1"/>
      <x v="11"/>
      <x v="7"/>
    </i>
    <i r="5">
      <x v="696"/>
      <x v="841"/>
      <x v="1"/>
      <x v="11"/>
      <x v="7"/>
    </i>
    <i t="default" r="1">
      <x v="208"/>
    </i>
    <i r="1">
      <x v="231"/>
      <x v="218"/>
      <x v="60"/>
      <x v="59"/>
      <x v="30"/>
      <x v="134"/>
      <x v="1"/>
      <x v="11"/>
      <x v="7"/>
    </i>
    <i r="5">
      <x v="63"/>
      <x v="32"/>
      <x v="2"/>
      <x v="8"/>
      <x v="11"/>
    </i>
    <i r="5">
      <x v="292"/>
      <x v="140"/>
      <x v="1"/>
      <x v="11"/>
      <x v="7"/>
    </i>
    <i r="5">
      <x v="299"/>
      <x v="423"/>
      <x v="1"/>
      <x v="13"/>
      <x v="7"/>
    </i>
    <i r="5">
      <x v="404"/>
      <x v="357"/>
      <x/>
      <x v="11"/>
      <x v="11"/>
    </i>
    <i r="5">
      <x v="645"/>
      <x v="811"/>
      <x v="1"/>
      <x v="11"/>
      <x v="7"/>
    </i>
    <i r="5">
      <x v="667"/>
      <x v="665"/>
      <x v="1"/>
      <x v="11"/>
      <x v="7"/>
    </i>
    <i r="5">
      <x v="668"/>
      <x v="824"/>
      <x/>
      <x v="12"/>
      <x v="11"/>
    </i>
    <i t="default" r="1">
      <x v="231"/>
    </i>
    <i r="1">
      <x v="238"/>
      <x v="225"/>
      <x v="33"/>
      <x v="32"/>
      <x v="76"/>
      <x v="38"/>
      <x v="1"/>
      <x v="11"/>
      <x v="7"/>
    </i>
    <i r="5">
      <x v="230"/>
      <x v="305"/>
      <x/>
      <x v="4"/>
      <x v="11"/>
    </i>
    <i r="5">
      <x v="260"/>
      <x v="390"/>
      <x v="1"/>
      <x/>
      <x v="7"/>
    </i>
    <i r="5">
      <x v="285"/>
      <x v="171"/>
      <x/>
      <x v="6"/>
      <x v="11"/>
    </i>
    <i r="5">
      <x v="361"/>
      <x v="462"/>
      <x v="1"/>
      <x v="11"/>
      <x v="7"/>
    </i>
    <i r="5">
      <x v="375"/>
      <x v="472"/>
      <x v="1"/>
      <x v="11"/>
      <x v="7"/>
    </i>
    <i r="5">
      <x v="496"/>
      <x v="597"/>
      <x v="1"/>
      <x v="11"/>
      <x v="7"/>
    </i>
    <i r="5">
      <x v="509"/>
      <x v="619"/>
      <x v="1"/>
      <x v="11"/>
      <x v="7"/>
    </i>
    <i r="5">
      <x v="513"/>
      <x v="634"/>
      <x v="1"/>
      <x v="11"/>
      <x v="7"/>
    </i>
    <i r="5">
      <x v="669"/>
      <x v="524"/>
      <x v="1"/>
      <x v="11"/>
      <x v="7"/>
    </i>
    <i t="default" r="1">
      <x v="238"/>
    </i>
    <i r="1">
      <x v="239"/>
      <x v="226"/>
      <x v="33"/>
      <x v="32"/>
      <x v="56"/>
      <x v="262"/>
      <x v="1"/>
      <x v="11"/>
      <x v="7"/>
    </i>
    <i r="5">
      <x v="101"/>
      <x v="352"/>
      <x v="2"/>
      <x v="8"/>
      <x v="10"/>
    </i>
    <i r="5">
      <x v="156"/>
      <x v="93"/>
      <x v="1"/>
      <x v="11"/>
      <x v="7"/>
    </i>
    <i r="5">
      <x v="159"/>
      <x v="128"/>
      <x/>
      <x v="11"/>
      <x v="11"/>
    </i>
    <i r="5">
      <x v="237"/>
      <x v="837"/>
      <x v="1"/>
      <x v="11"/>
      <x v="7"/>
    </i>
    <i r="5">
      <x v="278"/>
      <x v="510"/>
      <x v="1"/>
      <x v="11"/>
      <x v="7"/>
    </i>
    <i r="5">
      <x v="404"/>
      <x v="292"/>
      <x/>
      <x v="11"/>
      <x v="11"/>
    </i>
    <i r="5">
      <x v="567"/>
      <x v="725"/>
      <x v="1"/>
      <x v="11"/>
      <x v="7"/>
    </i>
    <i r="5">
      <x v="661"/>
      <x v="169"/>
      <x v="1"/>
      <x v="11"/>
      <x v="7"/>
    </i>
    <i t="default" r="1">
      <x v="239"/>
    </i>
    <i r="1">
      <x v="246"/>
      <x v="233"/>
      <x v="33"/>
      <x v="32"/>
      <x v="114"/>
      <x v="59"/>
      <x v="2"/>
      <x v="8"/>
      <x v="11"/>
    </i>
    <i r="5">
      <x v="186"/>
      <x v="123"/>
      <x v="1"/>
      <x v="11"/>
      <x v="7"/>
    </i>
    <i r="5">
      <x v="551"/>
      <x v="692"/>
      <x v="1"/>
      <x v="11"/>
      <x v="7"/>
    </i>
    <i t="default" r="1">
      <x v="246"/>
    </i>
    <i r="1">
      <x v="249"/>
      <x v="236"/>
      <x v="33"/>
      <x v="32"/>
      <x v="172"/>
      <x v="100"/>
      <x v="1"/>
      <x v="11"/>
      <x v="7"/>
    </i>
    <i r="5">
      <x v="259"/>
      <x v="377"/>
      <x v="1"/>
      <x/>
      <x v="7"/>
    </i>
    <i r="5">
      <x v="282"/>
      <x v="411"/>
      <x v="1"/>
      <x v="11"/>
      <x v="7"/>
    </i>
    <i r="5">
      <x v="471"/>
      <x v="559"/>
      <x v="1"/>
      <x v="11"/>
      <x v="7"/>
    </i>
    <i r="5">
      <x v="538"/>
      <x v="667"/>
      <x v="1"/>
      <x v="11"/>
      <x v="7"/>
    </i>
    <i t="default" r="1">
      <x v="249"/>
    </i>
    <i t="default">
      <x/>
    </i>
    <i>
      <x v="1"/>
      <x v="1"/>
      <x v="1"/>
      <x v="16"/>
      <x v="16"/>
      <x v="87"/>
      <x v="273"/>
      <x v="1"/>
      <x/>
      <x v="7"/>
    </i>
    <i t="default" r="1">
      <x v="1"/>
    </i>
    <i r="1">
      <x v="18"/>
      <x v="17"/>
      <x v="46"/>
      <x v="45"/>
      <x v="352"/>
      <x v="453"/>
      <x v="1"/>
      <x v="11"/>
      <x v="7"/>
    </i>
    <i r="5">
      <x v="404"/>
      <x v="323"/>
      <x/>
      <x v="12"/>
      <x v="11"/>
    </i>
    <i r="5">
      <x v="410"/>
      <x v="495"/>
      <x/>
      <x v="6"/>
      <x v="11"/>
    </i>
    <i t="default" r="1">
      <x v="18"/>
    </i>
    <i r="1">
      <x v="20"/>
      <x v="214"/>
      <x v="57"/>
      <x v="56"/>
      <x v="5"/>
      <x v="249"/>
      <x v="2"/>
      <x v="6"/>
      <x v="11"/>
    </i>
    <i t="default" r="1">
      <x v="20"/>
    </i>
    <i r="1">
      <x v="26"/>
      <x v="251"/>
      <x v="16"/>
      <x v="16"/>
      <x v="385"/>
      <x v="276"/>
      <x v="1"/>
      <x/>
      <x v="7"/>
    </i>
    <i t="default" r="1">
      <x v="26"/>
    </i>
    <i r="1">
      <x v="27"/>
      <x v="24"/>
      <x v="44"/>
      <x v="43"/>
      <x v="61"/>
      <x v="30"/>
      <x v="2"/>
      <x v="8"/>
      <x v="11"/>
    </i>
    <i r="5">
      <x v="96"/>
      <x v="50"/>
      <x/>
      <x v="12"/>
      <x v="11"/>
    </i>
    <i r="5">
      <x v="309"/>
      <x v="388"/>
      <x v="1"/>
      <x v="11"/>
      <x v="4"/>
    </i>
    <i r="5">
      <x v="445"/>
      <x v="533"/>
      <x v="1"/>
      <x v="11"/>
      <x v="7"/>
    </i>
    <i r="5">
      <x v="501"/>
      <x v="605"/>
      <x v="1"/>
      <x v="11"/>
      <x v="7"/>
    </i>
    <i r="5">
      <x v="542"/>
      <x v="656"/>
      <x v="1"/>
      <x v="12"/>
      <x v="7"/>
    </i>
    <i t="default" r="1">
      <x v="27"/>
    </i>
    <i r="1">
      <x v="29"/>
      <x v="25"/>
      <x v="8"/>
      <x v="8"/>
      <x v="656"/>
      <x v="819"/>
      <x/>
      <x v="11"/>
      <x v="11"/>
    </i>
    <i t="default" r="1">
      <x v="29"/>
    </i>
    <i r="1">
      <x v="48"/>
      <x v="41"/>
      <x v="57"/>
      <x v="56"/>
      <x v="106"/>
      <x v="55"/>
      <x v="1"/>
      <x v="11"/>
      <x v="7"/>
    </i>
    <i r="5">
      <x v="361"/>
      <x v="461"/>
      <x v="1"/>
      <x v="11"/>
      <x v="7"/>
    </i>
    <i r="5">
      <x v="427"/>
      <x v="512"/>
      <x v="1"/>
      <x v="12"/>
      <x v="7"/>
    </i>
    <i t="default" r="1">
      <x v="48"/>
    </i>
    <i r="1">
      <x v="53"/>
      <x v="48"/>
      <x v="57"/>
      <x v="56"/>
      <x v="49"/>
      <x v="385"/>
      <x/>
      <x v="1"/>
      <x v="10"/>
    </i>
    <i r="5">
      <x v="155"/>
      <x v="91"/>
      <x v="1"/>
      <x v="11"/>
      <x v="7"/>
    </i>
    <i r="5">
      <x v="307"/>
      <x v="152"/>
      <x/>
      <x v="11"/>
      <x v="11"/>
    </i>
    <i r="5">
      <x v="568"/>
      <x v="726"/>
      <x v="1"/>
      <x v="11"/>
      <x v="7"/>
    </i>
    <i r="5">
      <x v="578"/>
      <x v="741"/>
      <x v="1"/>
      <x v="11"/>
      <x v="7"/>
    </i>
    <i t="default" r="1">
      <x v="53"/>
    </i>
    <i r="1">
      <x v="56"/>
      <x v="51"/>
      <x v="46"/>
      <x v="45"/>
      <x v="341"/>
      <x v="446"/>
      <x v="3"/>
      <x v="6"/>
      <x v="8"/>
    </i>
    <i t="default" r="1">
      <x v="56"/>
    </i>
    <i r="1">
      <x v="57"/>
      <x v="52"/>
      <x v="57"/>
      <x v="56"/>
      <x v="142"/>
      <x v="79"/>
      <x v="1"/>
      <x v="11"/>
      <x v="7"/>
    </i>
    <i t="default" r="1">
      <x v="57"/>
    </i>
    <i r="1">
      <x v="62"/>
      <x v="55"/>
      <x v="57"/>
      <x v="56"/>
      <x v="134"/>
      <x v="70"/>
      <x/>
      <x v="13"/>
      <x v="11"/>
    </i>
    <i t="default" r="1">
      <x v="62"/>
    </i>
    <i r="1">
      <x v="63"/>
      <x v="56"/>
      <x v="20"/>
      <x v="20"/>
      <x v="135"/>
      <x v="73"/>
      <x/>
      <x v="11"/>
      <x v="11"/>
    </i>
    <i r="5">
      <x v="510"/>
      <x v="631"/>
      <x v="1"/>
      <x v="11"/>
      <x v="7"/>
    </i>
    <i r="5">
      <x v="569"/>
      <x v="715"/>
      <x v="1"/>
      <x v="12"/>
      <x v="7"/>
    </i>
    <i t="default" r="1">
      <x v="63"/>
    </i>
    <i r="1">
      <x v="93"/>
      <x v="90"/>
      <x v="46"/>
      <x v="45"/>
      <x v="340"/>
      <x v="445"/>
      <x/>
      <x v="12"/>
      <x v="11"/>
    </i>
    <i r="5">
      <x v="409"/>
      <x v="282"/>
      <x v="1"/>
      <x v="12"/>
      <x v="5"/>
    </i>
    <i r="5">
      <x v="491"/>
      <x v="590"/>
      <x v="1"/>
      <x v="11"/>
      <x v="7"/>
    </i>
    <i r="5">
      <x v="535"/>
      <x v="660"/>
      <x v="1"/>
      <x v="13"/>
      <x v="7"/>
    </i>
    <i r="5">
      <x v="548"/>
      <x v="688"/>
      <x v="1"/>
      <x v="11"/>
      <x v="7"/>
    </i>
    <i r="5">
      <x v="553"/>
      <x v="694"/>
      <x v="1"/>
      <x v="13"/>
      <x v="7"/>
    </i>
    <i r="5">
      <x v="568"/>
      <x v="729"/>
      <x v="1"/>
      <x v="11"/>
      <x v="7"/>
    </i>
    <i r="5">
      <x v="599"/>
      <x v="764"/>
      <x v="1"/>
      <x v="11"/>
      <x v="7"/>
    </i>
    <i t="default" r="1">
      <x v="93"/>
    </i>
    <i r="1">
      <x v="94"/>
      <x v="91"/>
      <x v="20"/>
      <x v="20"/>
      <x v="486"/>
      <x v="585"/>
      <x v="1"/>
      <x v="11"/>
      <x v="7"/>
    </i>
    <i r="5">
      <x v="496"/>
      <x v="594"/>
      <x v="1"/>
      <x v="13"/>
      <x v="7"/>
    </i>
    <i r="5">
      <x v="577"/>
      <x v="745"/>
      <x v="1"/>
      <x v="11"/>
      <x v="7"/>
    </i>
    <i t="default" r="1">
      <x v="94"/>
    </i>
    <i r="1">
      <x v="106"/>
      <x v="101"/>
      <x v="57"/>
      <x v="56"/>
      <x v="142"/>
      <x v="81"/>
      <x v="1"/>
      <x v="11"/>
      <x v="7"/>
    </i>
    <i r="5">
      <x v="304"/>
      <x v="427"/>
      <x v="1"/>
      <x v="11"/>
      <x v="7"/>
    </i>
    <i r="5">
      <x v="459"/>
      <x v="549"/>
      <x v="1"/>
      <x v="11"/>
      <x v="7"/>
    </i>
    <i t="default" r="1">
      <x v="106"/>
    </i>
    <i r="1">
      <x v="108"/>
      <x v="103"/>
      <x v="20"/>
      <x v="20"/>
      <x v="234"/>
      <x v="307"/>
      <x v="2"/>
      <x v="8"/>
      <x v="11"/>
    </i>
    <i r="5">
      <x v="559"/>
      <x v="700"/>
      <x v="1"/>
      <x v="11"/>
      <x v="7"/>
    </i>
    <i t="default" r="1">
      <x v="108"/>
    </i>
    <i r="1">
      <x v="116"/>
      <x v="111"/>
      <x v="8"/>
      <x v="8"/>
      <x v="3"/>
      <x v="184"/>
      <x/>
      <x v="12"/>
      <x v="11"/>
    </i>
    <i r="5">
      <x v="44"/>
      <x v="22"/>
      <x v="1"/>
      <x v="11"/>
      <x v="7"/>
    </i>
    <i r="5">
      <x v="57"/>
      <x v="139"/>
      <x v="1"/>
      <x v="11"/>
      <x/>
    </i>
    <i r="5">
      <x v="68"/>
      <x v="319"/>
      <x/>
      <x v="12"/>
      <x v="8"/>
    </i>
    <i r="5">
      <x v="117"/>
      <x v="61"/>
      <x v="1"/>
      <x v="12"/>
      <x v="7"/>
    </i>
    <i r="5">
      <x v="121"/>
      <x v="63"/>
      <x v="1"/>
      <x v="11"/>
      <x v="7"/>
    </i>
    <i r="5">
      <x v="124"/>
      <x v="66"/>
      <x v="1"/>
      <x v="11"/>
      <x v="7"/>
    </i>
    <i r="5">
      <x v="125"/>
      <x v="67"/>
      <x v="2"/>
      <x v="8"/>
      <x v="11"/>
    </i>
    <i r="5">
      <x v="170"/>
      <x v="288"/>
      <x v="1"/>
      <x v="11"/>
      <x v="3"/>
    </i>
    <i r="5">
      <x v="176"/>
      <x v="103"/>
      <x v="1"/>
      <x v="11"/>
      <x v="7"/>
    </i>
    <i r="5">
      <x v="183"/>
      <x v="111"/>
      <x v="1"/>
      <x v="12"/>
      <x v="7"/>
    </i>
    <i r="5">
      <x v="209"/>
      <x v="233"/>
      <x v="2"/>
      <x v="8"/>
      <x v="11"/>
    </i>
    <i r="5">
      <x v="220"/>
      <x v="320"/>
      <x/>
      <x v="11"/>
      <x v="8"/>
    </i>
    <i r="5">
      <x v="245"/>
      <x v="222"/>
      <x v="1"/>
      <x v="11"/>
      <x v="6"/>
    </i>
    <i r="5">
      <x v="261"/>
      <x v="223"/>
      <x v="1"/>
      <x v="11"/>
      <x v="4"/>
    </i>
    <i r="5">
      <x v="262"/>
      <x v="335"/>
      <x/>
      <x/>
      <x v="11"/>
    </i>
    <i r="5">
      <x v="265"/>
      <x v="244"/>
      <x v="1"/>
      <x v="11"/>
      <x v="6"/>
    </i>
    <i r="5">
      <x v="290"/>
      <x v="417"/>
      <x v="1"/>
      <x v="11"/>
      <x v="13"/>
    </i>
    <i r="5">
      <x v="349"/>
      <x v="450"/>
      <x v="2"/>
      <x v="10"/>
      <x v="11"/>
    </i>
    <i r="5">
      <x v="359"/>
      <x v="458"/>
      <x v="1"/>
      <x v="11"/>
      <x v="7"/>
    </i>
    <i r="5">
      <x v="360"/>
      <x v="460"/>
      <x v="1"/>
      <x v="11"/>
      <x v="7"/>
    </i>
    <i r="5">
      <x v="426"/>
      <x v="205"/>
      <x v="2"/>
      <x v="5"/>
      <x v="11"/>
    </i>
    <i r="5">
      <x v="435"/>
      <x v="395"/>
      <x v="1"/>
      <x v="11"/>
      <x v="14"/>
    </i>
    <i r="5">
      <x v="451"/>
      <x v="539"/>
      <x v="1"/>
      <x v="11"/>
      <x v="7"/>
    </i>
    <i r="5">
      <x v="472"/>
      <x v="560"/>
      <x v="1"/>
      <x v="11"/>
      <x v="7"/>
    </i>
    <i r="5">
      <x v="525"/>
      <x v="646"/>
      <x v="1"/>
      <x v="11"/>
      <x v="7"/>
    </i>
    <i r="5">
      <x v="664"/>
      <x v="832"/>
      <x/>
      <x/>
      <x v="11"/>
    </i>
    <i r="5">
      <x v="677"/>
      <x v="830"/>
      <x v="1"/>
      <x v="12"/>
      <x v="7"/>
    </i>
    <i r="5">
      <x v="679"/>
      <x v="221"/>
      <x/>
      <x v="11"/>
      <x v="11"/>
    </i>
    <i t="default" r="1">
      <x v="116"/>
    </i>
    <i r="1">
      <x v="127"/>
      <x v="246"/>
      <x v="8"/>
      <x v="8"/>
      <x v="91"/>
      <x v="293"/>
      <x/>
      <x/>
      <x v="11"/>
    </i>
    <i t="default" r="1">
      <x v="127"/>
    </i>
    <i r="1">
      <x v="136"/>
      <x v="126"/>
      <x v="8"/>
      <x v="8"/>
      <x v="263"/>
      <x v="355"/>
      <x v="1"/>
      <x v="11"/>
      <x v="7"/>
    </i>
    <i r="5">
      <x v="373"/>
      <x v="381"/>
      <x v="1"/>
      <x v="11"/>
      <x v="5"/>
    </i>
    <i r="5">
      <x v="390"/>
      <x v="374"/>
      <x v="1"/>
      <x v="11"/>
      <x v="14"/>
    </i>
    <i r="5">
      <x v="465"/>
      <x v="553"/>
      <x v="1"/>
      <x v="11"/>
      <x v="7"/>
    </i>
    <i r="5">
      <x v="570"/>
      <x v="733"/>
      <x v="1"/>
      <x v="11"/>
      <x v="4"/>
    </i>
    <i r="5">
      <x v="673"/>
      <x v="170"/>
      <x v="1"/>
      <x v="11"/>
      <x v="7"/>
    </i>
    <i t="default" r="1">
      <x v="136"/>
    </i>
    <i r="1">
      <x v="137"/>
      <x v="127"/>
      <x v="46"/>
      <x v="45"/>
      <x v="412"/>
      <x v="133"/>
      <x v="1"/>
      <x v="11"/>
      <x v="5"/>
    </i>
    <i t="default" r="1">
      <x v="137"/>
    </i>
    <i r="1">
      <x v="141"/>
      <x v="131"/>
      <x v="8"/>
      <x v="8"/>
      <x v="212"/>
      <x v="226"/>
      <x v="1"/>
      <x v="11"/>
      <x v="7"/>
    </i>
    <i r="5">
      <x v="634"/>
      <x v="359"/>
      <x v="1"/>
      <x/>
      <x v="7"/>
    </i>
    <i t="default" r="1">
      <x v="141"/>
    </i>
    <i r="1">
      <x v="142"/>
      <x v="132"/>
      <x v="16"/>
      <x v="16"/>
      <x v="596"/>
      <x v="761"/>
      <x v="1"/>
      <x v="11"/>
      <x v="4"/>
    </i>
    <i t="default" r="1">
      <x v="142"/>
    </i>
    <i r="1">
      <x v="214"/>
      <x v="199"/>
      <x v="8"/>
      <x v="8"/>
      <x v="273"/>
      <x v="403"/>
      <x v="1"/>
      <x v="11"/>
      <x v="14"/>
    </i>
    <i r="5">
      <x v="428"/>
      <x v="515"/>
      <x v="1"/>
      <x v="11"/>
      <x v="7"/>
    </i>
    <i t="default" r="1">
      <x v="214"/>
    </i>
    <i r="1">
      <x v="217"/>
      <x v="202"/>
      <x v="8"/>
      <x v="8"/>
      <x v="371"/>
      <x v="470"/>
      <x v="1"/>
      <x v="11"/>
      <x v="7"/>
    </i>
    <i r="5">
      <x v="421"/>
      <x v="504"/>
      <x v="1"/>
      <x v="11"/>
      <x v="7"/>
    </i>
    <i t="default" r="1">
      <x v="217"/>
    </i>
    <i r="1">
      <x v="224"/>
      <x v="210"/>
      <x v="44"/>
      <x v="43"/>
      <x v="652"/>
      <x v="816"/>
      <x/>
      <x v="11"/>
      <x v="11"/>
    </i>
    <i t="default" r="1">
      <x v="224"/>
    </i>
    <i r="1">
      <x v="226"/>
      <x v="212"/>
      <x v="8"/>
      <x v="8"/>
      <x v="228"/>
      <x v="147"/>
      <x v="1"/>
      <x v="11"/>
      <x v="13"/>
    </i>
    <i t="default" r="1">
      <x v="226"/>
    </i>
    <i r="1">
      <x v="228"/>
      <x v="215"/>
      <x v="44"/>
      <x v="43"/>
      <x v="593"/>
      <x v="758"/>
      <x v="1"/>
      <x v="11"/>
      <x v="7"/>
    </i>
    <i t="default" r="1">
      <x v="228"/>
    </i>
    <i r="1">
      <x v="229"/>
      <x v="216"/>
      <x v="20"/>
      <x v="20"/>
      <x v="187"/>
      <x v="633"/>
      <x v="1"/>
      <x v="11"/>
      <x v="5"/>
    </i>
    <i r="5">
      <x v="498"/>
      <x v="599"/>
      <x v="1"/>
      <x v="12"/>
      <x v="7"/>
    </i>
    <i t="default" r="1">
      <x v="229"/>
    </i>
    <i r="1">
      <x v="230"/>
      <x v="217"/>
      <x v="20"/>
      <x v="20"/>
      <x v="54"/>
      <x v="25"/>
      <x v="1"/>
      <x v="11"/>
      <x v="7"/>
    </i>
    <i r="5">
      <x v="136"/>
      <x v="74"/>
      <x v="1"/>
      <x v="11"/>
      <x v="7"/>
    </i>
    <i r="5">
      <x v="155"/>
      <x v="90"/>
      <x v="1"/>
      <x v="11"/>
      <x v="7"/>
    </i>
    <i r="5">
      <x v="240"/>
      <x v="312"/>
      <x v="1"/>
      <x v="11"/>
      <x v="7"/>
    </i>
    <i r="5">
      <x v="256"/>
      <x v="438"/>
      <x v="2"/>
      <x v="8"/>
      <x v="11"/>
    </i>
    <i r="5">
      <x v="270"/>
      <x v="375"/>
      <x v="2"/>
      <x v="8"/>
      <x v="11"/>
    </i>
    <i r="5">
      <x v="437"/>
      <x v="523"/>
      <x v="1"/>
      <x v="13"/>
      <x v="2"/>
    </i>
    <i r="5">
      <x v="469"/>
      <x v="557"/>
      <x v="1"/>
      <x v="3"/>
      <x v="7"/>
    </i>
    <i r="5">
      <x v="501"/>
      <x v="578"/>
      <x v="1"/>
      <x v="11"/>
      <x v="7"/>
    </i>
    <i r="5">
      <x v="528"/>
      <x v="650"/>
      <x v="1"/>
      <x v="11"/>
      <x v="7"/>
    </i>
    <i r="5">
      <x v="566"/>
      <x v="719"/>
      <x v="1"/>
      <x v="12"/>
      <x v="7"/>
    </i>
    <i r="5">
      <x v="647"/>
      <x v="812"/>
      <x v="1"/>
      <x v="11"/>
      <x v="3"/>
    </i>
    <i r="5">
      <x v="648"/>
      <x v="167"/>
      <x v="4"/>
      <x v="4"/>
      <x v="7"/>
    </i>
    <i t="default" r="1">
      <x v="230"/>
    </i>
    <i r="1">
      <x v="232"/>
      <x v="219"/>
      <x v="8"/>
      <x v="8"/>
      <x v="264"/>
      <x v="137"/>
      <x/>
      <x v="11"/>
      <x v="11"/>
    </i>
    <i r="5">
      <x v="485"/>
      <x v="600"/>
      <x v="1"/>
      <x v="13"/>
      <x v="7"/>
    </i>
    <i t="default" r="1">
      <x v="232"/>
    </i>
    <i r="1">
      <x v="248"/>
      <x v="235"/>
      <x v="57"/>
      <x v="56"/>
      <x v="226"/>
      <x v="829"/>
      <x/>
      <x v="12"/>
      <x v="11"/>
    </i>
    <i t="default" r="1">
      <x v="248"/>
    </i>
    <i t="default">
      <x v="1"/>
    </i>
    <i>
      <x v="2"/>
      <x v="32"/>
      <x v="28"/>
      <x v="15"/>
      <x v="15"/>
      <x v="445"/>
      <x v="534"/>
      <x v="1"/>
      <x v="11"/>
      <x v="7"/>
    </i>
    <i t="default" r="1">
      <x v="32"/>
    </i>
    <i r="1">
      <x v="41"/>
      <x v="36"/>
      <x v="15"/>
      <x v="15"/>
      <x v="199"/>
      <x v="126"/>
      <x v="1"/>
      <x v="11"/>
      <x v="2"/>
    </i>
    <i r="5">
      <x v="585"/>
      <x v="752"/>
      <x v="1"/>
      <x v="13"/>
      <x v="7"/>
    </i>
    <i t="default" r="1">
      <x v="41"/>
    </i>
    <i r="1">
      <x v="45"/>
      <x v="39"/>
      <x v="25"/>
      <x v="25"/>
      <x v="193"/>
      <x v="166"/>
      <x v="1"/>
      <x v="11"/>
      <x v="3"/>
    </i>
    <i t="default" r="1">
      <x v="45"/>
    </i>
    <i r="1">
      <x v="51"/>
      <x v="45"/>
      <x v="18"/>
      <x v="18"/>
      <x v="510"/>
      <x v="623"/>
      <x v="1"/>
      <x v="11"/>
      <x v="7"/>
    </i>
    <i t="default" r="1">
      <x v="51"/>
    </i>
    <i r="1">
      <x v="109"/>
      <x v="104"/>
      <x v="15"/>
      <x v="15"/>
      <x v="449"/>
      <x v="537"/>
      <x v="1"/>
      <x v="11"/>
      <x v="5"/>
    </i>
    <i t="default" r="1">
      <x v="109"/>
    </i>
    <i r="1">
      <x v="178"/>
      <x v="164"/>
      <x v="15"/>
      <x v="15"/>
      <x v="620"/>
      <x v="776"/>
      <x v="1"/>
      <x v="11"/>
      <x v="7"/>
    </i>
    <i t="default" r="1">
      <x v="178"/>
    </i>
    <i r="1">
      <x v="180"/>
      <x v="166"/>
      <x v="7"/>
      <x v="7"/>
      <x v="313"/>
      <x v="356"/>
      <x/>
      <x v="11"/>
      <x v="11"/>
    </i>
    <i r="5">
      <x v="386"/>
      <x v="176"/>
      <x v="1"/>
      <x v="11"/>
      <x v="7"/>
    </i>
    <i r="5">
      <x v="387"/>
      <x v="480"/>
      <x/>
      <x v="12"/>
      <x v="11"/>
    </i>
    <i t="default" r="1">
      <x v="180"/>
    </i>
    <i r="1">
      <x v="193"/>
      <x v="179"/>
      <x v="45"/>
      <x v="44"/>
      <x v="116"/>
      <x v="60"/>
      <x/>
      <x v="11"/>
      <x v="11"/>
    </i>
    <i r="5">
      <x v="405"/>
      <x v="493"/>
      <x/>
      <x v="11"/>
      <x v="11"/>
    </i>
    <i r="5">
      <x v="537"/>
      <x v="663"/>
      <x v="1"/>
      <x v="11"/>
      <x v="7"/>
    </i>
    <i t="default" r="1">
      <x v="193"/>
    </i>
    <i r="1">
      <x v="195"/>
      <x v="181"/>
      <x v="15"/>
      <x v="15"/>
      <x v="535"/>
      <x v="655"/>
      <x v="1"/>
      <x v="11"/>
      <x v="7"/>
    </i>
    <i t="default" r="1">
      <x v="195"/>
    </i>
    <i r="1">
      <x v="196"/>
      <x v="196"/>
      <x v="49"/>
      <x v="48"/>
      <x v="490"/>
      <x v="587"/>
      <x v="1"/>
      <x v="11"/>
      <x v="4"/>
    </i>
    <i r="5">
      <x v="521"/>
      <x v="641"/>
      <x v="1"/>
      <x v="11"/>
      <x v="7"/>
    </i>
    <i t="default" r="1">
      <x v="196"/>
    </i>
    <i r="1">
      <x v="197"/>
      <x v="136"/>
      <x v="15"/>
      <x v="15"/>
      <x v="308"/>
      <x v="428"/>
      <x v="1"/>
      <x v="12"/>
      <x v="7"/>
    </i>
    <i t="default" r="1">
      <x v="197"/>
    </i>
    <i r="1">
      <x v="201"/>
      <x v="186"/>
      <x v="7"/>
      <x v="7"/>
      <x v="277"/>
      <x v="327"/>
      <x/>
      <x/>
      <x v="11"/>
    </i>
    <i t="default" r="1">
      <x v="201"/>
    </i>
    <i r="1">
      <x v="209"/>
      <x v="80"/>
      <x v="15"/>
      <x v="15"/>
      <x v="199"/>
      <x v="225"/>
      <x v="1"/>
      <x v="3"/>
      <x v="7"/>
    </i>
    <i r="5">
      <x v="510"/>
      <x v="624"/>
      <x v="1"/>
      <x v="11"/>
      <x v="7"/>
    </i>
    <i t="default" r="1">
      <x v="209"/>
    </i>
    <i r="1">
      <x v="244"/>
      <x v="230"/>
      <x v="49"/>
      <x v="48"/>
      <x v="58"/>
      <x v="277"/>
      <x v="1"/>
      <x/>
      <x v="7"/>
    </i>
    <i r="5">
      <x v="384"/>
      <x v="281"/>
      <x v="1"/>
      <x/>
      <x v="7"/>
    </i>
    <i r="5">
      <x v="393"/>
      <x v="279"/>
      <x v="1"/>
      <x/>
      <x v="7"/>
    </i>
    <i r="5">
      <x v="649"/>
      <x v="280"/>
      <x v="1"/>
      <x/>
      <x v="7"/>
    </i>
    <i r="5">
      <x v="658"/>
      <x v="337"/>
      <x v="1"/>
      <x/>
      <x v="7"/>
    </i>
    <i r="5">
      <x v="665"/>
      <x v="283"/>
      <x v="1"/>
      <x/>
      <x v="7"/>
    </i>
    <i t="default" r="1">
      <x v="244"/>
    </i>
    <i t="default">
      <x v="2"/>
    </i>
    <i>
      <x v="3"/>
      <x v="6"/>
      <x v="6"/>
      <x v="54"/>
      <x v="53"/>
      <x v="185"/>
      <x v="5"/>
      <x v="1"/>
      <x v="13"/>
      <x v="7"/>
    </i>
    <i r="5">
      <x v="438"/>
      <x v="526"/>
      <x v="1"/>
      <x v="11"/>
      <x v="7"/>
    </i>
    <i t="default" r="1">
      <x v="6"/>
    </i>
    <i r="1">
      <x v="14"/>
      <x v="13"/>
      <x v="24"/>
      <x v="24"/>
      <x v="210"/>
      <x v="207"/>
      <x/>
      <x v="12"/>
      <x v="9"/>
    </i>
    <i r="5">
      <x v="565"/>
      <x v="716"/>
      <x v="1"/>
      <x v="11"/>
      <x v="7"/>
    </i>
    <i r="5">
      <x v="602"/>
      <x v="267"/>
      <x v="1"/>
      <x v="12"/>
      <x v="7"/>
    </i>
    <i t="default" r="1">
      <x v="14"/>
    </i>
    <i r="1">
      <x v="21"/>
      <x v="19"/>
      <x v="54"/>
      <x v="53"/>
      <x v="239"/>
      <x v="310"/>
      <x v="1"/>
      <x/>
      <x v="7"/>
    </i>
    <i t="default" r="1">
      <x v="21"/>
    </i>
    <i r="1">
      <x v="31"/>
      <x v="27"/>
      <x v="34"/>
      <x v="33"/>
      <x v="88"/>
      <x v="45"/>
      <x v="1"/>
      <x v="14"/>
      <x v="15"/>
    </i>
    <i r="5">
      <x v="420"/>
      <x v="498"/>
      <x v="1"/>
      <x v="11"/>
      <x v="7"/>
    </i>
    <i t="default" r="1">
      <x v="31"/>
    </i>
    <i r="1">
      <x v="47"/>
      <x v="44"/>
      <x v="55"/>
      <x v="54"/>
      <x v="447"/>
      <x v="535"/>
      <x v="1"/>
      <x v="11"/>
      <x v="5"/>
    </i>
    <i r="5">
      <x v="547"/>
      <x v="686"/>
      <x v="1"/>
      <x v="11"/>
      <x v="7"/>
    </i>
    <i t="default" r="1">
      <x v="47"/>
    </i>
    <i r="1">
      <x v="69"/>
      <x v="63"/>
      <x v="54"/>
      <x v="53"/>
      <x v="33"/>
      <x v="12"/>
      <x/>
      <x v="12"/>
      <x v="11"/>
    </i>
    <i t="default" r="1">
      <x v="69"/>
    </i>
    <i r="1">
      <x v="92"/>
      <x v="89"/>
      <x v="54"/>
      <x v="53"/>
      <x v="622"/>
      <x v="781"/>
      <x v="1"/>
      <x v="11"/>
      <x v="7"/>
    </i>
    <i t="default" r="1">
      <x v="92"/>
    </i>
    <i r="1">
      <x v="102"/>
      <x v="99"/>
      <x v="24"/>
      <x v="24"/>
      <x v="13"/>
      <x v="4"/>
      <x v="2"/>
      <x v="8"/>
      <x v="11"/>
    </i>
    <i r="5">
      <x v="14"/>
      <x v="3"/>
      <x v="3"/>
      <x v="6"/>
      <x v="7"/>
    </i>
    <i r="5">
      <x v="44"/>
      <x v="183"/>
      <x v="1"/>
      <x v="2"/>
      <x v="5"/>
    </i>
    <i r="5">
      <x v="60"/>
      <x v="28"/>
      <x v="1"/>
      <x v="11"/>
      <x v="1"/>
    </i>
    <i r="5">
      <x v="71"/>
      <x v="34"/>
      <x/>
      <x/>
      <x v="11"/>
    </i>
    <i r="5">
      <x v="85"/>
      <x v="365"/>
      <x v="1"/>
      <x v="13"/>
      <x v="4"/>
    </i>
    <i r="5">
      <x v="132"/>
      <x v="156"/>
      <x/>
      <x v="1"/>
      <x v="11"/>
    </i>
    <i r="5">
      <x v="142"/>
      <x v="80"/>
      <x v="1"/>
      <x v="11"/>
      <x v="7"/>
    </i>
    <i r="5">
      <x v="217"/>
      <x v="265"/>
      <x v="1"/>
      <x v="12"/>
      <x v="7"/>
    </i>
    <i r="5">
      <x v="300"/>
      <x v="422"/>
      <x v="1"/>
      <x v="11"/>
      <x v="7"/>
    </i>
    <i r="5">
      <x v="367"/>
      <x v="324"/>
      <x v="1"/>
      <x v="12"/>
      <x v="5"/>
    </i>
    <i r="5">
      <x v="392"/>
      <x v="229"/>
      <x/>
      <x v="11"/>
      <x v="11"/>
    </i>
    <i t="default" r="1">
      <x v="102"/>
    </i>
    <i r="1">
      <x v="159"/>
      <x v="148"/>
      <x v="34"/>
      <x v="33"/>
      <x v="119"/>
      <x v="62"/>
      <x v="1"/>
      <x/>
      <x v="7"/>
    </i>
    <i r="5">
      <x v="629"/>
      <x v="785"/>
      <x v="1"/>
      <x/>
      <x v="7"/>
    </i>
    <i t="default" r="1">
      <x v="159"/>
    </i>
    <i r="1">
      <x v="164"/>
      <x v="153"/>
      <x v="24"/>
      <x v="24"/>
      <x v="254"/>
      <x v="321"/>
      <x v="2"/>
      <x v="8"/>
      <x v="11"/>
    </i>
    <i r="5">
      <x v="554"/>
      <x v="697"/>
      <x v="1"/>
      <x v="11"/>
      <x v="5"/>
    </i>
    <i r="5">
      <x v="566"/>
      <x v="720"/>
      <x v="1"/>
      <x v="11"/>
      <x v="7"/>
    </i>
    <i t="default" r="1">
      <x v="164"/>
    </i>
    <i r="1">
      <x v="210"/>
      <x v="194"/>
      <x v="34"/>
      <x v="33"/>
      <x v="496"/>
      <x v="592"/>
      <x v="1"/>
      <x v="11"/>
      <x v="7"/>
    </i>
    <i r="5">
      <x v="555"/>
      <x v="698"/>
      <x v="1"/>
      <x v="11"/>
      <x v="7"/>
    </i>
    <i r="5">
      <x v="618"/>
      <x v="775"/>
      <x/>
      <x/>
      <x v="11"/>
    </i>
    <i t="default" r="1">
      <x v="210"/>
    </i>
    <i r="1">
      <x v="221"/>
      <x v="206"/>
      <x v="34"/>
      <x v="33"/>
      <x v="344"/>
      <x v="354"/>
      <x/>
      <x v="12"/>
      <x v="11"/>
    </i>
    <i r="5">
      <x v="394"/>
      <x v="664"/>
      <x v="1"/>
      <x v="11"/>
      <x v="7"/>
    </i>
    <i r="5">
      <x v="562"/>
      <x v="711"/>
      <x v="1"/>
      <x v="11"/>
      <x v="7"/>
    </i>
    <i r="5">
      <x v="635"/>
      <x v="149"/>
      <x/>
      <x v="11"/>
      <x v="11"/>
    </i>
    <i t="default" r="1">
      <x v="221"/>
    </i>
    <i r="1">
      <x v="227"/>
      <x v="213"/>
      <x v="55"/>
      <x v="54"/>
      <x v="381"/>
      <x v="477"/>
      <x v="1"/>
      <x v="11"/>
      <x v="7"/>
    </i>
    <i r="5">
      <x v="694"/>
      <x v="127"/>
      <x v="2"/>
      <x v="8"/>
      <x v="11"/>
    </i>
    <i t="default" r="1">
      <x v="227"/>
    </i>
    <i r="1">
      <x v="242"/>
      <x v="231"/>
      <x v="24"/>
      <x v="24"/>
      <x v="79"/>
      <x v="39"/>
      <x v="1"/>
      <x v="11"/>
      <x v="7"/>
    </i>
    <i r="5">
      <x v="97"/>
      <x v="47"/>
      <x/>
      <x v="11"/>
      <x v="11"/>
    </i>
    <i t="default" r="1">
      <x v="242"/>
    </i>
    <i r="1">
      <x v="243"/>
      <x v="228"/>
      <x v="55"/>
      <x v="54"/>
      <x v="9"/>
      <x v="248"/>
      <x v="1"/>
      <x v="14"/>
      <x v="15"/>
    </i>
    <i r="5">
      <x v="95"/>
      <x v="328"/>
      <x v="1"/>
      <x v="12"/>
      <x v="7"/>
    </i>
    <i r="5">
      <x v="96"/>
      <x v="828"/>
      <x/>
      <x v="11"/>
      <x v="11"/>
    </i>
    <i t="default" r="1">
      <x v="243"/>
    </i>
    <i r="1">
      <x v="247"/>
      <x v="234"/>
      <x v="54"/>
      <x v="53"/>
      <x v="145"/>
      <x v="85"/>
      <x v="1"/>
      <x/>
      <x v="7"/>
    </i>
    <i r="5">
      <x v="376"/>
      <x v="334"/>
      <x v="1"/>
      <x/>
      <x v="7"/>
    </i>
    <i r="5">
      <x v="377"/>
      <x v="475"/>
      <x v="1"/>
      <x/>
      <x v="7"/>
    </i>
    <i r="5">
      <x v="413"/>
      <x v="336"/>
      <x v="1"/>
      <x/>
      <x v="7"/>
    </i>
    <i t="default" r="1">
      <x v="247"/>
    </i>
    <i r="1">
      <x v="253"/>
      <x v="240"/>
      <x v="21"/>
      <x v="21"/>
      <x v="566"/>
      <x v="721"/>
      <x v="1"/>
      <x v="13"/>
      <x v="7"/>
    </i>
    <i t="default" r="1">
      <x v="253"/>
    </i>
    <i t="default">
      <x v="3"/>
    </i>
    <i>
      <x v="4"/>
      <x v="11"/>
      <x v="10"/>
      <x v="64"/>
      <x v="63"/>
      <x v="38"/>
      <x v="17"/>
      <x v="1"/>
      <x/>
      <x v="7"/>
    </i>
    <i t="default" r="1">
      <x v="11"/>
    </i>
    <i r="1">
      <x v="15"/>
      <x v="14"/>
      <x v="49"/>
      <x v="48"/>
      <x v="92"/>
      <x v="287"/>
      <x/>
      <x v="11"/>
      <x v="11"/>
    </i>
    <i r="5">
      <x v="502"/>
      <x v="603"/>
      <x v="1"/>
      <x v="11"/>
      <x v="7"/>
    </i>
    <i r="5">
      <x v="512"/>
      <x v="620"/>
      <x v="1"/>
      <x v="11"/>
      <x v="7"/>
    </i>
    <i t="default" r="1">
      <x v="15"/>
    </i>
    <i r="1">
      <x v="28"/>
      <x v="248"/>
      <x v="6"/>
      <x v="6"/>
      <x v="178"/>
      <x v="270"/>
      <x v="1"/>
      <x/>
      <x v="7"/>
    </i>
    <i r="5">
      <x v="380"/>
      <x v="347"/>
      <x v="1"/>
      <x/>
      <x v="7"/>
    </i>
    <i t="default" r="1">
      <x v="28"/>
    </i>
    <i r="1">
      <x v="40"/>
      <x v="35"/>
      <x v="6"/>
      <x v="6"/>
      <x v="372"/>
      <x v="471"/>
      <x v="1"/>
      <x v="12"/>
      <x v="7"/>
    </i>
    <i r="5">
      <x v="475"/>
      <x v="564"/>
      <x v="1"/>
      <x v="11"/>
      <x v="7"/>
    </i>
    <i r="5">
      <x v="681"/>
      <x v="834"/>
      <x v="2"/>
      <x v="8"/>
      <x v="11"/>
    </i>
    <i r="5">
      <x v="696"/>
      <x v="845"/>
      <x v="1"/>
      <x v="11"/>
      <x v="7"/>
    </i>
    <i t="default" r="1">
      <x v="40"/>
    </i>
    <i r="1">
      <x v="112"/>
      <x v="107"/>
      <x v="6"/>
      <x v="6"/>
      <x v="47"/>
      <x v="691"/>
      <x v="1"/>
      <x v="11"/>
      <x v="7"/>
    </i>
    <i t="default" r="1">
      <x v="112"/>
    </i>
    <i r="1">
      <x v="124"/>
      <x v="117"/>
      <x v="64"/>
      <x v="63"/>
      <x v="89"/>
      <x v="46"/>
      <x v="2"/>
      <x v="8"/>
      <x v="11"/>
    </i>
    <i r="5">
      <x v="90"/>
      <x v="116"/>
      <x v="4"/>
      <x v="5"/>
      <x v="7"/>
    </i>
    <i r="5">
      <x v="216"/>
      <x v="255"/>
      <x v="1"/>
      <x v="11"/>
      <x v="7"/>
    </i>
    <i r="5">
      <x v="355"/>
      <x v="454"/>
      <x v="1"/>
      <x v="2"/>
      <x v="4"/>
    </i>
    <i r="5">
      <x v="487"/>
      <x v="572"/>
      <x v="1"/>
      <x v="11"/>
      <x v="1"/>
    </i>
    <i r="5">
      <x v="642"/>
      <x v="791"/>
      <x v="1"/>
      <x v="11"/>
      <x v="7"/>
    </i>
    <i t="default" r="1">
      <x v="124"/>
    </i>
    <i r="1">
      <x v="125"/>
      <x v="118"/>
      <x v="21"/>
      <x v="21"/>
      <x v="556"/>
      <x v="695"/>
      <x v="1"/>
      <x v="13"/>
      <x v="7"/>
    </i>
    <i t="default" r="1">
      <x v="125"/>
    </i>
    <i r="1">
      <x v="143"/>
      <x v="133"/>
      <x v="31"/>
      <x v="31"/>
      <x v="501"/>
      <x v="611"/>
      <x v="1"/>
      <x v="11"/>
      <x v="7"/>
    </i>
    <i t="default" r="1">
      <x v="143"/>
    </i>
    <i r="1">
      <x v="147"/>
      <x v="139"/>
      <x v="21"/>
      <x v="21"/>
      <x v="395"/>
      <x v="484"/>
      <x/>
      <x v="12"/>
      <x v="11"/>
    </i>
    <i t="default" r="1">
      <x v="147"/>
    </i>
    <i r="1">
      <x v="169"/>
      <x v="156"/>
      <x v="6"/>
      <x v="6"/>
      <x v="280"/>
      <x v="408"/>
      <x v="1"/>
      <x/>
      <x v="7"/>
    </i>
    <i r="5">
      <x v="325"/>
      <x v="272"/>
      <x v="1"/>
      <x/>
      <x v="7"/>
    </i>
    <i r="5">
      <x v="502"/>
      <x v="174"/>
      <x v="1"/>
      <x v="11"/>
      <x v="7"/>
    </i>
    <i t="default" r="1">
      <x v="169"/>
    </i>
    <i r="1">
      <x v="177"/>
      <x v="162"/>
      <x v="6"/>
      <x v="6"/>
      <x v="502"/>
      <x v="601"/>
      <x v="1"/>
      <x v="12"/>
      <x v="7"/>
    </i>
    <i r="5">
      <x v="539"/>
      <x v="678"/>
      <x v="1"/>
      <x v="11"/>
      <x v="7"/>
    </i>
    <i t="default" r="1">
      <x v="177"/>
    </i>
    <i r="1">
      <x v="179"/>
      <x v="165"/>
      <x v="6"/>
      <x v="6"/>
      <x v="625"/>
      <x v="257"/>
      <x/>
      <x v="11"/>
      <x v="11"/>
    </i>
    <i t="default" r="1">
      <x v="179"/>
    </i>
    <i r="1">
      <x v="183"/>
      <x v="168"/>
      <x v="17"/>
      <x v="17"/>
      <x v="494"/>
      <x v="591"/>
      <x v="1"/>
      <x v="11"/>
      <x v="7"/>
    </i>
    <i t="default" r="1">
      <x v="183"/>
    </i>
    <i r="1">
      <x v="186"/>
      <x v="171"/>
      <x v="9"/>
      <x v="9"/>
      <x v="134"/>
      <x v="72"/>
      <x/>
      <x v="12"/>
      <x v="8"/>
    </i>
    <i r="5">
      <x v="398"/>
      <x v="488"/>
      <x v="1"/>
      <x v="11"/>
      <x v="7"/>
    </i>
    <i t="default" r="1">
      <x v="186"/>
    </i>
    <i r="1">
      <x v="188"/>
      <x v="173"/>
      <x v="49"/>
      <x v="48"/>
      <x v="419"/>
      <x v="501"/>
      <x v="1"/>
      <x v="13"/>
      <x v="7"/>
    </i>
    <i r="5">
      <x v="576"/>
      <x v="744"/>
      <x v="1"/>
      <x v="11"/>
      <x v="7"/>
    </i>
    <i t="default" r="1">
      <x v="188"/>
    </i>
    <i r="1">
      <x v="198"/>
      <x v="182"/>
      <x v="42"/>
      <x v="41"/>
      <x v="422"/>
      <x v="506"/>
      <x v="1"/>
      <x v="11"/>
      <x v="7"/>
    </i>
    <i t="default" r="1">
      <x v="198"/>
    </i>
    <i r="1">
      <x v="200"/>
      <x v="185"/>
      <x v="49"/>
      <x v="48"/>
      <x v="424"/>
      <x v="509"/>
      <x v="1"/>
      <x v="11"/>
      <x v="4"/>
    </i>
    <i r="5">
      <x v="613"/>
      <x v="372"/>
      <x v="4"/>
      <x v="5"/>
      <x v="7"/>
    </i>
    <i t="default" r="1">
      <x v="200"/>
    </i>
    <i r="1">
      <x v="213"/>
      <x v="198"/>
      <x v="42"/>
      <x v="41"/>
      <x v="365"/>
      <x v="739"/>
      <x v="4"/>
      <x v="4"/>
      <x v="7"/>
    </i>
    <i r="5">
      <x v="366"/>
      <x v="466"/>
      <x v="2"/>
      <x v="8"/>
      <x v="11"/>
    </i>
    <i r="5">
      <x v="419"/>
      <x v="499"/>
      <x v="1"/>
      <x v="11"/>
      <x v="5"/>
    </i>
    <i r="5">
      <x v="440"/>
      <x v="120"/>
      <x v="1"/>
      <x v="13"/>
      <x v="3"/>
    </i>
    <i r="5">
      <x v="561"/>
      <x v="707"/>
      <x v="1"/>
      <x v="13"/>
      <x v="7"/>
    </i>
    <i r="5">
      <x v="589"/>
      <x v="779"/>
      <x v="1"/>
      <x v="12"/>
      <x v="3"/>
    </i>
    <i r="5">
      <x v="626"/>
      <x v="89"/>
      <x/>
      <x v="12"/>
      <x v="11"/>
    </i>
    <i t="default" r="1">
      <x v="213"/>
    </i>
    <i r="1">
      <x v="233"/>
      <x v="220"/>
      <x v="61"/>
      <x v="60"/>
      <x v="134"/>
      <x v="369"/>
      <x/>
      <x v="12"/>
      <x v="8"/>
    </i>
    <i r="5">
      <x v="141"/>
      <x v="78"/>
      <x/>
      <x v="11"/>
      <x v="11"/>
    </i>
    <i r="5">
      <x v="636"/>
      <x v="790"/>
      <x/>
      <x v="12"/>
      <x v="11"/>
    </i>
    <i t="default" r="1">
      <x v="233"/>
    </i>
    <i r="1">
      <x v="237"/>
      <x v="224"/>
      <x v="62"/>
      <x v="61"/>
      <x v="342"/>
      <x v="447"/>
      <x v="1"/>
      <x v="12"/>
      <x v="7"/>
    </i>
    <i t="default" r="1">
      <x v="237"/>
    </i>
    <i r="1">
      <x v="250"/>
      <x v="237"/>
      <x v="49"/>
      <x v="48"/>
      <x v="107"/>
      <x v="56"/>
      <x/>
      <x v="12"/>
      <x v="11"/>
    </i>
    <i r="5">
      <x v="645"/>
      <x v="804"/>
      <x v="1"/>
      <x v="11"/>
      <x v="5"/>
    </i>
    <i t="default" r="1">
      <x v="250"/>
    </i>
    <i r="1">
      <x v="251"/>
      <x v="238"/>
      <x v="64"/>
      <x v="63"/>
      <x v="16"/>
      <x v="190"/>
      <x v="2"/>
      <x v="8"/>
      <x v="11"/>
    </i>
    <i r="5">
      <x v="17"/>
      <x v="154"/>
      <x v="4"/>
      <x v="5"/>
      <x v="7"/>
    </i>
    <i r="5">
      <x v="155"/>
      <x v="230"/>
      <x v="1"/>
      <x/>
      <x v="7"/>
    </i>
    <i r="5">
      <x v="216"/>
      <x v="263"/>
      <x v="1"/>
      <x v="11"/>
      <x v="7"/>
    </i>
    <i r="5">
      <x v="358"/>
      <x v="457"/>
      <x v="1"/>
      <x v="12"/>
      <x v="1"/>
    </i>
    <i r="5">
      <x v="564"/>
      <x v="701"/>
      <x v="1"/>
      <x v="11"/>
      <x v="7"/>
    </i>
    <i r="5">
      <x v="597"/>
      <x v="762"/>
      <x v="1"/>
      <x v="2"/>
      <x v="4"/>
    </i>
    <i t="default" r="1">
      <x v="251"/>
    </i>
    <i t="default">
      <x v="4"/>
    </i>
    <i>
      <x v="5"/>
      <x v="5"/>
      <x v="5"/>
      <x v="37"/>
      <x v="36"/>
      <x v="65"/>
      <x v="146"/>
      <x v="1"/>
      <x v="11"/>
      <x v="7"/>
    </i>
    <i r="5">
      <x v="148"/>
      <x v="86"/>
      <x v="2"/>
      <x v="8"/>
      <x v="11"/>
    </i>
    <i r="5">
      <x v="149"/>
      <x v="303"/>
      <x v="1"/>
      <x v="11"/>
      <x v="13"/>
    </i>
    <i r="5">
      <x v="151"/>
      <x v="297"/>
      <x/>
      <x v="12"/>
      <x v="11"/>
    </i>
    <i r="5">
      <x v="289"/>
      <x v="397"/>
      <x/>
      <x v="11"/>
      <x v="11"/>
    </i>
    <i r="5">
      <x v="302"/>
      <x v="425"/>
      <x v="1"/>
      <x v="11"/>
      <x v="7"/>
    </i>
    <i r="5">
      <x v="408"/>
      <x v="494"/>
      <x v="1"/>
      <x v="11"/>
      <x v="7"/>
    </i>
    <i r="5">
      <x v="558"/>
      <x v="699"/>
      <x v="1"/>
      <x v="11"/>
      <x v="7"/>
    </i>
    <i r="5">
      <x v="689"/>
      <x v="746"/>
      <x v="1"/>
      <x v="11"/>
      <x v="3"/>
    </i>
    <i r="5">
      <x v="690"/>
      <x v="759"/>
      <x v="1"/>
      <x v="11"/>
      <x v="3"/>
    </i>
    <i r="5">
      <x v="691"/>
      <x v="840"/>
      <x v="2"/>
      <x v="8"/>
      <x v="11"/>
    </i>
    <i r="5">
      <x v="692"/>
      <x v="630"/>
      <x v="4"/>
      <x v="4"/>
      <x v="7"/>
    </i>
    <i t="default" r="1">
      <x v="5"/>
    </i>
    <i r="1">
      <x v="17"/>
      <x v="16"/>
      <x v="9"/>
      <x v="9"/>
      <x v="514"/>
      <x v="815"/>
      <x v="1"/>
      <x v="13"/>
      <x v="7"/>
    </i>
    <i r="5">
      <x v="591"/>
      <x v="756"/>
      <x v="1"/>
      <x v="12"/>
      <x v="7"/>
    </i>
    <i r="5">
      <x v="670"/>
      <x v="827"/>
      <x v="2"/>
      <x v="8"/>
      <x v="11"/>
    </i>
    <i t="default" r="1">
      <x v="17"/>
    </i>
    <i r="1">
      <x v="19"/>
      <x v="18"/>
      <x v="17"/>
      <x v="17"/>
      <x v="7"/>
      <x v="13"/>
      <x v="1"/>
      <x v="11"/>
      <x v="7"/>
    </i>
    <i r="5">
      <x v="483"/>
      <x v="574"/>
      <x v="1"/>
      <x v="11"/>
      <x v="7"/>
    </i>
    <i t="default" r="1">
      <x v="19"/>
    </i>
    <i r="1">
      <x v="30"/>
      <x v="26"/>
      <x v="14"/>
      <x v="14"/>
      <x v="546"/>
      <x v="682"/>
      <x v="1"/>
      <x v="11"/>
      <x v="7"/>
    </i>
    <i r="5">
      <x v="568"/>
      <x v="722"/>
      <x v="1"/>
      <x v="11"/>
      <x v="7"/>
    </i>
    <i r="5">
      <x v="607"/>
      <x v="452"/>
      <x v="1"/>
      <x v="11"/>
      <x v="7"/>
    </i>
    <i r="5">
      <x v="666"/>
      <x v="823"/>
      <x v="1"/>
      <x v="11"/>
      <x v="7"/>
    </i>
    <i t="default" r="1">
      <x v="30"/>
    </i>
    <i r="1">
      <x v="50"/>
      <x v="92"/>
      <x v="9"/>
      <x v="9"/>
      <x v="502"/>
      <x v="604"/>
      <x v="1"/>
      <x v="11"/>
      <x v="7"/>
    </i>
    <i t="default" r="1">
      <x v="50"/>
    </i>
    <i r="1">
      <x v="61"/>
      <x v="54"/>
      <x v="14"/>
      <x v="14"/>
      <x v="136"/>
      <x v="75"/>
      <x v="1"/>
      <x v="11"/>
      <x v="7"/>
    </i>
    <i r="5">
      <x v="140"/>
      <x v="353"/>
      <x/>
      <x v="11"/>
      <x v="11"/>
    </i>
    <i r="5">
      <x v="146"/>
      <x v="780"/>
      <x/>
      <x v="11"/>
      <x v="11"/>
    </i>
    <i r="5">
      <x v="255"/>
      <x v="329"/>
      <x v="1"/>
      <x v="12"/>
      <x v="7"/>
    </i>
    <i r="5">
      <x v="400"/>
      <x v="489"/>
      <x v="1"/>
      <x v="11"/>
      <x v="7"/>
    </i>
    <i r="5">
      <x v="544"/>
      <x v="681"/>
      <x/>
      <x v="11"/>
      <x v="11"/>
    </i>
    <i r="5">
      <x v="575"/>
      <x v="743"/>
      <x v="1"/>
      <x v="12"/>
      <x v="7"/>
    </i>
    <i r="5">
      <x v="641"/>
      <x v="789"/>
      <x/>
      <x v="11"/>
      <x v="11"/>
    </i>
    <i r="5">
      <x v="680"/>
      <x v="831"/>
      <x v="2"/>
      <x v="8"/>
      <x v="11"/>
    </i>
    <i t="default" r="1">
      <x v="61"/>
    </i>
    <i r="1">
      <x v="67"/>
      <x v="62"/>
      <x v="37"/>
      <x v="36"/>
      <x v="552"/>
      <x v="693"/>
      <x v="1"/>
      <x v="11"/>
      <x v="7"/>
    </i>
    <i r="5">
      <x v="573"/>
      <x v="736"/>
      <x v="1"/>
      <x v="11"/>
      <x v="7"/>
    </i>
    <i t="default" r="1">
      <x v="67"/>
    </i>
    <i r="1">
      <x v="68"/>
      <x v="178"/>
      <x v="59"/>
      <x v="58"/>
      <x v="434"/>
      <x v="430"/>
      <x/>
      <x v="11"/>
      <x v="11"/>
    </i>
    <i t="default" r="1">
      <x v="68"/>
    </i>
    <i r="1">
      <x v="75"/>
      <x v="72"/>
      <x v="17"/>
      <x v="17"/>
      <x v="371"/>
      <x v="469"/>
      <x v="1"/>
      <x v="12"/>
      <x v="7"/>
    </i>
    <i t="default" r="1">
      <x v="75"/>
    </i>
    <i r="1">
      <x v="80"/>
      <x v="76"/>
      <x v="59"/>
      <x v="58"/>
      <x v="369"/>
      <x v="467"/>
      <x v="1"/>
      <x v="11"/>
      <x v="7"/>
    </i>
    <i r="5">
      <x v="515"/>
      <x v="635"/>
      <x v="1"/>
      <x v="11"/>
      <x v="7"/>
    </i>
    <i t="default" r="1">
      <x v="80"/>
    </i>
    <i r="1">
      <x v="81"/>
      <x v="75"/>
      <x v="59"/>
      <x v="58"/>
      <x v="660"/>
      <x v="821"/>
      <x v="2"/>
      <x v="6"/>
      <x v="11"/>
    </i>
    <i t="default" r="1">
      <x v="81"/>
    </i>
    <i r="1">
      <x v="85"/>
      <x v="82"/>
      <x v="9"/>
      <x v="9"/>
      <x v="305"/>
      <x v="197"/>
      <x/>
      <x v="11"/>
      <x v="11"/>
    </i>
    <i r="5">
      <x v="548"/>
      <x v="687"/>
      <x v="1"/>
      <x v="11"/>
      <x v="7"/>
    </i>
    <i r="5">
      <x v="590"/>
      <x v="755"/>
      <x v="1"/>
      <x v="11"/>
      <x v="7"/>
    </i>
    <i t="default" r="1">
      <x v="85"/>
    </i>
    <i r="1">
      <x v="86"/>
      <x v="83"/>
      <x v="37"/>
      <x v="36"/>
      <x v="42"/>
      <x v="18"/>
      <x v="1"/>
      <x v="11"/>
      <x v="7"/>
    </i>
    <i r="5">
      <x v="214"/>
      <x v="240"/>
      <x v="1"/>
      <x v="11"/>
      <x v="7"/>
    </i>
    <i r="5">
      <x v="453"/>
      <x v="541"/>
      <x v="1"/>
      <x v="11"/>
      <x v="4"/>
    </i>
    <i r="5">
      <x v="536"/>
      <x v="658"/>
      <x v="1"/>
      <x v="11"/>
      <x v="7"/>
    </i>
    <i t="default" r="1">
      <x v="86"/>
    </i>
    <i r="1">
      <x v="91"/>
      <x v="88"/>
      <x v="9"/>
      <x v="9"/>
      <x v="36"/>
      <x v="15"/>
      <x v="1"/>
      <x v="11"/>
      <x v="7"/>
    </i>
    <i t="default" r="1">
      <x v="91"/>
    </i>
    <i r="1">
      <x v="95"/>
      <x v="93"/>
      <x v="37"/>
      <x v="36"/>
      <x v="126"/>
      <x v="358"/>
      <x v="1"/>
      <x v="11"/>
      <x v="13"/>
    </i>
    <i r="5">
      <x v="241"/>
      <x v="392"/>
      <x v="1"/>
      <x v="12"/>
      <x v="7"/>
    </i>
    <i r="5">
      <x v="470"/>
      <x v="110"/>
      <x v="1"/>
      <x v="11"/>
      <x v="7"/>
    </i>
    <i r="5">
      <x v="504"/>
      <x v="583"/>
      <x v="1"/>
      <x v="11"/>
      <x v="7"/>
    </i>
    <i r="5">
      <x v="643"/>
      <x v="796"/>
      <x v="1"/>
      <x v="11"/>
      <x v="13"/>
    </i>
    <i t="default" r="1">
      <x v="95"/>
    </i>
    <i r="1">
      <x v="98"/>
      <x v="95"/>
      <x v="59"/>
      <x v="58"/>
      <x v="196"/>
      <x v="195"/>
      <x v="1"/>
      <x v="11"/>
      <x v="7"/>
    </i>
    <i r="5">
      <x v="518"/>
      <x v="638"/>
      <x v="1"/>
      <x v="11"/>
      <x v="7"/>
    </i>
    <i t="default" r="1">
      <x v="98"/>
    </i>
    <i r="1">
      <x v="101"/>
      <x v="98"/>
      <x v="37"/>
      <x v="36"/>
      <x v="194"/>
      <x v="106"/>
      <x v="1"/>
      <x v="11"/>
      <x v="7"/>
    </i>
    <i r="5">
      <x v="608"/>
      <x v="421"/>
      <x v="1"/>
      <x v="11"/>
      <x v="7"/>
    </i>
    <i t="default" r="1">
      <x v="101"/>
    </i>
    <i r="1">
      <x v="111"/>
      <x v="106"/>
      <x v="37"/>
      <x v="36"/>
      <x v="480"/>
      <x v="571"/>
      <x v="1"/>
      <x v="11"/>
      <x v="7"/>
    </i>
    <i t="default" r="1">
      <x v="111"/>
    </i>
    <i r="1">
      <x v="113"/>
      <x v="108"/>
      <x v="9"/>
      <x v="9"/>
      <x v="501"/>
      <x v="608"/>
      <x v="1"/>
      <x v="11"/>
      <x v="7"/>
    </i>
    <i r="5">
      <x v="562"/>
      <x v="708"/>
      <x v="1"/>
      <x v="11"/>
      <x v="7"/>
    </i>
    <i t="default" r="1">
      <x v="113"/>
    </i>
    <i r="1">
      <x v="117"/>
      <x v="112"/>
      <x v="61"/>
      <x v="60"/>
      <x v="562"/>
      <x v="723"/>
      <x v="1"/>
      <x v="11"/>
      <x v="7"/>
    </i>
    <i t="default" r="1">
      <x v="117"/>
    </i>
    <i r="1">
      <x v="123"/>
      <x v="116"/>
      <x v="17"/>
      <x v="17"/>
      <x v="136"/>
      <x v="76"/>
      <x v="1"/>
      <x v="11"/>
      <x v="7"/>
    </i>
    <i t="default" r="1">
      <x v="123"/>
    </i>
    <i r="1">
      <x v="126"/>
      <x v="119"/>
      <x v="9"/>
      <x v="9"/>
      <x v="217"/>
      <x v="271"/>
      <x v="1"/>
      <x v="11"/>
      <x v="7"/>
    </i>
    <i r="5">
      <x v="501"/>
      <x v="610"/>
      <x v="1"/>
      <x v="11"/>
      <x v="7"/>
    </i>
    <i r="5">
      <x v="539"/>
      <x v="675"/>
      <x v="1"/>
      <x v="13"/>
      <x v="1"/>
    </i>
    <i t="default" r="1">
      <x v="126"/>
    </i>
    <i r="1">
      <x v="129"/>
      <x v="121"/>
      <x v="63"/>
      <x v="62"/>
      <x v="535"/>
      <x v="661"/>
      <x v="1"/>
      <x v="11"/>
      <x v="4"/>
    </i>
    <i r="5">
      <x v="643"/>
      <x v="797"/>
      <x v="1"/>
      <x v="11"/>
      <x v="7"/>
    </i>
    <i t="default" r="1">
      <x v="129"/>
    </i>
    <i r="1">
      <x v="148"/>
      <x v="140"/>
      <x v="63"/>
      <x v="62"/>
      <x v="147"/>
      <x v="84"/>
      <x v="1"/>
      <x v="13"/>
      <x v="7"/>
    </i>
    <i r="5">
      <x v="274"/>
      <x v="404"/>
      <x v="1"/>
      <x v="11"/>
      <x v="7"/>
    </i>
    <i r="5">
      <x v="315"/>
      <x v="164"/>
      <x v="1"/>
      <x v="13"/>
      <x v="7"/>
    </i>
    <i r="5">
      <x v="466"/>
      <x v="554"/>
      <x v="1"/>
      <x v="11"/>
      <x v="4"/>
    </i>
    <i r="5">
      <x v="524"/>
      <x v="645"/>
      <x v="1"/>
      <x v="11"/>
      <x v="4"/>
    </i>
    <i r="5">
      <x v="532"/>
      <x v="653"/>
      <x v="2"/>
      <x v="8"/>
      <x v="11"/>
    </i>
    <i r="5">
      <x v="533"/>
      <x v="768"/>
      <x v="4"/>
      <x v="5"/>
      <x v="7"/>
    </i>
    <i r="5">
      <x v="643"/>
      <x v="800"/>
      <x v="1"/>
      <x v="11"/>
      <x v="7"/>
    </i>
    <i t="default" r="1">
      <x v="148"/>
    </i>
    <i r="1">
      <x v="153"/>
      <x v="145"/>
      <x v="61"/>
      <x v="60"/>
      <x v="128"/>
      <x v="69"/>
      <x v="1"/>
      <x v="11"/>
      <x v="7"/>
    </i>
    <i r="5">
      <x v="296"/>
      <x v="418"/>
      <x v="1"/>
      <x v="11"/>
      <x v="3"/>
    </i>
    <i r="5">
      <x v="624"/>
      <x v="784"/>
      <x/>
      <x v="5"/>
      <x v="11"/>
    </i>
    <i t="default" r="1">
      <x v="153"/>
    </i>
    <i r="1">
      <x v="156"/>
      <x v="147"/>
      <x v="14"/>
      <x v="14"/>
      <x v="566"/>
      <x v="713"/>
      <x v="1"/>
      <x v="11"/>
      <x v="7"/>
    </i>
    <i t="default" r="1">
      <x v="156"/>
    </i>
    <i r="1">
      <x v="161"/>
      <x v="150"/>
      <x v="14"/>
      <x v="14"/>
      <x v="522"/>
      <x v="642"/>
      <x v="1"/>
      <x v="11"/>
      <x v="7"/>
    </i>
    <i t="default" r="1">
      <x v="161"/>
    </i>
    <i r="1">
      <x v="168"/>
      <x v="155"/>
      <x v="63"/>
      <x v="62"/>
      <x v="161"/>
      <x v="97"/>
      <x v="1"/>
      <x v="11"/>
      <x v="7"/>
    </i>
    <i r="5">
      <x v="249"/>
      <x v="763"/>
      <x v="1"/>
      <x v="11"/>
      <x v="4"/>
    </i>
    <i r="5">
      <x v="250"/>
      <x v="318"/>
      <x v="2"/>
      <x v="8"/>
      <x v="11"/>
    </i>
    <i r="5">
      <x v="251"/>
      <x v="734"/>
      <x v="4"/>
      <x v="5"/>
      <x v="7"/>
    </i>
    <i r="5">
      <x v="276"/>
      <x v="406"/>
      <x v="1"/>
      <x v="13"/>
      <x v="7"/>
    </i>
    <i r="5">
      <x v="645"/>
      <x v="809"/>
      <x v="1"/>
      <x v="12"/>
      <x v="7"/>
    </i>
    <i r="5">
      <x v="657"/>
      <x v="165"/>
      <x/>
      <x v="11"/>
      <x v="11"/>
    </i>
    <i r="5">
      <x v="688"/>
      <x v="838"/>
      <x/>
      <x v="12"/>
      <x v="11"/>
    </i>
    <i t="default" r="1">
      <x v="168"/>
    </i>
    <i r="1">
      <x v="192"/>
      <x v="177"/>
      <x v="59"/>
      <x v="58"/>
      <x v="466"/>
      <x v="558"/>
      <x v="1"/>
      <x v="11"/>
      <x v="7"/>
    </i>
    <i t="default" r="1">
      <x v="192"/>
    </i>
    <i r="1">
      <x v="206"/>
      <x v="191"/>
      <x v="59"/>
      <x v="58"/>
      <x v="570"/>
      <x v="740"/>
      <x v="1"/>
      <x v="11"/>
      <x v="4"/>
    </i>
    <i t="default" r="1">
      <x v="206"/>
    </i>
    <i r="1">
      <x v="234"/>
      <x v="221"/>
      <x v="14"/>
      <x v="14"/>
      <x v="66"/>
      <x v="825"/>
      <x/>
      <x v="11"/>
      <x v="11"/>
    </i>
    <i r="5">
      <x v="495"/>
      <x v="606"/>
      <x v="1"/>
      <x v="11"/>
      <x v="7"/>
    </i>
    <i t="default" r="1">
      <x v="234"/>
    </i>
    <i r="1">
      <x v="240"/>
      <x v="227"/>
      <x v="59"/>
      <x v="58"/>
      <x v="155"/>
      <x v="92"/>
      <x v="1"/>
      <x v="11"/>
      <x v="7"/>
    </i>
    <i r="5">
      <x v="181"/>
      <x v="107"/>
      <x v="1"/>
      <x v="11"/>
      <x v="7"/>
    </i>
    <i r="5">
      <x v="227"/>
      <x v="298"/>
      <x v="2"/>
      <x v="8"/>
      <x v="11"/>
    </i>
    <i r="5">
      <x v="247"/>
      <x v="360"/>
      <x v="1"/>
      <x v="11"/>
      <x v="12"/>
    </i>
    <i r="5">
      <x v="248"/>
      <x v="209"/>
      <x v="2"/>
      <x v="8"/>
      <x v="11"/>
    </i>
    <i r="5">
      <x v="291"/>
      <x v="284"/>
      <x v="1"/>
      <x v="11"/>
      <x v="13"/>
    </i>
    <i r="5">
      <x v="293"/>
      <x v="119"/>
      <x v="1"/>
      <x v="11"/>
      <x v="7"/>
    </i>
    <i r="5">
      <x v="456"/>
      <x v="545"/>
      <x v="1"/>
      <x v="11"/>
      <x v="7"/>
    </i>
    <i r="5">
      <x v="501"/>
      <x v="613"/>
      <x v="1"/>
      <x v="11"/>
      <x v="7"/>
    </i>
    <i r="6">
      <x v="615"/>
      <x v="1"/>
      <x v="12"/>
      <x v="7"/>
    </i>
    <i r="5">
      <x v="639"/>
      <x v="138"/>
      <x v="2"/>
      <x v="6"/>
      <x v="11"/>
    </i>
    <i r="5">
      <x v="643"/>
      <x v="803"/>
      <x v="1"/>
      <x v="11"/>
      <x v="7"/>
    </i>
    <i t="default" r="1">
      <x v="240"/>
    </i>
    <i r="1">
      <x v="245"/>
      <x v="232"/>
      <x v="61"/>
      <x v="60"/>
      <x v="77"/>
      <x v="40"/>
      <x v="1"/>
      <x v="11"/>
      <x v="7"/>
    </i>
    <i r="5">
      <x v="501"/>
      <x v="607"/>
      <x v="1"/>
      <x v="11"/>
      <x v="7"/>
    </i>
    <i r="5">
      <x v="573"/>
      <x v="738"/>
      <x v="1"/>
      <x v="11"/>
      <x v="7"/>
    </i>
    <i t="default" r="1">
      <x v="245"/>
    </i>
    <i t="default">
      <x v="5"/>
    </i>
    <i>
      <x v="6"/>
      <x v="2"/>
      <x v="2"/>
      <x v="23"/>
      <x v="23"/>
      <x v="535"/>
      <x v="654"/>
      <x v="1"/>
      <x v="11"/>
      <x v="7"/>
    </i>
    <i r="5">
      <x v="563"/>
      <x v="714"/>
      <x v="1"/>
      <x v="11"/>
      <x v="7"/>
    </i>
    <i r="5">
      <x v="678"/>
      <x v="153"/>
      <x/>
      <x v="5"/>
      <x v="11"/>
    </i>
    <i t="default" r="1">
      <x v="2"/>
    </i>
    <i r="1">
      <x v="9"/>
      <x v="8"/>
      <x v="2"/>
      <x v="2"/>
      <x v="34"/>
      <x v="238"/>
      <x/>
      <x v="11"/>
      <x v="11"/>
    </i>
    <i r="5">
      <x v="416"/>
      <x v="339"/>
      <x v="1"/>
      <x v="11"/>
      <x v="13"/>
    </i>
    <i r="5">
      <x v="512"/>
      <x v="242"/>
      <x v="1"/>
      <x v="11"/>
      <x v="7"/>
    </i>
    <i t="default" r="1">
      <x v="9"/>
    </i>
    <i r="1">
      <x v="25"/>
      <x v="22"/>
      <x v="3"/>
      <x v="3"/>
      <x v="187"/>
      <x v="669"/>
      <x v="1"/>
      <x v="11"/>
      <x v="7"/>
    </i>
    <i r="5">
      <x v="642"/>
      <x v="792"/>
      <x v="1"/>
      <x v="11"/>
      <x v="7"/>
    </i>
    <i t="default" r="1">
      <x v="25"/>
    </i>
    <i r="1">
      <x v="35"/>
      <x v="30"/>
      <x v="3"/>
      <x v="3"/>
      <x v="72"/>
      <x v="35"/>
      <x v="1"/>
      <x v="11"/>
      <x v="7"/>
    </i>
    <i t="default" r="1">
      <x v="35"/>
    </i>
    <i r="1">
      <x v="46"/>
      <x v="43"/>
      <x v="2"/>
      <x v="2"/>
      <x v="99"/>
      <x v="163"/>
      <x v="1"/>
      <x v="11"/>
      <x v="13"/>
    </i>
    <i r="5">
      <x v="295"/>
      <x v="842"/>
      <x v="1"/>
      <x v="13"/>
      <x v="7"/>
    </i>
    <i r="5">
      <x v="336"/>
      <x v="442"/>
      <x v="1"/>
      <x v="11"/>
      <x v="7"/>
    </i>
    <i t="default" r="1">
      <x v="46"/>
    </i>
    <i r="1">
      <x v="49"/>
      <x v="42"/>
      <x v="2"/>
      <x v="2"/>
      <x v="8"/>
      <x v="178"/>
      <x v="1"/>
      <x v="11"/>
      <x v="7"/>
    </i>
    <i r="5">
      <x v="501"/>
      <x v="609"/>
      <x v="1"/>
      <x v="11"/>
      <x v="7"/>
    </i>
    <i t="default" r="1">
      <x v="49"/>
    </i>
    <i r="1">
      <x v="74"/>
      <x v="69"/>
      <x v="2"/>
      <x v="2"/>
      <x v="29"/>
      <x v="11"/>
      <x/>
      <x v="11"/>
      <x v="11"/>
    </i>
    <i r="5">
      <x v="64"/>
      <x v="228"/>
      <x v="1"/>
      <x v="11"/>
      <x v="13"/>
    </i>
    <i r="5">
      <x v="139"/>
      <x v="491"/>
      <x v="1"/>
      <x v="11"/>
      <x v="7"/>
    </i>
    <i r="5">
      <x v="164"/>
      <x v="767"/>
      <x/>
      <x v="12"/>
      <x v="9"/>
    </i>
    <i r="5">
      <x v="166"/>
      <x v="211"/>
      <x v="1"/>
      <x v="12"/>
      <x v="7"/>
    </i>
    <i r="5">
      <x v="184"/>
      <x v="109"/>
      <x v="1"/>
      <x v="11"/>
      <x v="7"/>
    </i>
    <i r="5">
      <x v="188"/>
      <x v="124"/>
      <x v="1"/>
      <x v="11"/>
      <x v="7"/>
    </i>
    <i r="5">
      <x v="327"/>
      <x v="437"/>
      <x v="2"/>
      <x v="8"/>
      <x v="11"/>
    </i>
    <i r="5">
      <x v="334"/>
      <x v="441"/>
      <x v="2"/>
      <x v="8"/>
      <x v="11"/>
    </i>
    <i r="5">
      <x v="345"/>
      <x v="175"/>
      <x v="1"/>
      <x v="11"/>
      <x v="2"/>
    </i>
    <i r="5">
      <x v="375"/>
      <x v="474"/>
      <x v="1"/>
      <x v="11"/>
      <x v="7"/>
    </i>
    <i r="5">
      <x v="392"/>
      <x v="483"/>
      <x/>
      <x v="11"/>
      <x v="11"/>
    </i>
    <i r="5">
      <x v="417"/>
      <x v="350"/>
      <x v="1"/>
      <x v="11"/>
      <x v="13"/>
    </i>
    <i r="5">
      <x v="436"/>
      <x v="522"/>
      <x v="1"/>
      <x v="11"/>
      <x v="7"/>
    </i>
    <i r="5">
      <x v="484"/>
      <x v="364"/>
      <x v="1"/>
      <x v="11"/>
      <x v="4"/>
    </i>
    <i r="5">
      <x v="526"/>
      <x v="647"/>
      <x v="1"/>
      <x v="13"/>
      <x v="7"/>
    </i>
    <i r="5">
      <x v="562"/>
      <x v="710"/>
      <x v="1"/>
      <x v="11"/>
      <x v="7"/>
    </i>
    <i r="5">
      <x v="595"/>
      <x v="666"/>
      <x v="1"/>
      <x v="11"/>
      <x v="7"/>
    </i>
    <i t="default" r="1">
      <x v="74"/>
    </i>
    <i r="1">
      <x v="84"/>
      <x v="81"/>
      <x v="3"/>
      <x v="3"/>
      <x v="504"/>
      <x v="567"/>
      <x v="1"/>
      <x v="12"/>
      <x v="1"/>
    </i>
    <i r="5">
      <x v="534"/>
      <x v="659"/>
      <x v="1"/>
      <x v="11"/>
      <x v="5"/>
    </i>
    <i r="5">
      <x v="645"/>
      <x v="795"/>
      <x v="1"/>
      <x v="11"/>
      <x v="7"/>
    </i>
    <i t="default" r="1">
      <x v="84"/>
    </i>
    <i r="1">
      <x v="87"/>
      <x v="85"/>
      <x v="52"/>
      <x v="51"/>
      <x v="568"/>
      <x v="731"/>
      <x v="1"/>
      <x v="11"/>
      <x v="7"/>
    </i>
    <i t="default" r="1">
      <x v="87"/>
    </i>
    <i r="1">
      <x v="88"/>
      <x v="84"/>
      <x v="2"/>
      <x v="2"/>
      <x v="488"/>
      <x v="584"/>
      <x v="1"/>
      <x v="11"/>
      <x v="7"/>
    </i>
    <i t="default" r="1">
      <x v="88"/>
    </i>
    <i r="1">
      <x v="99"/>
      <x v="96"/>
      <x v="23"/>
      <x v="23"/>
      <x v="192"/>
      <x v="168"/>
      <x v="1"/>
      <x v="11"/>
      <x v="7"/>
    </i>
    <i t="default" r="1">
      <x v="99"/>
    </i>
    <i r="1">
      <x v="100"/>
      <x v="97"/>
      <x v="28"/>
      <x v="28"/>
      <x v="112"/>
      <x v="782"/>
      <x v="1"/>
      <x v="11"/>
      <x v="7"/>
    </i>
    <i r="5">
      <x v="645"/>
      <x v="806"/>
      <x v="1"/>
      <x v="11"/>
      <x v="7"/>
    </i>
    <i t="default" r="1">
      <x v="100"/>
    </i>
    <i r="1">
      <x v="115"/>
      <x v="110"/>
      <x v="23"/>
      <x v="23"/>
      <x v="197"/>
      <x v="203"/>
      <x v="1"/>
      <x v="11"/>
      <x v="5"/>
    </i>
    <i r="5">
      <x v="542"/>
      <x v="673"/>
      <x v="1"/>
      <x v="11"/>
      <x v="5"/>
    </i>
    <i r="5">
      <x v="561"/>
      <x v="706"/>
      <x v="1"/>
      <x v="11"/>
      <x v="7"/>
    </i>
    <i t="default" r="1">
      <x v="115"/>
    </i>
    <i r="1">
      <x v="118"/>
      <x v="113"/>
      <x v="28"/>
      <x v="28"/>
      <x v="35"/>
      <x v="14"/>
      <x v="1"/>
      <x v="12"/>
      <x v="7"/>
    </i>
    <i r="5">
      <x v="143"/>
      <x v="82"/>
      <x v="1"/>
      <x v="11"/>
      <x v="7"/>
    </i>
    <i r="5">
      <x v="213"/>
      <x v="239"/>
      <x v="1"/>
      <x v="13"/>
      <x v="7"/>
    </i>
    <i r="5">
      <x v="243"/>
      <x v="322"/>
      <x v="1"/>
      <x v="11"/>
      <x v="7"/>
    </i>
    <i r="5">
      <x v="268"/>
      <x v="367"/>
      <x v="2"/>
      <x v="8"/>
      <x v="11"/>
    </i>
    <i r="5">
      <x v="414"/>
      <x v="496"/>
      <x v="2"/>
      <x v="8"/>
      <x v="11"/>
    </i>
    <i r="5">
      <x v="460"/>
      <x v="548"/>
      <x v="1"/>
      <x v="11"/>
      <x v="3"/>
    </i>
    <i r="5">
      <x v="461"/>
      <x v="544"/>
      <x v="4"/>
      <x v="4"/>
      <x v="7"/>
    </i>
    <i r="5">
      <x v="496"/>
      <x v="568"/>
      <x v="1"/>
      <x v="11"/>
      <x v="7"/>
    </i>
    <i t="default" r="1">
      <x v="118"/>
    </i>
    <i r="1">
      <x v="140"/>
      <x v="130"/>
      <x v="28"/>
      <x v="28"/>
      <x v="235"/>
      <x v="382"/>
      <x v="1"/>
      <x/>
      <x v="7"/>
    </i>
    <i t="default" r="1">
      <x v="140"/>
    </i>
    <i r="1">
      <x v="152"/>
      <x v="144"/>
      <x v="3"/>
      <x v="3"/>
      <x v="200"/>
      <x v="49"/>
      <x v="1"/>
      <x v="11"/>
      <x v="7"/>
    </i>
    <i r="5">
      <x v="516"/>
      <x v="636"/>
      <x v="2"/>
      <x v="8"/>
      <x v="11"/>
    </i>
    <i t="default" r="1">
      <x v="152"/>
    </i>
    <i r="1">
      <x v="165"/>
      <x v="244"/>
      <x v="37"/>
      <x v="36"/>
      <x v="346"/>
      <x v="448"/>
      <x/>
      <x v="13"/>
      <x v="11"/>
    </i>
    <i t="default" r="1">
      <x v="165"/>
    </i>
    <i r="1">
      <x v="166"/>
      <x v="154"/>
      <x v="52"/>
      <x v="51"/>
      <x v="347"/>
      <x v="449"/>
      <x v="1"/>
      <x v="11"/>
      <x v="7"/>
    </i>
    <i t="default" r="1">
      <x v="166"/>
    </i>
    <i r="1">
      <x v="175"/>
      <x v="161"/>
      <x v="52"/>
      <x v="51"/>
      <x v="483"/>
      <x v="580"/>
      <x v="1"/>
      <x v="11"/>
      <x v="7"/>
    </i>
    <i r="5">
      <x v="486"/>
      <x v="586"/>
      <x v="1"/>
      <x v="11"/>
      <x v="7"/>
    </i>
    <i t="default" r="1">
      <x v="175"/>
    </i>
    <i r="1">
      <x v="184"/>
      <x v="169"/>
      <x v="2"/>
      <x v="2"/>
      <x v="18"/>
      <x v="6"/>
      <x v="1"/>
      <x v="11"/>
      <x v="4"/>
    </i>
    <i r="5">
      <x v="158"/>
      <x v="348"/>
      <x/>
      <x v="11"/>
      <x v="11"/>
    </i>
    <i t="default" r="1">
      <x v="184"/>
    </i>
    <i r="1">
      <x v="187"/>
      <x v="172"/>
      <x v="52"/>
      <x v="51"/>
      <x v="483"/>
      <x v="581"/>
      <x v="1"/>
      <x v="11"/>
      <x v="7"/>
    </i>
    <i t="default" r="1">
      <x v="187"/>
    </i>
    <i r="1">
      <x v="189"/>
      <x v="174"/>
      <x v="28"/>
      <x v="28"/>
      <x v="621"/>
      <x v="778"/>
      <x v="1"/>
      <x v="11"/>
      <x v="7"/>
    </i>
    <i r="5">
      <x v="697"/>
      <x v="848"/>
      <x v="1"/>
      <x v="11"/>
      <x v="7"/>
    </i>
    <i t="default" r="1">
      <x v="189"/>
    </i>
    <i r="1">
      <x v="202"/>
      <x v="187"/>
      <x v="10"/>
      <x v="10"/>
      <x v="696"/>
      <x v="846"/>
      <x v="1"/>
      <x v="11"/>
      <x v="7"/>
    </i>
    <i t="default" r="1">
      <x v="202"/>
    </i>
    <i r="1">
      <x v="204"/>
      <x v="189"/>
      <x v="52"/>
      <x v="51"/>
      <x v="41"/>
      <x v="20"/>
      <x v="1"/>
      <x v="11"/>
      <x v="7"/>
    </i>
    <i r="5">
      <x v="75"/>
      <x v="37"/>
      <x v="1"/>
      <x v="11"/>
      <x v="7"/>
    </i>
    <i r="5">
      <x v="123"/>
      <x v="65"/>
      <x v="1"/>
      <x v="12"/>
      <x v="7"/>
    </i>
    <i r="5">
      <x v="217"/>
      <x v="275"/>
      <x v="1"/>
      <x v="11"/>
      <x v="7"/>
    </i>
    <i r="5">
      <x v="454"/>
      <x v="136"/>
      <x v="1"/>
      <x v="11"/>
      <x v="7"/>
    </i>
    <i r="5">
      <x v="561"/>
      <x v="724"/>
      <x v="1"/>
      <x v="11"/>
      <x v="7"/>
    </i>
    <i r="5">
      <x v="605"/>
      <x v="770"/>
      <x v="2"/>
      <x v="8"/>
      <x v="11"/>
    </i>
    <i r="5">
      <x v="606"/>
      <x v="771"/>
      <x/>
      <x v="11"/>
      <x v="11"/>
    </i>
    <i r="5">
      <x v="643"/>
      <x v="801"/>
      <x v="1"/>
      <x v="11"/>
      <x v="7"/>
    </i>
    <i t="default" r="1">
      <x v="204"/>
    </i>
    <i r="1">
      <x v="216"/>
      <x v="201"/>
      <x v="10"/>
      <x v="10"/>
      <x v="478"/>
      <x v="51"/>
      <x v="1"/>
      <x v="11"/>
      <x v="7"/>
    </i>
    <i r="5">
      <x v="574"/>
      <x v="742"/>
      <x v="1"/>
      <x v="11"/>
      <x v="7"/>
    </i>
    <i t="default" r="1">
      <x v="216"/>
    </i>
    <i r="1">
      <x v="223"/>
      <x v="209"/>
      <x v="28"/>
      <x v="28"/>
      <x v="500"/>
      <x v="602"/>
      <x v="1"/>
      <x v="11"/>
      <x v="7"/>
    </i>
    <i t="default" r="1">
      <x v="223"/>
    </i>
    <i r="1">
      <x v="225"/>
      <x v="211"/>
      <x v="28"/>
      <x v="28"/>
      <x v="467"/>
      <x v="555"/>
      <x v="1"/>
      <x v="11"/>
      <x v="7"/>
    </i>
    <i r="5">
      <x v="541"/>
      <x v="679"/>
      <x v="1"/>
      <x v="11"/>
      <x v="7"/>
    </i>
    <i t="default" r="1">
      <x v="225"/>
    </i>
    <i r="1">
      <x v="241"/>
      <x v="229"/>
      <x v="2"/>
      <x v="2"/>
      <x v="138"/>
      <x v="112"/>
      <x/>
      <x v="3"/>
      <x v="11"/>
    </i>
    <i r="5">
      <x v="165"/>
      <x v="98"/>
      <x v="1"/>
      <x v="11"/>
      <x v="2"/>
    </i>
    <i r="5">
      <x v="354"/>
      <x v="396"/>
      <x v="1"/>
      <x v="11"/>
      <x v="7"/>
    </i>
    <i t="default" r="1">
      <x v="241"/>
    </i>
    <i r="1">
      <x v="254"/>
      <x v="241"/>
      <x v="2"/>
      <x v="2"/>
      <x v="448"/>
      <x v="704"/>
      <x v="1"/>
      <x v="11"/>
      <x v="7"/>
    </i>
    <i r="5">
      <x v="479"/>
      <x v="569"/>
      <x v="1"/>
      <x v="11"/>
      <x v="7"/>
    </i>
    <i t="default" r="1">
      <x v="254"/>
    </i>
    <i t="default">
      <x v="6"/>
    </i>
    <i>
      <x v="7"/>
      <x v="23"/>
      <x v="21"/>
      <x v="51"/>
      <x v="50"/>
      <x v="105"/>
      <x v="54"/>
      <x v="1"/>
      <x/>
      <x v="7"/>
    </i>
    <i r="5">
      <x v="343"/>
      <x v="256"/>
      <x v="1"/>
      <x/>
      <x v="7"/>
    </i>
    <i r="5">
      <x v="561"/>
      <x v="705"/>
      <x v="1"/>
      <x v="11"/>
      <x v="7"/>
    </i>
    <i t="default" r="1">
      <x v="23"/>
    </i>
    <i r="1">
      <x v="37"/>
      <x v="32"/>
      <x v="61"/>
      <x v="60"/>
      <x v="529"/>
      <x v="651"/>
      <x v="1"/>
      <x v="11"/>
      <x v="7"/>
    </i>
    <i r="5">
      <x v="584"/>
      <x v="751"/>
      <x v="1"/>
      <x v="11"/>
      <x v="7"/>
    </i>
    <i t="default" r="1">
      <x v="37"/>
    </i>
    <i r="1">
      <x v="39"/>
      <x v="34"/>
      <x v="30"/>
      <x v="30"/>
      <x v="134"/>
      <x v="71"/>
      <x/>
      <x v="11"/>
      <x v="11"/>
    </i>
    <i t="default" r="1">
      <x v="39"/>
    </i>
    <i r="1">
      <x v="110"/>
      <x v="105"/>
      <x v="35"/>
      <x v="34"/>
      <x v="271"/>
      <x v="386"/>
      <x v="1"/>
      <x/>
      <x v="7"/>
    </i>
    <i t="default" r="1">
      <x v="110"/>
    </i>
    <i r="1">
      <x v="121"/>
      <x v="115"/>
      <x v="30"/>
      <x v="30"/>
      <x v="592"/>
      <x v="391"/>
      <x/>
      <x v="6"/>
      <x v="11"/>
    </i>
    <i r="5">
      <x v="645"/>
      <x v="807"/>
      <x v="1"/>
      <x v="11"/>
      <x v="7"/>
    </i>
    <i t="default" r="1">
      <x v="121"/>
    </i>
    <i r="1">
      <x v="122"/>
      <x v="247"/>
      <x v="61"/>
      <x v="60"/>
      <x v="168"/>
      <x v="341"/>
      <x v="1"/>
      <x/>
      <x v="7"/>
    </i>
    <i r="5">
      <x v="180"/>
      <x v="316"/>
      <x v="1"/>
      <x/>
      <x v="7"/>
    </i>
    <i r="5">
      <x v="384"/>
      <x v="317"/>
      <x v="1"/>
      <x/>
      <x v="7"/>
    </i>
    <i t="default" r="1">
      <x v="122"/>
    </i>
    <i r="1">
      <x v="130"/>
      <x v="243"/>
      <x v="32"/>
      <x v="64"/>
      <x v="281"/>
      <x v="409"/>
      <x v="1"/>
      <x v="12"/>
      <x v="7"/>
    </i>
    <i t="default" r="1">
      <x v="130"/>
    </i>
    <i r="1">
      <x v="163"/>
      <x v="152"/>
      <x v="35"/>
      <x v="34"/>
      <x v="430"/>
      <x v="519"/>
      <x v="1"/>
      <x v="11"/>
      <x v="4"/>
    </i>
    <i t="default" r="1">
      <x v="163"/>
    </i>
    <i r="1">
      <x v="171"/>
      <x v="157"/>
      <x v="30"/>
      <x v="30"/>
      <x v="502"/>
      <x v="596"/>
      <x v="1"/>
      <x v="11"/>
      <x v="7"/>
    </i>
    <i r="5">
      <x v="592"/>
      <x v="676"/>
      <x v="1"/>
      <x v="11"/>
      <x v="5"/>
    </i>
    <i t="default" r="1">
      <x v="171"/>
    </i>
    <i r="1">
      <x v="203"/>
      <x v="188"/>
      <x v="51"/>
      <x v="50"/>
      <x v="418"/>
      <x v="502"/>
      <x v="1"/>
      <x v="11"/>
      <x v="7"/>
    </i>
    <i r="5">
      <x v="473"/>
      <x v="561"/>
      <x v="1"/>
      <x v="11"/>
      <x v="7"/>
    </i>
    <i r="5">
      <x v="685"/>
      <x v="217"/>
      <x v="2"/>
      <x v="8"/>
      <x v="11"/>
    </i>
    <i t="default" r="1">
      <x v="203"/>
    </i>
    <i r="1">
      <x v="219"/>
      <x v="204"/>
      <x v="35"/>
      <x v="34"/>
      <x v="482"/>
      <x v="577"/>
      <x v="1"/>
      <x v="11"/>
      <x v="7"/>
    </i>
    <i t="default" r="1">
      <x v="219"/>
    </i>
    <i r="1">
      <x v="236"/>
      <x v="223"/>
      <x v="30"/>
      <x v="30"/>
      <x v="662"/>
      <x v="822"/>
      <x/>
      <x v="6"/>
      <x v="11"/>
    </i>
    <i t="default" r="1">
      <x v="236"/>
    </i>
    <i r="1">
      <x v="252"/>
      <x v="239"/>
      <x v="51"/>
      <x v="50"/>
      <x v="663"/>
      <x v="204"/>
      <x/>
      <x v="4"/>
      <x v="11"/>
    </i>
    <i t="default" r="1">
      <x v="252"/>
    </i>
    <i t="default">
      <x v="7"/>
    </i>
    <i>
      <x v="8"/>
      <x v="4"/>
      <x v="4"/>
      <x v="26"/>
      <x v="26"/>
      <x v="7"/>
      <x v="598"/>
      <x v="1"/>
      <x v="11"/>
      <x v="7"/>
    </i>
    <i r="5">
      <x v="370"/>
      <x v="468"/>
      <x v="1"/>
      <x v="11"/>
      <x v="7"/>
    </i>
    <i t="default" r="1">
      <x v="4"/>
    </i>
    <i r="1">
      <x v="10"/>
      <x v="9"/>
      <x v="29"/>
      <x v="29"/>
      <x v="430"/>
      <x v="516"/>
      <x v="1"/>
      <x v="11"/>
      <x v="7"/>
    </i>
    <i r="5">
      <x v="643"/>
      <x v="794"/>
      <x v="1"/>
      <x v="11"/>
      <x v="7"/>
    </i>
    <i t="default" r="1">
      <x v="10"/>
    </i>
    <i r="1">
      <x v="44"/>
      <x v="183"/>
      <x v="29"/>
      <x v="29"/>
      <x v="320"/>
      <x v="649"/>
      <x v="1"/>
      <x v="11"/>
      <x v="4"/>
    </i>
    <i r="5">
      <x v="329"/>
      <x v="433"/>
      <x v="2"/>
      <x v="8"/>
      <x v="11"/>
    </i>
    <i r="5">
      <x v="483"/>
      <x v="582"/>
      <x v="1"/>
      <x v="11"/>
      <x v="7"/>
    </i>
    <i r="5">
      <x v="573"/>
      <x v="737"/>
      <x v="1"/>
      <x v="12"/>
      <x v="7"/>
    </i>
    <i t="default" r="1">
      <x v="44"/>
    </i>
    <i r="1">
      <x v="55"/>
      <x v="50"/>
      <x v="29"/>
      <x v="29"/>
      <x v="485"/>
      <x v="570"/>
      <x v="1"/>
      <x v="13"/>
      <x v="7"/>
    </i>
    <i t="default" r="1">
      <x v="55"/>
    </i>
    <i r="1">
      <x v="120"/>
      <x v="114"/>
      <x v="29"/>
      <x v="29"/>
      <x v="542"/>
      <x v="674"/>
      <x v="1"/>
      <x v="11"/>
      <x v="7"/>
    </i>
    <i t="default" r="1">
      <x v="120"/>
    </i>
    <i r="1">
      <x v="134"/>
      <x v="125"/>
      <x v="27"/>
      <x v="27"/>
      <x v="338"/>
      <x v="444"/>
      <x/>
      <x v="11"/>
      <x v="11"/>
    </i>
    <i r="5">
      <x v="464"/>
      <x v="748"/>
      <x v="1"/>
      <x v="13"/>
      <x v="7"/>
    </i>
    <i r="5">
      <x v="483"/>
      <x v="579"/>
      <x v="1"/>
      <x v="13"/>
      <x v="7"/>
    </i>
    <i r="5">
      <x v="643"/>
      <x v="799"/>
      <x v="1"/>
      <x v="11"/>
      <x v="7"/>
    </i>
    <i t="default" r="1">
      <x v="134"/>
    </i>
    <i r="1">
      <x v="139"/>
      <x v="129"/>
      <x v="36"/>
      <x v="35"/>
      <x v="645"/>
      <x v="808"/>
      <x v="1"/>
      <x v="11"/>
      <x v="7"/>
    </i>
    <i t="default" r="1">
      <x v="139"/>
    </i>
    <i r="1">
      <x v="144"/>
      <x v="134"/>
      <x v="29"/>
      <x v="29"/>
      <x v="557"/>
      <x v="712"/>
      <x v="1"/>
      <x v="11"/>
      <x v="4"/>
    </i>
    <i r="5">
      <x v="684"/>
      <x v="234"/>
      <x v="2"/>
      <x v="8"/>
      <x v="11"/>
    </i>
    <i t="default" r="1">
      <x v="144"/>
    </i>
    <i r="1">
      <x v="158"/>
      <x v="47"/>
      <x v="56"/>
      <x v="55"/>
      <x v="78"/>
      <x v="42"/>
      <x v="1"/>
      <x v="11"/>
      <x v="7"/>
    </i>
    <i r="5">
      <x v="94"/>
      <x v="193"/>
      <x v="2"/>
      <x v="9"/>
      <x v="10"/>
    </i>
    <i t="default" r="1">
      <x v="158"/>
    </i>
    <i r="1">
      <x v="190"/>
      <x v="175"/>
      <x v="36"/>
      <x v="35"/>
      <x v="311"/>
      <x v="492"/>
      <x v="1"/>
      <x v="11"/>
      <x v="7"/>
    </i>
    <i r="5">
      <x v="695"/>
      <x v="844"/>
      <x v="1"/>
      <x v="13"/>
      <x v="7"/>
    </i>
    <i t="default" r="1">
      <x v="190"/>
    </i>
    <i r="1">
      <x v="215"/>
      <x v="200"/>
      <x v="29"/>
      <x v="29"/>
      <x v="508"/>
      <x v="628"/>
      <x v="1"/>
      <x v="11"/>
      <x v="7"/>
    </i>
    <i t="default" r="1">
      <x v="215"/>
    </i>
    <i r="1">
      <x v="222"/>
      <x v="207"/>
      <x v="27"/>
      <x v="27"/>
      <x v="542"/>
      <x v="677"/>
      <x v="1"/>
      <x v="11"/>
      <x v="4"/>
    </i>
    <i t="default" r="1">
      <x v="222"/>
    </i>
    <i r="1">
      <x v="235"/>
      <x v="222"/>
      <x v="29"/>
      <x v="29"/>
      <x v="133"/>
      <x v="250"/>
      <x/>
      <x v="11"/>
      <x v="11"/>
    </i>
    <i r="5">
      <x v="179"/>
      <x v="826"/>
      <x v="1"/>
      <x v="12"/>
      <x v="7"/>
    </i>
    <i r="5">
      <x v="306"/>
      <x v="173"/>
      <x v="1"/>
      <x v="11"/>
      <x v="13"/>
    </i>
    <i r="5">
      <x v="319"/>
      <x v="690"/>
      <x v="1"/>
      <x v="11"/>
      <x v="14"/>
    </i>
    <i r="5">
      <x v="321"/>
      <x v="514"/>
      <x v="1"/>
      <x v="12"/>
      <x v="4"/>
    </i>
    <i r="5">
      <x v="322"/>
      <x v="432"/>
      <x v="2"/>
      <x v="8"/>
      <x v="11"/>
    </i>
    <i r="5">
      <x v="323"/>
      <x v="684"/>
      <x v="4"/>
      <x v="5"/>
      <x v="7"/>
    </i>
    <i r="5">
      <x v="363"/>
      <x v="464"/>
      <x v="1"/>
      <x v="11"/>
      <x v="7"/>
    </i>
    <i r="5">
      <x v="643"/>
      <x v="802"/>
      <x v="1"/>
      <x v="11"/>
      <x v="7"/>
    </i>
    <i t="default" r="1">
      <x v="235"/>
    </i>
    <i t="default">
      <x v="8"/>
    </i>
    <i>
      <x v="9"/>
      <x/>
      <x/>
      <x v="5"/>
      <x v="5"/>
      <x v="1"/>
      <x/>
      <x/>
      <x v="11"/>
      <x v="11"/>
    </i>
    <i r="5">
      <x v="98"/>
      <x v="398"/>
      <x v="1"/>
      <x/>
      <x v="7"/>
    </i>
    <i r="5">
      <x v="603"/>
      <x v="399"/>
      <x v="1"/>
      <x/>
      <x v="7"/>
    </i>
    <i t="default" r="1">
      <x/>
    </i>
    <i r="1">
      <x v="3"/>
      <x v="3"/>
      <x v="13"/>
      <x v="13"/>
      <x v="350"/>
      <x v="145"/>
      <x v="1"/>
      <x v="12"/>
      <x v="7"/>
    </i>
    <i r="5">
      <x v="542"/>
      <x v="668"/>
      <x v="1"/>
      <x v="11"/>
      <x v="4"/>
    </i>
    <i t="default" r="1">
      <x v="3"/>
    </i>
    <i r="1">
      <x v="12"/>
      <x v="11"/>
      <x v="13"/>
      <x v="13"/>
      <x v="21"/>
      <x v="227"/>
      <x v="1"/>
      <x v="14"/>
      <x v="15"/>
    </i>
    <i r="5">
      <x v="22"/>
      <x v="7"/>
      <x/>
      <x/>
      <x v="9"/>
    </i>
    <i t="default" r="1">
      <x v="12"/>
    </i>
    <i r="1">
      <x v="22"/>
      <x v="20"/>
      <x v="4"/>
      <x v="4"/>
      <x v="560"/>
      <x v="703"/>
      <x v="1"/>
      <x v="11"/>
      <x v="7"/>
    </i>
    <i r="5">
      <x v="562"/>
      <x v="131"/>
      <x v="1"/>
      <x v="13"/>
      <x v="7"/>
    </i>
    <i r="5">
      <x v="627"/>
      <x v="199"/>
      <x v="1"/>
      <x/>
      <x v="7"/>
    </i>
    <i t="default" r="1">
      <x v="22"/>
    </i>
    <i r="1">
      <x v="36"/>
      <x v="31"/>
      <x v="4"/>
      <x v="4"/>
      <x v="78"/>
      <x v="43"/>
      <x v="1"/>
      <x v="12"/>
      <x v="7"/>
    </i>
    <i r="5">
      <x v="189"/>
      <x v="125"/>
      <x v="1"/>
      <x v="2"/>
      <x v="4"/>
    </i>
    <i r="5">
      <x v="242"/>
      <x v="313"/>
      <x/>
      <x v="12"/>
      <x v="11"/>
    </i>
    <i r="5">
      <x v="279"/>
      <x v="407"/>
      <x v="2"/>
      <x v="8"/>
      <x v="11"/>
    </i>
    <i r="5">
      <x v="335"/>
      <x v="443"/>
      <x v="4"/>
      <x v="5"/>
      <x v="7"/>
    </i>
    <i r="5">
      <x v="444"/>
      <x v="531"/>
      <x v="1"/>
      <x v="12"/>
      <x v="1"/>
    </i>
    <i r="5">
      <x v="571"/>
      <x v="732"/>
      <x v="1"/>
      <x/>
      <x v="7"/>
    </i>
    <i t="default" r="1">
      <x v="36"/>
    </i>
    <i r="1">
      <x v="38"/>
      <x v="33"/>
      <x v="5"/>
      <x v="5"/>
      <x v="70"/>
      <x v="401"/>
      <x v="1"/>
      <x/>
      <x v="7"/>
    </i>
    <i r="5">
      <x v="542"/>
      <x v="670"/>
      <x v="1"/>
      <x v="11"/>
      <x v="7"/>
    </i>
    <i t="default" r="1">
      <x v="38"/>
    </i>
    <i r="1">
      <x v="54"/>
      <x v="49"/>
      <x v="13"/>
      <x v="13"/>
      <x v="37"/>
      <x v="16"/>
      <x/>
      <x/>
      <x v="11"/>
    </i>
    <i r="5">
      <x v="100"/>
      <x v="132"/>
      <x v="1"/>
      <x v="12"/>
      <x v="7"/>
    </i>
    <i r="5">
      <x v="122"/>
      <x v="64"/>
      <x/>
      <x v="12"/>
      <x v="11"/>
    </i>
    <i r="5">
      <x v="211"/>
      <x v="216"/>
      <x v="1"/>
      <x v="12"/>
      <x v="4"/>
    </i>
    <i r="5">
      <x v="215"/>
      <x v="243"/>
      <x v="2"/>
      <x v="8"/>
      <x v="11"/>
    </i>
    <i r="5">
      <x v="282"/>
      <x v="410"/>
      <x v="1"/>
      <x v="11"/>
      <x v="7"/>
    </i>
    <i r="5">
      <x v="401"/>
      <x v="490"/>
      <x v="2"/>
      <x v="8"/>
      <x v="11"/>
    </i>
    <i r="5">
      <x v="402"/>
      <x v="151"/>
      <x v="4"/>
      <x v="5"/>
      <x v="7"/>
    </i>
    <i r="5">
      <x v="472"/>
      <x v="562"/>
      <x v="1"/>
      <x v="11"/>
      <x v="4"/>
    </i>
    <i r="5">
      <x v="527"/>
      <x v="648"/>
      <x v="1"/>
      <x v="11"/>
      <x v="7"/>
    </i>
    <i t="default" r="1">
      <x v="54"/>
    </i>
    <i r="1">
      <x v="60"/>
      <x v="208"/>
      <x v="47"/>
      <x v="46"/>
      <x v="246"/>
      <x v="237"/>
      <x v="1"/>
      <x v="12"/>
      <x v="7"/>
    </i>
    <i r="5">
      <x v="610"/>
      <x v="198"/>
      <x/>
      <x/>
      <x v="9"/>
    </i>
    <i t="default" r="1">
      <x v="60"/>
    </i>
    <i r="1">
      <x v="73"/>
      <x v="68"/>
      <x v="5"/>
      <x v="5"/>
      <x v="10"/>
      <x v="2"/>
      <x v="1"/>
      <x v="14"/>
      <x v="15"/>
    </i>
    <i t="default" r="1">
      <x v="73"/>
    </i>
    <i r="1">
      <x v="78"/>
      <x v="73"/>
      <x v="5"/>
      <x v="5"/>
      <x v="50"/>
      <x v="218"/>
      <x v="1"/>
      <x/>
      <x v="7"/>
    </i>
    <i r="5">
      <x v="131"/>
      <x v="259"/>
      <x v="1"/>
      <x/>
      <x v="7"/>
    </i>
    <i r="5">
      <x v="167"/>
      <x v="219"/>
      <x v="1"/>
      <x/>
      <x v="7"/>
    </i>
    <i r="5">
      <x v="384"/>
      <x v="180"/>
      <x v="1"/>
      <x/>
      <x v="7"/>
    </i>
    <i r="5">
      <x v="542"/>
      <x v="672"/>
      <x v="1"/>
      <x/>
      <x v="5"/>
    </i>
    <i r="5">
      <x v="675"/>
      <x v="260"/>
      <x v="1"/>
      <x/>
      <x v="7"/>
    </i>
    <i r="5">
      <x v="676"/>
      <x v="261"/>
      <x v="1"/>
      <x/>
      <x v="7"/>
    </i>
    <i t="default" r="1">
      <x v="78"/>
    </i>
    <i r="1">
      <x v="104"/>
      <x v="100"/>
      <x v="47"/>
      <x v="46"/>
      <x v="324"/>
      <x v="346"/>
      <x v="2"/>
      <x v="8"/>
      <x v="11"/>
    </i>
    <i r="5">
      <x v="356"/>
      <x v="455"/>
      <x v="1"/>
      <x v="11"/>
      <x v="7"/>
    </i>
    <i t="default" r="1">
      <x v="104"/>
    </i>
    <i r="1">
      <x v="107"/>
      <x v="102"/>
      <x v="4"/>
      <x v="4"/>
      <x v="11"/>
      <x v="213"/>
      <x v="1"/>
      <x/>
      <x v="7"/>
    </i>
    <i t="default" r="1">
      <x v="107"/>
    </i>
    <i r="1">
      <x v="114"/>
      <x v="109"/>
      <x v="5"/>
      <x v="5"/>
      <x v="411"/>
      <x v="301"/>
      <x v="1"/>
      <x/>
      <x v="7"/>
    </i>
    <i r="5">
      <x v="430"/>
      <x v="517"/>
      <x v="1"/>
      <x v="11"/>
      <x v="5"/>
    </i>
    <i r="5">
      <x v="619"/>
      <x v="349"/>
      <x v="1"/>
      <x/>
      <x v="7"/>
    </i>
    <i t="default" r="1">
      <x v="114"/>
    </i>
    <i r="1">
      <x v="128"/>
      <x v="120"/>
      <x v="53"/>
      <x v="52"/>
      <x v="178"/>
      <x v="1"/>
      <x v="1"/>
      <x/>
      <x v="7"/>
    </i>
    <i r="5">
      <x v="191"/>
      <x v="161"/>
      <x v="1"/>
      <x v="11"/>
      <x v="5"/>
    </i>
    <i r="5">
      <x v="217"/>
      <x v="274"/>
      <x v="1"/>
      <x v="11"/>
      <x v="7"/>
    </i>
    <i r="5">
      <x v="317"/>
      <x v="304"/>
      <x v="2"/>
      <x v="5"/>
      <x v="11"/>
    </i>
    <i r="5">
      <x v="615"/>
      <x v="302"/>
      <x v="1"/>
      <x/>
      <x v="7"/>
    </i>
    <i t="default" r="1">
      <x v="128"/>
    </i>
    <i r="1">
      <x v="149"/>
      <x v="141"/>
      <x v="5"/>
      <x v="5"/>
      <x v="497"/>
      <x v="595"/>
      <x v="1"/>
      <x v="11"/>
      <x v="7"/>
    </i>
    <i t="default" r="1">
      <x v="149"/>
    </i>
    <i r="1">
      <x v="150"/>
      <x v="142"/>
      <x v="4"/>
      <x v="4"/>
      <x v="384"/>
      <x v="206"/>
      <x v="1"/>
      <x/>
      <x v="7"/>
    </i>
    <i r="5">
      <x v="650"/>
      <x v="191"/>
      <x v="1"/>
      <x/>
      <x v="7"/>
    </i>
    <i t="default" r="1">
      <x v="150"/>
    </i>
    <i r="1">
      <x v="212"/>
      <x v="197"/>
      <x v="4"/>
      <x v="4"/>
      <x v="129"/>
      <x v="135"/>
      <x/>
      <x v="11"/>
      <x v="11"/>
    </i>
    <i r="5">
      <x v="508"/>
      <x v="622"/>
      <x v="1"/>
      <x v="11"/>
      <x v="6"/>
    </i>
    <i t="default" r="1">
      <x v="212"/>
    </i>
    <i r="1">
      <x v="220"/>
      <x v="205"/>
      <x v="5"/>
      <x v="5"/>
      <x v="2"/>
      <x v="150"/>
      <x/>
      <x v="11"/>
      <x v="11"/>
    </i>
    <i r="5">
      <x v="43"/>
      <x v="21"/>
      <x v="1"/>
      <x/>
      <x v="7"/>
    </i>
    <i r="5">
      <x v="53"/>
      <x v="24"/>
      <x v="1"/>
      <x/>
      <x v="7"/>
    </i>
    <i r="5">
      <x v="382"/>
      <x v="478"/>
      <x v="1"/>
      <x/>
      <x v="7"/>
    </i>
    <i r="5">
      <x v="632"/>
      <x v="787"/>
      <x v="1"/>
      <x v="11"/>
      <x v="7"/>
    </i>
    <i r="5">
      <x v="633"/>
      <x v="788"/>
      <x v="1"/>
      <x/>
      <x v="7"/>
    </i>
    <i t="default" r="1">
      <x v="220"/>
    </i>
    <i t="default">
      <x v="9"/>
    </i>
    <i>
      <x v="10"/>
      <x v="13"/>
      <x v="12"/>
      <x v="48"/>
      <x v="47"/>
      <x v="27"/>
      <x v="9"/>
      <x/>
      <x v="11"/>
      <x v="11"/>
    </i>
    <i t="default" r="1">
      <x v="13"/>
    </i>
    <i r="1">
      <x v="16"/>
      <x v="15"/>
      <x v="1"/>
      <x v="1"/>
      <x v="28"/>
      <x v="10"/>
      <x v="1"/>
      <x v="12"/>
      <x v="7"/>
    </i>
    <i r="5">
      <x v="177"/>
      <x v="114"/>
      <x v="1"/>
      <x v="12"/>
      <x v="7"/>
    </i>
    <i t="default" r="1">
      <x v="16"/>
    </i>
    <i r="1">
      <x v="24"/>
      <x v="250"/>
      <x v="12"/>
      <x v="12"/>
      <x v="339"/>
      <x v="393"/>
      <x v="1"/>
      <x/>
      <x v="7"/>
    </i>
    <i t="default" r="1">
      <x v="24"/>
    </i>
    <i r="1">
      <x v="34"/>
      <x v="245"/>
      <x v="1"/>
      <x v="1"/>
      <x v="383"/>
      <x v="246"/>
      <x v="1"/>
      <x/>
      <x v="7"/>
    </i>
    <i r="5">
      <x v="628"/>
      <x v="247"/>
      <x v="1"/>
      <x/>
      <x v="7"/>
    </i>
    <i t="default" r="1">
      <x v="34"/>
    </i>
    <i r="1">
      <x v="43"/>
      <x v="38"/>
      <x v="1"/>
      <x v="1"/>
      <x v="157"/>
      <x v="94"/>
      <x v="1"/>
      <x v="12"/>
      <x v="7"/>
    </i>
    <i t="default" r="1">
      <x v="43"/>
    </i>
    <i r="1">
      <x v="52"/>
      <x v="46"/>
      <x v="39"/>
      <x v="38"/>
      <x v="6"/>
      <x v="179"/>
      <x v="1"/>
      <x/>
      <x v="7"/>
    </i>
    <i r="5">
      <x v="15"/>
      <x v="671"/>
      <x v="1"/>
      <x v="11"/>
      <x v="7"/>
    </i>
    <i r="5">
      <x v="115"/>
      <x v="117"/>
      <x v="1"/>
      <x/>
      <x v="7"/>
    </i>
    <i r="5">
      <x v="672"/>
      <x v="118"/>
      <x v="1"/>
      <x/>
      <x v="7"/>
    </i>
    <i t="default" r="1">
      <x v="52"/>
    </i>
    <i r="1">
      <x v="58"/>
      <x v="53"/>
      <x v="40"/>
      <x v="39"/>
      <x v="462"/>
      <x v="551"/>
      <x v="1"/>
      <x v="11"/>
      <x v="4"/>
    </i>
    <i t="default" r="1">
      <x v="58"/>
    </i>
    <i r="1">
      <x v="66"/>
      <x v="60"/>
      <x v="41"/>
      <x v="40"/>
      <x v="150"/>
      <x v="333"/>
      <x v="1"/>
      <x v="13"/>
      <x v="7"/>
    </i>
    <i t="default" r="1">
      <x v="66"/>
    </i>
    <i r="1">
      <x v="89"/>
      <x v="86"/>
      <x v="48"/>
      <x v="47"/>
      <x v="553"/>
      <x v="696"/>
      <x v="1"/>
      <x v="11"/>
      <x v="7"/>
    </i>
    <i r="5">
      <x v="640"/>
      <x v="813"/>
      <x v="1"/>
      <x v="11"/>
      <x v="7"/>
    </i>
    <i t="default" r="1">
      <x v="89"/>
    </i>
    <i r="1">
      <x v="132"/>
      <x v="123"/>
      <x v="12"/>
      <x v="12"/>
      <x v="510"/>
      <x v="625"/>
      <x v="1"/>
      <x v="13"/>
      <x v="5"/>
    </i>
    <i r="5">
      <x v="568"/>
      <x v="730"/>
      <x v="1"/>
      <x v="11"/>
      <x v="7"/>
    </i>
    <i t="default" r="1">
      <x v="132"/>
    </i>
    <i r="1">
      <x v="154"/>
      <x v="146"/>
      <x v="48"/>
      <x v="47"/>
      <x v="543"/>
      <x v="680"/>
      <x v="1"/>
      <x v="11"/>
      <x v="7"/>
    </i>
    <i t="default" r="1">
      <x v="154"/>
    </i>
    <i r="1">
      <x v="167"/>
      <x v="249"/>
      <x v="41"/>
      <x v="40"/>
      <x v="657"/>
      <x v="820"/>
      <x/>
      <x v="12"/>
      <x v="11"/>
    </i>
    <i t="default" r="1">
      <x v="167"/>
    </i>
    <i r="1">
      <x v="170"/>
      <x v="253"/>
      <x v="39"/>
      <x v="38"/>
      <x v="208"/>
      <x v="384"/>
      <x/>
      <x v="5"/>
      <x v="11"/>
    </i>
    <i t="default" r="1">
      <x v="170"/>
    </i>
    <i r="1">
      <x v="174"/>
      <x v="160"/>
      <x v="40"/>
      <x v="39"/>
      <x v="24"/>
      <x v="251"/>
      <x v="1"/>
      <x v="11"/>
      <x v="7"/>
    </i>
    <i t="default" r="1">
      <x v="174"/>
    </i>
    <i r="1">
      <x v="181"/>
      <x v="254"/>
      <x v="1"/>
      <x v="1"/>
      <x v="659"/>
      <x v="402"/>
      <x v="1"/>
      <x/>
      <x v="7"/>
    </i>
    <i t="default" r="1">
      <x v="181"/>
    </i>
    <i r="1">
      <x v="182"/>
      <x v="167"/>
      <x v="40"/>
      <x v="39"/>
      <x v="511"/>
      <x v="618"/>
      <x v="1"/>
      <x v="12"/>
      <x v="5"/>
    </i>
    <i t="default" r="1">
      <x v="182"/>
    </i>
    <i r="1">
      <x v="191"/>
      <x v="176"/>
      <x v="1"/>
      <x v="1"/>
      <x v="399"/>
      <x v="245"/>
      <x v="1"/>
      <x v="11"/>
      <x v="7"/>
    </i>
    <i r="5">
      <x v="512"/>
      <x v="627"/>
      <x v="1"/>
      <x v="11"/>
      <x v="7"/>
    </i>
    <i t="default" r="1">
      <x v="191"/>
    </i>
    <i r="1">
      <x v="194"/>
      <x v="180"/>
      <x v="40"/>
      <x v="39"/>
      <x v="173"/>
      <x v="101"/>
      <x v="1"/>
      <x v="11"/>
      <x v="13"/>
    </i>
    <i r="5">
      <x v="439"/>
      <x v="527"/>
      <x v="1"/>
      <x v="11"/>
      <x v="7"/>
    </i>
    <i t="default" r="1">
      <x v="194"/>
    </i>
    <i r="1">
      <x v="207"/>
      <x v="192"/>
      <x v="48"/>
      <x v="47"/>
      <x v="429"/>
      <x v="513"/>
      <x v="1"/>
      <x v="11"/>
      <x v="7"/>
    </i>
    <i t="default" r="1">
      <x v="207"/>
    </i>
    <i r="1">
      <x v="211"/>
      <x v="195"/>
      <x v="58"/>
      <x v="57"/>
      <x v="459"/>
      <x v="550"/>
      <x v="1"/>
      <x v="11"/>
      <x v="7"/>
    </i>
    <i t="default" r="1">
      <x v="211"/>
    </i>
    <i t="default">
      <x v="10"/>
    </i>
    <i>
      <x v="11"/>
      <x v="8"/>
      <x v="7"/>
      <x/>
      <x/>
      <x v="357"/>
      <x v="456"/>
      <x v="1"/>
      <x v="11"/>
      <x v="7"/>
    </i>
    <i t="default" r="1">
      <x v="8"/>
    </i>
    <i r="1">
      <x v="83"/>
      <x v="79"/>
      <x v="50"/>
      <x v="49"/>
      <x v="328"/>
      <x v="435"/>
      <x/>
      <x v="13"/>
      <x v="11"/>
    </i>
    <i r="5">
      <x v="333"/>
      <x v="440"/>
      <x/>
      <x/>
      <x v="11"/>
    </i>
    <i r="5">
      <x v="463"/>
      <x v="552"/>
      <x v="1"/>
      <x v="11"/>
      <x v="7"/>
    </i>
    <i t="default" r="1">
      <x v="83"/>
    </i>
    <i r="1">
      <x v="90"/>
      <x v="87"/>
      <x v="19"/>
      <x v="19"/>
      <x v="332"/>
      <x v="439"/>
      <x/>
      <x v="11"/>
      <x v="8"/>
    </i>
    <i t="default" r="1">
      <x v="90"/>
    </i>
    <i r="1">
      <x v="103"/>
      <x v="242"/>
      <x v="50"/>
      <x v="49"/>
      <x v="231"/>
      <x v="306"/>
      <x/>
      <x v="13"/>
      <x v="11"/>
    </i>
    <i t="default" r="1">
      <x v="103"/>
    </i>
    <i r="1">
      <x v="173"/>
      <x v="159"/>
      <x v="43"/>
      <x v="42"/>
      <x v="244"/>
      <x v="387"/>
      <x/>
      <x v="11"/>
      <x v="11"/>
    </i>
    <i r="5">
      <x v="314"/>
      <x v="232"/>
      <x/>
      <x v="13"/>
      <x v="11"/>
    </i>
    <i t="default" r="1">
      <x v="173"/>
    </i>
    <i r="1">
      <x v="218"/>
      <x v="203"/>
      <x v="11"/>
      <x v="11"/>
      <x v="60"/>
      <x v="29"/>
      <x v="1"/>
      <x v="11"/>
      <x v="7"/>
    </i>
    <i r="5">
      <x v="269"/>
      <x v="371"/>
      <x/>
      <x v="11"/>
      <x v="11"/>
    </i>
    <i r="5">
      <x v="651"/>
      <x v="814"/>
      <x/>
      <x v="12"/>
      <x v="11"/>
    </i>
    <i t="default" r="1">
      <x v="218"/>
    </i>
    <i t="default">
      <x v="11"/>
    </i>
    <i t="grand">
      <x/>
    </i>
  </rowItems>
  <colFields count="1">
    <field x="-2"/>
  </colFields>
  <colItems count="3">
    <i>
      <x/>
    </i>
    <i i="1">
      <x v="1"/>
    </i>
    <i i="2">
      <x v="2"/>
    </i>
  </colItems>
  <dataFields count="3">
    <dataField name="Female " fld="11" baseField="0" baseItem="0"/>
    <dataField name="Male " fld="12" baseField="0" baseItem="0"/>
    <dataField name="Total " fld="13" baseField="0" baseItem="0" numFmtId="3"/>
  </dataFields>
  <formats count="61">
    <format dxfId="297">
      <pivotArea dataOnly="0" outline="0" fieldPosition="0">
        <references count="1">
          <reference field="1" count="0" defaultSubtotal="1"/>
        </references>
      </pivotArea>
    </format>
    <format dxfId="296">
      <pivotArea dataOnly="0" outline="0" fieldPosition="0">
        <references count="1">
          <reference field="1" count="0" defaultSubtotal="1"/>
        </references>
      </pivotArea>
    </format>
    <format dxfId="295">
      <pivotArea dataOnly="0" outline="0" fieldPosition="0">
        <references count="1">
          <reference field="1" count="0" defaultSubtotal="1"/>
        </references>
      </pivotArea>
    </format>
    <format dxfId="294">
      <pivotArea dataOnly="0" outline="0" fieldPosition="0">
        <references count="1">
          <reference field="1" count="0" defaultSubtotal="1"/>
        </references>
      </pivotArea>
    </format>
    <format dxfId="293">
      <pivotArea field="1" type="button" dataOnly="0" labelOnly="1" outline="0" axis="axisRow" fieldPosition="1"/>
    </format>
    <format dxfId="292">
      <pivotArea field="2" type="button" dataOnly="0" labelOnly="1" outline="0" axis="axisRow" fieldPosition="2"/>
    </format>
    <format dxfId="291">
      <pivotArea field="3" type="button" dataOnly="0" labelOnly="1" outline="0" axis="axisRow" fieldPosition="0"/>
    </format>
    <format dxfId="290">
      <pivotArea field="4" type="button" dataOnly="0" labelOnly="1" outline="0" axis="axisRow" fieldPosition="3"/>
    </format>
    <format dxfId="289">
      <pivotArea field="5" type="button" dataOnly="0" labelOnly="1" outline="0" axis="axisRow" fieldPosition="4"/>
    </format>
    <format dxfId="288">
      <pivotArea field="6" type="button" dataOnly="0" labelOnly="1" outline="0" axis="axisRow" fieldPosition="6"/>
    </format>
    <format dxfId="287">
      <pivotArea field="7" type="button" dataOnly="0" labelOnly="1" outline="0" axis="axisRow" fieldPosition="5"/>
    </format>
    <format dxfId="286">
      <pivotArea field="8" type="button" dataOnly="0" labelOnly="1" outline="0" axis="axisRow" fieldPosition="7"/>
    </format>
    <format dxfId="285">
      <pivotArea field="9" type="button" dataOnly="0" labelOnly="1" outline="0" axis="axisRow" fieldPosition="8"/>
    </format>
    <format dxfId="284">
      <pivotArea field="10" type="button" dataOnly="0" labelOnly="1" outline="0" axis="axisRow" fieldPosition="9"/>
    </format>
    <format dxfId="283">
      <pivotArea dataOnly="0" labelOnly="1" outline="0" fieldPosition="0">
        <references count="1">
          <reference field="4294967294" count="1">
            <x v="0"/>
          </reference>
        </references>
      </pivotArea>
    </format>
    <format dxfId="282">
      <pivotArea dataOnly="0" labelOnly="1" outline="0" fieldPosition="0">
        <references count="1">
          <reference field="4294967294" count="1">
            <x v="1"/>
          </reference>
        </references>
      </pivotArea>
    </format>
    <format dxfId="281">
      <pivotArea dataOnly="0" outline="0" fieldPosition="0">
        <references count="1">
          <reference field="4294967294" count="1">
            <x v="2"/>
          </reference>
        </references>
      </pivotArea>
    </format>
    <format dxfId="280">
      <pivotArea dataOnly="0" outline="0" fieldPosition="0">
        <references count="1">
          <reference field="4294967294" count="1">
            <x v="0"/>
          </reference>
        </references>
      </pivotArea>
    </format>
    <format dxfId="279">
      <pivotArea dataOnly="0" outline="0" fieldPosition="0">
        <references count="1">
          <reference field="4294967294" count="1">
            <x v="1"/>
          </reference>
        </references>
      </pivotArea>
    </format>
    <format dxfId="278">
      <pivotArea dataOnly="0" labelOnly="1" outline="0" fieldPosition="0">
        <references count="1">
          <reference field="4294967294" count="1">
            <x v="2"/>
          </reference>
        </references>
      </pivotArea>
    </format>
    <format dxfId="277">
      <pivotArea type="origin" dataOnly="0" labelOnly="1" outline="0" fieldPosition="0"/>
    </format>
    <format dxfId="276">
      <pivotArea field="-2" type="button" dataOnly="0" labelOnly="1" outline="0" axis="axisCol" fieldPosition="0"/>
    </format>
    <format dxfId="275">
      <pivotArea type="topRight" dataOnly="0" labelOnly="1" outline="0" fieldPosition="0"/>
    </format>
    <format dxfId="274">
      <pivotArea type="origin" dataOnly="0" labelOnly="1" outline="0" offset="J1" fieldPosition="0"/>
    </format>
    <format dxfId="273">
      <pivotArea field="2" type="button" dataOnly="0" labelOnly="1" outline="0" axis="axisRow" fieldPosition="2"/>
    </format>
    <format dxfId="272">
      <pivotArea field="4" type="button" dataOnly="0" labelOnly="1" outline="0" axis="axisRow" fieldPosition="3"/>
    </format>
    <format dxfId="271">
      <pivotArea field="5" type="button" dataOnly="0" labelOnly="1" outline="0" axis="axisRow" fieldPosition="4"/>
    </format>
    <format dxfId="270">
      <pivotArea field="6" type="button" dataOnly="0" labelOnly="1" outline="0" axis="axisRow" fieldPosition="6"/>
    </format>
    <format dxfId="269">
      <pivotArea field="2" type="button" dataOnly="0" labelOnly="1" outline="0" axis="axisRow" fieldPosition="2"/>
    </format>
    <format dxfId="268">
      <pivotArea field="4" type="button" dataOnly="0" labelOnly="1" outline="0" axis="axisRow" fieldPosition="3"/>
    </format>
    <format dxfId="267">
      <pivotArea field="5" type="button" dataOnly="0" labelOnly="1" outline="0" axis="axisRow" fieldPosition="4"/>
    </format>
    <format dxfId="266">
      <pivotArea field="6" type="button" dataOnly="0" labelOnly="1" outline="0" axis="axisRow" fieldPosition="6"/>
    </format>
    <format dxfId="265">
      <pivotArea field="1" type="button" dataOnly="0" labelOnly="1" outline="0" axis="axisRow" fieldPosition="1"/>
    </format>
    <format dxfId="264">
      <pivotArea field="7" type="button" dataOnly="0" labelOnly="1" outline="0" axis="axisRow" fieldPosition="5"/>
    </format>
    <format dxfId="263">
      <pivotArea field="10" type="button" dataOnly="0" labelOnly="1" outline="0" axis="axisRow" fieldPosition="9"/>
    </format>
    <format dxfId="262">
      <pivotArea field="9" type="button" dataOnly="0" labelOnly="1" outline="0" axis="axisRow" fieldPosition="8"/>
    </format>
    <format dxfId="261">
      <pivotArea field="9" type="button" dataOnly="0" labelOnly="1" outline="0" axis="axisRow" fieldPosition="8"/>
    </format>
    <format dxfId="260">
      <pivotArea field="10" type="button" dataOnly="0" labelOnly="1" outline="0" axis="axisRow" fieldPosition="9"/>
    </format>
    <format dxfId="259">
      <pivotArea dataOnly="0" grandRow="1" outline="0" fieldPosition="0"/>
    </format>
    <format dxfId="258">
      <pivotArea dataOnly="0" grandRow="1" outline="0" fieldPosition="0"/>
    </format>
    <format dxfId="257">
      <pivotArea outline="0" fieldPosition="0">
        <references count="1">
          <reference field="4294967294" count="1">
            <x v="2"/>
          </reference>
        </references>
      </pivotArea>
    </format>
    <format dxfId="256">
      <pivotArea dataOnly="0" outline="0" fieldPosition="0">
        <references count="1">
          <reference field="4294967294" count="1">
            <x v="2"/>
          </reference>
        </references>
      </pivotArea>
    </format>
    <format dxfId="255">
      <pivotArea grandRow="1" outline="0" fieldPosition="0"/>
    </format>
    <format dxfId="254">
      <pivotArea field="8" type="button" dataOnly="0" labelOnly="1" outline="0" axis="axisRow" fieldPosition="7"/>
    </format>
    <format dxfId="253">
      <pivotArea dataOnly="0" outline="0" fieldPosition="0">
        <references count="1">
          <reference field="1" count="0" defaultSubtotal="1"/>
        </references>
      </pivotArea>
    </format>
    <format dxfId="252">
      <pivotArea dataOnly="0" labelOnly="1" outline="0" fieldPosition="0">
        <references count="1">
          <reference field="3" count="0"/>
        </references>
      </pivotArea>
    </format>
    <format dxfId="251">
      <pivotArea dataOnly="0" labelOnly="1" outline="0" fieldPosition="0">
        <references count="1">
          <reference field="3" count="0"/>
        </references>
      </pivotArea>
    </format>
    <format dxfId="250">
      <pivotArea dataOnly="0" labelOnly="1" outline="0" fieldPosition="0">
        <references count="1">
          <reference field="3" count="0"/>
        </references>
      </pivotArea>
    </format>
    <format dxfId="249">
      <pivotArea dataOnly="0" outline="0" fieldPosition="0">
        <references count="1">
          <reference field="1" count="0" defaultSubtotal="1"/>
        </references>
      </pivotArea>
    </format>
    <format dxfId="248">
      <pivotArea dataOnly="0" outline="0" fieldPosition="0">
        <references count="1">
          <reference field="1" count="0" defaultSubtotal="1"/>
        </references>
      </pivotArea>
    </format>
    <format dxfId="247">
      <pivotArea field="3" type="button" dataOnly="0" labelOnly="1" outline="0" axis="axisRow" fieldPosition="0"/>
    </format>
    <format dxfId="246">
      <pivotArea dataOnly="0" outline="0" fieldPosition="0">
        <references count="1">
          <reference field="3" count="0" defaultSubtotal="1"/>
        </references>
      </pivotArea>
    </format>
    <format dxfId="245">
      <pivotArea dataOnly="0" outline="0" fieldPosition="0">
        <references count="1">
          <reference field="3" count="0" defaultSubtotal="1"/>
        </references>
      </pivotArea>
    </format>
    <format dxfId="244">
      <pivotArea dataOnly="0" outline="0" fieldPosition="0">
        <references count="1">
          <reference field="3" count="0" defaultSubtotal="1"/>
        </references>
      </pivotArea>
    </format>
    <format dxfId="243">
      <pivotArea dataOnly="0" outline="0" fieldPosition="0">
        <references count="1">
          <reference field="3" count="1" defaultSubtotal="1">
            <x v="0"/>
          </reference>
        </references>
      </pivotArea>
    </format>
    <format dxfId="242">
      <pivotArea outline="0" fieldPosition="0"/>
    </format>
    <format dxfId="241">
      <pivotArea dataOnly="0" labelOnly="1" outline="0" fieldPosition="0">
        <references count="1">
          <reference field="4294967294" count="3">
            <x v="0"/>
            <x v="1"/>
            <x v="2"/>
          </reference>
        </references>
      </pivotArea>
    </format>
    <format dxfId="240">
      <pivotArea dataOnly="0" labelOnly="1" outline="0" fieldPosition="0">
        <references count="1">
          <reference field="4294967294" count="3">
            <x v="0"/>
            <x v="1"/>
            <x v="2"/>
          </reference>
        </references>
      </pivotArea>
    </format>
    <format dxfId="239">
      <pivotArea dataOnly="0" labelOnly="1" outline="0" fieldPosition="0">
        <references count="1">
          <reference field="6" count="0"/>
        </references>
      </pivotArea>
    </format>
    <format dxfId="1">
      <pivotArea dataOnly="0" labelOnly="1" outline="0" fieldPosition="0">
        <references count="1">
          <reference field="2" count="0"/>
        </references>
      </pivotArea>
    </format>
    <format dxfId="0">
      <pivotArea dataOnly="0" labelOnly="1" outline="0" fieldPosition="0">
        <references count="1">
          <reference field="5" count="0"/>
        </references>
      </pivotArea>
    </format>
  </format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1" cacheId="157" applyNumberFormats="0" applyBorderFormats="0" applyFontFormats="0" applyPatternFormats="0" applyAlignmentFormats="0" applyWidthHeightFormats="1" dataCaption=" " updatedVersion="6" minRefreshableVersion="3" showDrill="0" showMemberPropertyTips="0" itemPrintTitles="1" createdVersion="3" indent="0" compact="0" compactData="0" gridDropZones="1" fieldListSortAscending="1">
  <location ref="B4:N1175" firstHeaderRow="1" firstDataRow="2" firstDataCol="10"/>
  <pivotFields count="17">
    <pivotField compact="0" outline="0" showAll="0" defaultSubtotal="0"/>
    <pivotField axis="axisRow" compact="0" outline="0" subtotalTop="0" showAll="0" includeNewItemsInFilter="1" sortType="ascending">
      <items count="256">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0"/>
        <item x="106"/>
        <item x="107"/>
        <item x="108"/>
        <item x="109"/>
        <item x="110"/>
        <item x="111"/>
        <item x="112"/>
        <item x="113"/>
        <item x="114"/>
        <item x="115"/>
        <item x="116"/>
        <item x="117"/>
        <item x="118"/>
        <item x="119"/>
        <item x="120"/>
        <item x="121"/>
        <item x="122"/>
        <item x="123"/>
        <item x="124"/>
        <item x="125"/>
        <item x="126"/>
        <item x="127"/>
        <item x="128"/>
        <item x="129"/>
        <item x="130"/>
        <item x="131"/>
        <item x="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2"/>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t="default"/>
      </items>
    </pivotField>
    <pivotField axis="axisRow" compact="0" outline="0" subtotalTop="0" showAll="0" includeNewItemsInFilter="1" defaultSubtotal="0">
      <items count="255">
        <item x="3"/>
        <item x="4"/>
        <item x="5"/>
        <item x="6"/>
        <item x="7"/>
        <item x="8"/>
        <item x="9"/>
        <item x="11"/>
        <item x="12"/>
        <item x="13"/>
        <item x="14"/>
        <item x="15"/>
        <item x="16"/>
        <item x="17"/>
        <item x="18"/>
        <item x="19"/>
        <item x="20"/>
        <item x="21"/>
        <item x="22"/>
        <item x="24"/>
        <item x="25"/>
        <item x="26"/>
        <item x="28"/>
        <item x="62"/>
        <item x="30"/>
        <item x="32"/>
        <item x="33"/>
        <item x="34"/>
        <item x="35"/>
        <item x="36"/>
        <item x="38"/>
        <item x="39"/>
        <item x="40"/>
        <item x="41"/>
        <item x="42"/>
        <item x="43"/>
        <item x="44"/>
        <item x="45"/>
        <item x="46"/>
        <item x="48"/>
        <item x="100"/>
        <item x="51"/>
        <item x="52"/>
        <item x="49"/>
        <item x="50"/>
        <item x="54"/>
        <item x="55"/>
        <item x="159"/>
        <item x="56"/>
        <item x="57"/>
        <item x="58"/>
        <item x="59"/>
        <item x="60"/>
        <item x="61"/>
        <item x="64"/>
        <item x="65"/>
        <item x="66"/>
        <item x="67"/>
        <item x="121"/>
        <item x="68"/>
        <item x="69"/>
        <item x="158"/>
        <item x="70"/>
        <item x="72"/>
        <item x="73"/>
        <item x="156"/>
        <item x="74"/>
        <item x="75"/>
        <item x="76"/>
        <item x="77"/>
        <item x="79"/>
        <item x="80"/>
        <item x="78"/>
        <item x="81"/>
        <item x="82"/>
        <item x="84"/>
        <item x="83"/>
        <item x="10"/>
        <item x="85"/>
        <item x="86"/>
        <item x="209"/>
        <item x="87"/>
        <item x="88"/>
        <item x="89"/>
        <item x="91"/>
        <item x="90"/>
        <item x="92"/>
        <item x="93"/>
        <item x="94"/>
        <item x="95"/>
        <item x="96"/>
        <item x="97"/>
        <item x="53"/>
        <item x="98"/>
        <item x="99"/>
        <item x="101"/>
        <item x="102"/>
        <item x="103"/>
        <item x="104"/>
        <item x="105"/>
        <item x="106"/>
        <item x="108"/>
        <item x="109"/>
        <item x="110"/>
        <item x="111"/>
        <item x="112"/>
        <item x="113"/>
        <item x="114"/>
        <item x="115"/>
        <item x="116"/>
        <item x="117"/>
        <item x="118"/>
        <item x="119"/>
        <item x="120"/>
        <item x="122"/>
        <item x="123"/>
        <item x="125"/>
        <item x="126"/>
        <item x="127"/>
        <item x="128"/>
        <item x="130"/>
        <item x="131"/>
        <item x="132"/>
        <item x="133"/>
        <item x="134"/>
        <item x="135"/>
        <item x="137"/>
        <item x="138"/>
        <item x="139"/>
        <item x="140"/>
        <item x="141"/>
        <item x="142"/>
        <item x="143"/>
        <item x="144"/>
        <item x="145"/>
        <item x="146"/>
        <item x="197"/>
        <item x="147"/>
        <item x="107"/>
        <item x="148"/>
        <item x="149"/>
        <item x="150"/>
        <item x="151"/>
        <item x="152"/>
        <item x="153"/>
        <item x="154"/>
        <item x="155"/>
        <item x="157"/>
        <item x="160"/>
        <item x="161"/>
        <item x="162"/>
        <item x="163"/>
        <item x="164"/>
        <item x="165"/>
        <item x="166"/>
        <item x="168"/>
        <item x="169"/>
        <item x="171"/>
        <item x="172"/>
        <item x="173"/>
        <item x="174"/>
        <item x="175"/>
        <item x="177"/>
        <item x="176"/>
        <item x="178"/>
        <item x="179"/>
        <item x="180"/>
        <item x="182"/>
        <item x="183"/>
        <item x="184"/>
        <item x="185"/>
        <item x="186"/>
        <item x="187"/>
        <item x="188"/>
        <item x="189"/>
        <item x="190"/>
        <item x="191"/>
        <item x="192"/>
        <item x="71"/>
        <item x="193"/>
        <item x="194"/>
        <item x="195"/>
        <item x="198"/>
        <item x="47"/>
        <item x="199"/>
        <item x="200"/>
        <item x="201"/>
        <item x="202"/>
        <item x="203"/>
        <item x="204"/>
        <item x="205"/>
        <item x="206"/>
        <item x="207"/>
        <item x="208"/>
        <item x="210"/>
        <item x="211"/>
        <item x="196"/>
        <item x="212"/>
        <item x="213"/>
        <item x="214"/>
        <item x="215"/>
        <item x="216"/>
        <item x="217"/>
        <item x="218"/>
        <item x="219"/>
        <item x="220"/>
        <item x="221"/>
        <item x="222"/>
        <item x="63"/>
        <item x="223"/>
        <item x="224"/>
        <item x="225"/>
        <item x="226"/>
        <item x="227"/>
        <item x="23"/>
        <item x="228"/>
        <item x="229"/>
        <item x="230"/>
        <item x="231"/>
        <item x="232"/>
        <item x="233"/>
        <item x="234"/>
        <item x="235"/>
        <item x="236"/>
        <item x="237"/>
        <item x="238"/>
        <item x="239"/>
        <item x="240"/>
        <item x="243"/>
        <item x="241"/>
        <item x="244"/>
        <item x="242"/>
        <item x="245"/>
        <item x="246"/>
        <item x="247"/>
        <item x="248"/>
        <item x="249"/>
        <item x="250"/>
        <item x="251"/>
        <item x="252"/>
        <item x="253"/>
        <item x="254"/>
        <item x="0"/>
        <item x="1"/>
        <item x="2"/>
        <item x="37"/>
        <item x="129"/>
        <item x="124"/>
        <item x="31"/>
        <item x="167"/>
        <item x="27"/>
        <item x="29"/>
        <item x="136"/>
        <item x="170"/>
        <item x="181"/>
      </items>
    </pivotField>
    <pivotField axis="axisRow" subtotalCaption="CESA ? Total" compact="0" outline="0" subtotalTop="0" showAll="0" includeNewItemsInFilter="1" defaultSubtotal="0">
      <items count="12">
        <item x="8"/>
        <item x="4"/>
        <item x="11"/>
        <item x="7"/>
        <item x="9"/>
        <item x="6"/>
        <item x="2"/>
        <item x="1"/>
        <item x="5"/>
        <item x="3"/>
        <item x="10"/>
        <item x="0"/>
      </items>
    </pivotField>
    <pivotField axis="axisRow" compact="0" outline="0" subtotalTop="0" showAll="0" includeNewItemsInFilter="1">
      <items count="66">
        <item x="10"/>
        <item x="17"/>
        <item x="11"/>
        <item x="25"/>
        <item x="22"/>
        <item x="3"/>
        <item x="27"/>
        <item x="58"/>
        <item x="28"/>
        <item x="18"/>
        <item x="61"/>
        <item x="63"/>
        <item x="24"/>
        <item x="6"/>
        <item x="29"/>
        <item x="31"/>
        <item x="4"/>
        <item x="20"/>
        <item x="38"/>
        <item x="46"/>
        <item x="42"/>
        <item x="50"/>
        <item x="47"/>
        <item x="5"/>
        <item x="15"/>
        <item x="36"/>
        <item x="7"/>
        <item x="53"/>
        <item x="48"/>
        <item x="12"/>
        <item x="34"/>
        <item x="55"/>
        <item x="1"/>
        <item x="35"/>
        <item x="30"/>
        <item x="49"/>
        <item x="54"/>
        <item x="2"/>
        <item x="32"/>
        <item x="39"/>
        <item x="40"/>
        <item x="43"/>
        <item x="60"/>
        <item x="57"/>
        <item x="26"/>
        <item x="59"/>
        <item x="19"/>
        <item x="41"/>
        <item x="14"/>
        <item x="16"/>
        <item x="0"/>
        <item x="23"/>
        <item x="45"/>
        <item x="51"/>
        <item x="8"/>
        <item x="37"/>
        <item x="56"/>
        <item x="21"/>
        <item x="62"/>
        <item x="44"/>
        <item x="9"/>
        <item x="33"/>
        <item x="64"/>
        <item x="52"/>
        <item x="13"/>
        <item t="default"/>
      </items>
    </pivotField>
    <pivotField axis="axisRow" compact="0" outline="0" subtotalTop="0" showAll="0" includeNewItemsInFilter="1" defaultSubtotal="0">
      <items count="65">
        <item x="10"/>
        <item x="17"/>
        <item x="11"/>
        <item x="25"/>
        <item x="22"/>
        <item x="3"/>
        <item x="27"/>
        <item x="58"/>
        <item x="28"/>
        <item x="18"/>
        <item x="61"/>
        <item x="63"/>
        <item x="24"/>
        <item x="6"/>
        <item x="29"/>
        <item x="31"/>
        <item x="4"/>
        <item x="20"/>
        <item x="38"/>
        <item x="46"/>
        <item x="42"/>
        <item x="50"/>
        <item x="47"/>
        <item x="5"/>
        <item x="15"/>
        <item x="36"/>
        <item x="7"/>
        <item x="53"/>
        <item x="48"/>
        <item x="12"/>
        <item x="34"/>
        <item x="55"/>
        <item x="35"/>
        <item x="30"/>
        <item x="49"/>
        <item x="54"/>
        <item x="2"/>
        <item x="32"/>
        <item x="39"/>
        <item x="40"/>
        <item x="43"/>
        <item x="60"/>
        <item x="57"/>
        <item x="26"/>
        <item x="59"/>
        <item x="19"/>
        <item x="41"/>
        <item x="14"/>
        <item x="16"/>
        <item x="0"/>
        <item x="23"/>
        <item x="45"/>
        <item x="51"/>
        <item x="8"/>
        <item x="37"/>
        <item x="56"/>
        <item x="21"/>
        <item x="62"/>
        <item x="44"/>
        <item x="9"/>
        <item x="33"/>
        <item x="64"/>
        <item x="52"/>
        <item x="13"/>
        <item x="1"/>
      </items>
    </pivotField>
    <pivotField axis="axisRow" compact="0" outline="0" subtotalTop="0" showAll="0" includeNewItemsInFilter="1" defaultSubtotal="0">
      <items count="849">
        <item x="3"/>
        <item x="399"/>
        <item x="198"/>
        <item x="304"/>
        <item x="303"/>
        <item x="26"/>
        <item x="621"/>
        <item x="38"/>
        <item x="572"/>
        <item x="39"/>
        <item x="46"/>
        <item x="199"/>
        <item x="187"/>
        <item x="54"/>
        <item x="368"/>
        <item x="259"/>
        <item x="136"/>
        <item x="36"/>
        <item x="250"/>
        <item x="407"/>
        <item x="674"/>
        <item x="716"/>
        <item x="338"/>
        <item x="150"/>
        <item x="717"/>
        <item x="736"/>
        <item x="408"/>
        <item x="414"/>
        <item x="306"/>
        <item x="711"/>
        <item x="68"/>
        <item x="438"/>
        <item x="750"/>
        <item x="525"/>
        <item x="307"/>
        <item x="89"/>
        <item x="279"/>
        <item x="675"/>
        <item x="775"/>
        <item x="809"/>
        <item x="820"/>
        <item x="535"/>
        <item x="568"/>
        <item x="90"/>
        <item x="153"/>
        <item x="81"/>
        <item x="388"/>
        <item x="810"/>
        <item x="624"/>
        <item x="559"/>
        <item x="69"/>
        <item x="707"/>
        <item x="189"/>
        <item x="190"/>
        <item x="61"/>
        <item x="120"/>
        <item x="836"/>
        <item x="317"/>
        <item x="446"/>
        <item x="823"/>
        <item x="656"/>
        <item x="341"/>
        <item x="570"/>
        <item x="342"/>
        <item x="138"/>
        <item x="676"/>
        <item x="343"/>
        <item x="344"/>
        <item x="154"/>
        <item x="561"/>
        <item x="170"/>
        <item x="101"/>
        <item x="644"/>
        <item x="171"/>
        <item x="737"/>
        <item x="161"/>
        <item x="387"/>
        <item x="409"/>
        <item x="760"/>
        <item x="148"/>
        <item x="310"/>
        <item x="319"/>
        <item x="369"/>
        <item x="84"/>
        <item x="544"/>
        <item x="826"/>
        <item x="15"/>
        <item x="280"/>
        <item x="449"/>
        <item x="703"/>
        <item x="738"/>
        <item x="132"/>
        <item x="794"/>
        <item x="787"/>
        <item x="109"/>
        <item x="410"/>
        <item x="573"/>
        <item x="587"/>
        <item x="807"/>
        <item x="218"/>
        <item x="831"/>
        <item x="659"/>
        <item x="555"/>
        <item x="346"/>
        <item x="174"/>
        <item x="406"/>
        <item x="301"/>
        <item x="795"/>
        <item x="556"/>
        <item x="204"/>
        <item x="274"/>
        <item x="347"/>
        <item x="806"/>
        <item x="576"/>
        <item x="47"/>
        <item x="230"/>
        <item x="389"/>
        <item x="129"/>
        <item x="130"/>
        <item x="800"/>
        <item x="700"/>
        <item x="442"/>
        <item x="518"/>
        <item x="824"/>
        <item x="205"/>
        <item x="91"/>
        <item x="106"/>
        <item x="732"/>
        <item x="788"/>
        <item x="480"/>
        <item x="452"/>
        <item x="59"/>
        <item x="137"/>
        <item x="428"/>
        <item x="749"/>
        <item x="695"/>
        <item x="678"/>
        <item x="757"/>
        <item x="804"/>
        <item x="339"/>
        <item x="751"/>
        <item x="447"/>
        <item x="450"/>
        <item x="515"/>
        <item x="519"/>
        <item x="10"/>
        <item x="14"/>
        <item x="730"/>
        <item x="453"/>
        <item x="724"/>
        <item x="715"/>
        <item x="143"/>
        <item x="133"/>
        <item x="9"/>
        <item x="839"/>
        <item x="505"/>
        <item x="309"/>
        <item x="483"/>
        <item x="508"/>
        <item x="28"/>
        <item x="448"/>
        <item x="400"/>
        <item x="463"/>
        <item x="115"/>
        <item x="546"/>
        <item x="593"/>
        <item x="114"/>
        <item x="748"/>
        <item x="298"/>
        <item x="793"/>
        <item x="427"/>
        <item x="778"/>
        <item x="431"/>
        <item x="766"/>
        <item x="597"/>
        <item x="208"/>
        <item x="616"/>
        <item x="603"/>
        <item x="123"/>
        <item x="127"/>
        <item x="226"/>
        <item x="278"/>
        <item x="577"/>
        <item x="305"/>
        <item x="337"/>
        <item x="432"/>
        <item x="504"/>
        <item x="433"/>
        <item x="435"/>
        <item x="441"/>
        <item x="838"/>
        <item x="554"/>
        <item x="536"/>
        <item x="569"/>
        <item x="459"/>
        <item x="296"/>
        <item x="477"/>
        <item x="247"/>
        <item x="160"/>
        <item x="60"/>
        <item x="238"/>
        <item x="451"/>
        <item x="485"/>
        <item x="334"/>
        <item x="845"/>
        <item x="359"/>
        <item x="553"/>
        <item x="40"/>
        <item x="188"/>
        <item x="798"/>
        <item x="281"/>
        <item x="203"/>
        <item x="465"/>
        <item x="322"/>
        <item x="437"/>
        <item x="440"/>
        <item x="139"/>
        <item x="673"/>
        <item x="223"/>
        <item x="225"/>
        <item x="455"/>
        <item x="366"/>
        <item x="350"/>
        <item x="351"/>
        <item x="458"/>
        <item x="689"/>
        <item x="529"/>
        <item x="37"/>
        <item x="200"/>
        <item x="314"/>
        <item x="840"/>
        <item x="537"/>
        <item x="605"/>
        <item x="348"/>
        <item x="534"/>
        <item x="443"/>
        <item x="444"/>
        <item x="159"/>
        <item x="31"/>
        <item x="370"/>
        <item x="251"/>
        <item x="436"/>
        <item x="33"/>
        <item x="140"/>
        <item x="353"/>
        <item x="653"/>
        <item x="87"/>
        <item x="88"/>
        <item x="811"/>
        <item x="56"/>
        <item x="764"/>
        <item x="606"/>
        <item x="461"/>
        <item x="484"/>
        <item x="639"/>
        <item x="390"/>
        <item x="62"/>
        <item x="614"/>
        <item x="283"/>
        <item x="224"/>
        <item x="228"/>
        <item x="229"/>
        <item x="785"/>
        <item x="841"/>
        <item x="155"/>
        <item x="311"/>
        <item x="478"/>
        <item x="42"/>
        <item x="85"/>
        <item x="175"/>
        <item x="74"/>
        <item x="395"/>
        <item x="596"/>
        <item x="6"/>
        <item x="401"/>
        <item x="677"/>
        <item x="67"/>
        <item x="814"/>
        <item x="179"/>
        <item x="816"/>
        <item x="817"/>
        <item x="815"/>
        <item x="262"/>
        <item x="819"/>
        <item x="799"/>
        <item x="434"/>
        <item x="468"/>
        <item x="43"/>
        <item x="345"/>
        <item x="285"/>
        <item x="633"/>
        <item x="180"/>
        <item x="791"/>
        <item x="398"/>
        <item x="277"/>
        <item x="282"/>
        <item x="522"/>
        <item x="17"/>
        <item x="796"/>
        <item x="520"/>
        <item x="540"/>
        <item x="331"/>
        <item x="403"/>
        <item x="16"/>
        <item x="402"/>
        <item x="776"/>
        <item x="0"/>
        <item x="323"/>
        <item x="521"/>
        <item x="289"/>
        <item x="57"/>
        <item x="430"/>
        <item x="739"/>
        <item x="92"/>
        <item x="460"/>
        <item x="178"/>
        <item x="385"/>
        <item x="386"/>
        <item x="589"/>
        <item x="340"/>
        <item x="349"/>
        <item x="582"/>
        <item x="371"/>
        <item x="52"/>
        <item x="313"/>
        <item x="284"/>
        <item x="193"/>
        <item x="669"/>
        <item x="812"/>
        <item x="164"/>
        <item x="625"/>
        <item x="462"/>
        <item x="377"/>
        <item x="183"/>
        <item x="827"/>
        <item x="352"/>
        <item x="829"/>
        <item x="818"/>
        <item x="602"/>
        <item x="32"/>
        <item x="623"/>
        <item x="384"/>
        <item x="429"/>
        <item x="445"/>
        <item x="456"/>
        <item x="516"/>
        <item x="315"/>
        <item x="75"/>
        <item x="622"/>
        <item x="333"/>
        <item x="211"/>
        <item x="626"/>
        <item x="786"/>
        <item x="162"/>
        <item x="721"/>
        <item x="422"/>
        <item x="615"/>
        <item x="753"/>
        <item x="272"/>
        <item x="530"/>
        <item x="797"/>
        <item x="601"/>
        <item x="288"/>
        <item x="295"/>
        <item x="213"/>
        <item x="308"/>
        <item x="457"/>
        <item x="372"/>
        <item x="687"/>
        <item x="759"/>
        <item x="152"/>
        <item x="712"/>
        <item x="668"/>
        <item x="421"/>
        <item x="424"/>
        <item x="741"/>
        <item x="557"/>
        <item x="832"/>
        <item x="439"/>
        <item x="358"/>
        <item x="488"/>
        <item x="423"/>
        <item x="528"/>
        <item x="640"/>
        <item x="598"/>
        <item x="131"/>
        <item x="326"/>
        <item x="604"/>
        <item x="70"/>
        <item x="466"/>
        <item x="777"/>
        <item x="382"/>
        <item x="273"/>
        <item x="64"/>
        <item x="192"/>
        <item x="360"/>
        <item x="808"/>
        <item x="18"/>
        <item x="4"/>
        <item x="5"/>
        <item x="467"/>
        <item x="99"/>
        <item x="618"/>
        <item x="704"/>
        <item x="545"/>
        <item x="219"/>
        <item x="591"/>
        <item x="93"/>
        <item x="595"/>
        <item x="1"/>
        <item x="141"/>
        <item x="833"/>
        <item x="151"/>
        <item x="176"/>
        <item x="470"/>
        <item x="471"/>
        <item x="469"/>
        <item x="354"/>
        <item x="562"/>
        <item x="472"/>
        <item x="473"/>
        <item x="302"/>
        <item x="312"/>
        <item x="752"/>
        <item x="474"/>
        <item x="19"/>
        <item x="475"/>
        <item x="320"/>
        <item x="664"/>
        <item x="476"/>
        <item x="186"/>
        <item x="378"/>
        <item x="769"/>
        <item x="111"/>
        <item x="464"/>
        <item x="241"/>
        <item x="479"/>
        <item x="206"/>
        <item x="740"/>
        <item x="258"/>
        <item x="242"/>
        <item x="207"/>
        <item x="117"/>
        <item x="94"/>
        <item x="417"/>
        <item x="261"/>
        <item x="147"/>
        <item x="774"/>
        <item x="2"/>
        <item x="585"/>
        <item x="355"/>
        <item x="221"/>
        <item x="79"/>
        <item x="51"/>
        <item x="391"/>
        <item x="316"/>
        <item x="30"/>
        <item x="842"/>
        <item x="356"/>
        <item x="481"/>
        <item x="357"/>
        <item x="121"/>
        <item x="779"/>
        <item x="195"/>
        <item x="771"/>
        <item x="609"/>
        <item x="698"/>
        <item x="235"/>
        <item x="13"/>
        <item x="217"/>
        <item x="709"/>
        <item x="102"/>
        <item x="780"/>
        <item x="231"/>
        <item x="209"/>
        <item x="828"/>
        <item x="482"/>
        <item x="731"/>
        <item x="718"/>
        <item x="610"/>
        <item x="617"/>
        <item x="290"/>
        <item x="630"/>
        <item x="210"/>
        <item x="543"/>
        <item x="631"/>
        <item x="628"/>
        <item x="632"/>
        <item x="645"/>
        <item x="165"/>
        <item x="142"/>
        <item x="201"/>
        <item x="651"/>
        <item x="657"/>
        <item x="20"/>
        <item x="53"/>
        <item x="373"/>
        <item x="567"/>
        <item x="82"/>
        <item x="699"/>
        <item x="627"/>
        <item x="647"/>
        <item x="671"/>
        <item x="181"/>
        <item x="710"/>
        <item x="486"/>
        <item x="665"/>
        <item x="232"/>
        <item x="454"/>
        <item x="667"/>
        <item x="790"/>
        <item x="220"/>
        <item x="122"/>
        <item x="685"/>
        <item x="768"/>
        <item x="705"/>
        <item x="34"/>
        <item x="332"/>
        <item x="487"/>
        <item x="581"/>
        <item x="291"/>
        <item x="511"/>
        <item x="212"/>
        <item x="742"/>
        <item x="784"/>
        <item x="191"/>
        <item x="27"/>
        <item x="660"/>
        <item x="292"/>
        <item x="489"/>
        <item x="634"/>
        <item x="95"/>
        <item x="490"/>
        <item x="71"/>
        <item x="83"/>
        <item x="118"/>
        <item x="239"/>
        <item x="325"/>
        <item x="491"/>
        <item x="361"/>
        <item x="156"/>
        <item x="252"/>
        <item x="629"/>
        <item x="177"/>
        <item x="375"/>
        <item x="801"/>
        <item x="86"/>
        <item x="194"/>
        <item x="374"/>
        <item x="321"/>
        <item x="694"/>
        <item x="149"/>
        <item x="243"/>
        <item x="425"/>
        <item x="547"/>
        <item x="728"/>
        <item x="492"/>
        <item x="743"/>
        <item x="655"/>
        <item x="834"/>
        <item x="362"/>
        <item x="672"/>
        <item x="144"/>
        <item x="578"/>
        <item x="103"/>
        <item x="493"/>
        <item x="318"/>
        <item x="244"/>
        <item x="376"/>
        <item x="848"/>
        <item x="146"/>
        <item x="327"/>
        <item x="392"/>
        <item x="494"/>
        <item x="55"/>
        <item x="233"/>
        <item x="379"/>
        <item x="714"/>
        <item x="744"/>
        <item x="419"/>
        <item x="607"/>
        <item x="646"/>
        <item x="112"/>
        <item x="275"/>
        <item x="255"/>
        <item x="269"/>
        <item x="608"/>
        <item x="662"/>
        <item x="222"/>
        <item x="157"/>
        <item x="263"/>
        <item x="620"/>
        <item x="691"/>
        <item x="495"/>
        <item x="270"/>
        <item x="552"/>
        <item x="599"/>
        <item x="781"/>
        <item x="12"/>
        <item x="735"/>
        <item x="758"/>
        <item x="611"/>
        <item x="726"/>
        <item x="44"/>
        <item x="125"/>
        <item x="72"/>
        <item x="763"/>
        <item x="821"/>
        <item x="329"/>
        <item x="124"/>
        <item x="396"/>
        <item x="532"/>
        <item x="538"/>
        <item x="802"/>
        <item x="635"/>
        <item x="803"/>
        <item x="293"/>
        <item x="496"/>
        <item x="619"/>
        <item x="782"/>
        <item x="45"/>
        <item x="539"/>
        <item x="696"/>
        <item x="126"/>
        <item x="690"/>
        <item x="412"/>
        <item x="636"/>
        <item x="654"/>
        <item x="706"/>
        <item x="286"/>
        <item x="25"/>
        <item x="172"/>
        <item x="196"/>
        <item x="734"/>
        <item x="783"/>
        <item x="236"/>
        <item x="560"/>
        <item x="541"/>
        <item x="297"/>
        <item x="498"/>
        <item x="637"/>
        <item x="663"/>
        <item x="575"/>
        <item x="499"/>
        <item x="500"/>
        <item x="548"/>
        <item x="363"/>
        <item x="214"/>
        <item x="145"/>
        <item x="110"/>
        <item x="745"/>
        <item x="97"/>
        <item x="501"/>
        <item x="549"/>
        <item x="7"/>
        <item x="661"/>
        <item x="73"/>
        <item x="158"/>
        <item x="253"/>
        <item x="245"/>
        <item x="264"/>
        <item x="404"/>
        <item x="411"/>
        <item x="658"/>
        <item x="722"/>
        <item x="755"/>
        <item x="216"/>
        <item x="835"/>
        <item x="11"/>
        <item x="65"/>
        <item x="100"/>
        <item x="128"/>
        <item x="227"/>
        <item x="335"/>
        <item x="381"/>
        <item x="397"/>
        <item x="600"/>
        <item x="725"/>
        <item x="612"/>
        <item x="729"/>
        <item x="564"/>
        <item x="166"/>
        <item x="77"/>
        <item x="579"/>
        <item x="770"/>
        <item x="574"/>
        <item x="119"/>
        <item x="248"/>
        <item x="265"/>
        <item x="502"/>
        <item x="767"/>
        <item x="328"/>
        <item x="825"/>
        <item x="184"/>
        <item x="266"/>
        <item x="394"/>
        <item x="256"/>
        <item x="583"/>
        <item x="692"/>
        <item x="21"/>
        <item x="324"/>
        <item x="843"/>
        <item x="294"/>
        <item x="58"/>
        <item x="847"/>
        <item x="63"/>
        <item x="336"/>
        <item x="701"/>
        <item x="330"/>
        <item x="197"/>
        <item x="215"/>
        <item x="723"/>
        <item x="533"/>
        <item x="566"/>
        <item x="8"/>
        <item x="173"/>
        <item x="41"/>
        <item x="108"/>
        <item x="580"/>
        <item x="746"/>
        <item x="584"/>
        <item x="846"/>
        <item x="78"/>
        <item x="367"/>
        <item x="679"/>
        <item x="792"/>
        <item x="134"/>
        <item x="182"/>
        <item x="542"/>
        <item x="267"/>
        <item x="413"/>
        <item x="254"/>
        <item x="96"/>
        <item x="426"/>
        <item x="590"/>
        <item x="503"/>
        <item x="185"/>
        <item x="113"/>
        <item x="822"/>
        <item x="697"/>
        <item x="684"/>
        <item x="135"/>
        <item x="708"/>
        <item x="167"/>
        <item x="648"/>
        <item x="271"/>
        <item x="22"/>
        <item x="638"/>
        <item x="418"/>
        <item x="683"/>
        <item x="506"/>
        <item x="98"/>
        <item x="107"/>
        <item x="507"/>
        <item x="509"/>
        <item x="249"/>
        <item x="49"/>
        <item x="686"/>
        <item x="733"/>
        <item x="23"/>
        <item x="510"/>
        <item x="531"/>
        <item x="844"/>
        <item x="588"/>
        <item x="268"/>
        <item x="512"/>
        <item x="513"/>
        <item x="202"/>
        <item x="550"/>
        <item x="514"/>
        <item x="680"/>
        <item x="681"/>
        <item x="287"/>
        <item x="517"/>
        <item x="497"/>
        <item x="693"/>
        <item x="613"/>
        <item x="415"/>
        <item x="649"/>
        <item x="702"/>
        <item x="163"/>
        <item x="260"/>
        <item x="299"/>
        <item x="558"/>
        <item x="563"/>
        <item x="571"/>
        <item x="666"/>
        <item x="719"/>
        <item x="720"/>
        <item x="168"/>
        <item x="761"/>
        <item x="393"/>
        <item x="66"/>
        <item x="565"/>
        <item x="35"/>
        <item x="246"/>
        <item x="276"/>
        <item x="405"/>
        <item x="416"/>
        <item x="420"/>
        <item x="551"/>
        <item x="682"/>
        <item x="772"/>
        <item x="805"/>
        <item x="837"/>
        <item x="641"/>
        <item x="300"/>
        <item x="383"/>
        <item x="527"/>
        <item x="592"/>
        <item x="642"/>
        <item x="754"/>
        <item x="747"/>
        <item x="257"/>
        <item x="713"/>
        <item x="48"/>
        <item x="727"/>
        <item x="380"/>
        <item x="29"/>
        <item x="76"/>
        <item x="586"/>
        <item x="237"/>
        <item x="773"/>
        <item x="80"/>
        <item x="756"/>
        <item x="762"/>
        <item x="765"/>
        <item x="50"/>
        <item x="813"/>
        <item x="830"/>
        <item x="365"/>
        <item x="169"/>
        <item x="364"/>
        <item x="523"/>
        <item x="104"/>
        <item x="524"/>
        <item x="643"/>
        <item x="789"/>
        <item x="594"/>
        <item x="526"/>
        <item x="24"/>
        <item x="688"/>
        <item x="116"/>
        <item x="234"/>
        <item x="652"/>
        <item x="105"/>
        <item x="670"/>
        <item x="240"/>
        <item x="650"/>
      </items>
    </pivotField>
    <pivotField axis="axisRow" compact="0" outline="0" subtotalTop="0" showAll="0" includeNewItemsInFilter="1" sortType="ascending" defaultSubtotal="0">
      <items count="698">
        <item x="367"/>
        <item x="3"/>
        <item x="595"/>
        <item x="296"/>
        <item x="368"/>
        <item x="54"/>
        <item x="119"/>
        <item x="12"/>
        <item x="117"/>
        <item x="670"/>
        <item x="182"/>
        <item x="287"/>
        <item x="349"/>
        <item x="272"/>
        <item x="273"/>
        <item x="120"/>
        <item x="690"/>
        <item x="691"/>
        <item x="528"/>
        <item x="369"/>
        <item x="370"/>
        <item x="37"/>
        <item x="38"/>
        <item x="359"/>
        <item x="518"/>
        <item x="163"/>
        <item x="494"/>
        <item x="39"/>
        <item x="45"/>
        <item x="183"/>
        <item x="622"/>
        <item x="371"/>
        <item x="372"/>
        <item x="174"/>
        <item x="31"/>
        <item x="323"/>
        <item x="239"/>
        <item x="127"/>
        <item x="36"/>
        <item x="175"/>
        <item x="350"/>
        <item x="569"/>
        <item x="231"/>
        <item x="596"/>
        <item x="274"/>
        <item x="373"/>
        <item x="374"/>
        <item x="292"/>
        <item x="167"/>
        <item x="123"/>
        <item x="206"/>
        <item x="141"/>
        <item x="142"/>
        <item x="597"/>
        <item x="613"/>
        <item x="351"/>
        <item x="650"/>
        <item x="297"/>
        <item x="672"/>
        <item x="375"/>
        <item x="275"/>
        <item x="66"/>
        <item x="376"/>
        <item x="623"/>
        <item x="184"/>
        <item x="14"/>
        <item x="631"/>
        <item x="377"/>
        <item x="298"/>
        <item x="143"/>
        <item x="95"/>
        <item x="276"/>
        <item x="85"/>
        <item x="470"/>
        <item x="355"/>
        <item x="570"/>
        <item x="643"/>
        <item x="677"/>
        <item x="86"/>
        <item x="668"/>
        <item x="144"/>
        <item x="514"/>
        <item x="378"/>
        <item x="251"/>
        <item x="379"/>
        <item x="277"/>
        <item x="380"/>
        <item x="6"/>
        <item x="78"/>
        <item x="338"/>
        <item x="339"/>
        <item x="345"/>
        <item x="43"/>
        <item x="530"/>
        <item x="491"/>
        <item x="671"/>
        <item x="67"/>
        <item x="669"/>
        <item x="4"/>
        <item x="109"/>
        <item x="128"/>
        <item x="651"/>
        <item x="381"/>
        <item x="176"/>
        <item x="177"/>
        <item x="59"/>
        <item x="114"/>
        <item x="689"/>
        <item x="382"/>
        <item x="383"/>
        <item x="577"/>
        <item x="283"/>
        <item x="269"/>
        <item x="384"/>
        <item x="678"/>
        <item x="121"/>
        <item x="554"/>
        <item x="299"/>
        <item x="385"/>
        <item x="492"/>
        <item x="386"/>
        <item x="300"/>
        <item x="129"/>
        <item x="571"/>
        <item x="301"/>
        <item x="302"/>
        <item x="248"/>
        <item x="145"/>
        <item x="485"/>
        <item x="581"/>
        <item x="531"/>
        <item x="207"/>
        <item x="278"/>
        <item x="633"/>
        <item x="96"/>
        <item x="161"/>
        <item x="152"/>
        <item x="352"/>
        <item x="665"/>
        <item x="185"/>
        <item x="153"/>
        <item x="629"/>
        <item x="139"/>
        <item x="324"/>
        <item x="80"/>
        <item x="681"/>
        <item x="154"/>
        <item x="473"/>
        <item x="15"/>
        <item x="16"/>
        <item x="171"/>
        <item x="17"/>
        <item x="252"/>
        <item x="387"/>
        <item x="498"/>
        <item x="124"/>
        <item x="652"/>
        <item x="104"/>
        <item x="529"/>
        <item x="653"/>
        <item x="353"/>
        <item x="495"/>
        <item x="388"/>
        <item x="389"/>
        <item x="186"/>
        <item x="666"/>
        <item x="187"/>
        <item x="208"/>
        <item x="336"/>
        <item x="201"/>
        <item x="303"/>
        <item x="578"/>
        <item x="686"/>
        <item x="557"/>
        <item x="480"/>
        <item x="390"/>
        <item x="304"/>
        <item x="46"/>
        <item x="71"/>
        <item x="634"/>
        <item x="337"/>
        <item x="658"/>
        <item x="481"/>
        <item x="305"/>
        <item x="188"/>
        <item x="26"/>
        <item x="679"/>
        <item x="63"/>
        <item x="189"/>
        <item x="87"/>
        <item x="391"/>
        <item x="346"/>
        <item x="268"/>
        <item x="108"/>
        <item x="270"/>
        <item x="499"/>
        <item x="266"/>
        <item x="295"/>
        <item x="392"/>
        <item x="101"/>
        <item x="483"/>
        <item x="393"/>
        <item x="394"/>
        <item x="395"/>
        <item x="396"/>
        <item x="397"/>
        <item x="398"/>
        <item x="532"/>
        <item x="513"/>
        <item x="306"/>
        <item x="40"/>
        <item x="130"/>
        <item x="463"/>
        <item x="325"/>
        <item x="232"/>
        <item x="131"/>
        <item x="340"/>
        <item x="146"/>
        <item x="168"/>
        <item x="399"/>
        <item x="307"/>
        <item x="164"/>
        <item x="533"/>
        <item x="400"/>
        <item x="169"/>
        <item x="253"/>
        <item x="685"/>
        <item x="659"/>
        <item x="608"/>
        <item x="401"/>
        <item x="644"/>
        <item x="0"/>
        <item x="28"/>
        <item x="220"/>
        <item x="288"/>
        <item x="462"/>
        <item x="260"/>
        <item x="654"/>
        <item x="515"/>
        <item x="55"/>
        <item x="614"/>
        <item x="249"/>
        <item x="88"/>
        <item x="326"/>
        <item x="516"/>
        <item x="308"/>
        <item x="150"/>
        <item x="660"/>
        <item x="661"/>
        <item x="506"/>
        <item x="507"/>
        <item x="508"/>
        <item x="402"/>
        <item x="356"/>
        <item x="502"/>
        <item x="155"/>
        <item x="615"/>
        <item x="534"/>
        <item x="331"/>
        <item x="687"/>
        <item x="645"/>
        <item x="309"/>
        <item x="310"/>
        <item x="360"/>
        <item x="628"/>
        <item x="311"/>
        <item x="403"/>
        <item x="404"/>
        <item x="327"/>
        <item x="593"/>
        <item x="616"/>
        <item x="290"/>
        <item x="405"/>
        <item x="588"/>
        <item x="474"/>
        <item x="202"/>
        <item x="509"/>
        <item x="565"/>
        <item x="655"/>
        <item x="89"/>
        <item x="511"/>
        <item x="1"/>
        <item x="132"/>
        <item x="406"/>
        <item x="407"/>
        <item x="646"/>
        <item x="165"/>
        <item x="408"/>
        <item x="409"/>
        <item x="18"/>
        <item x="312"/>
        <item x="254"/>
        <item x="624"/>
        <item x="662"/>
        <item x="81"/>
        <item x="110"/>
        <item x="486"/>
        <item x="410"/>
        <item x="411"/>
        <item x="625"/>
        <item x="279"/>
        <item x="412"/>
        <item x="19"/>
        <item x="413"/>
        <item x="285"/>
        <item x="228"/>
        <item x="635"/>
        <item x="125"/>
        <item x="561"/>
        <item x="68"/>
        <item x="414"/>
        <item x="552"/>
        <item x="468"/>
        <item x="523"/>
        <item x="517"/>
        <item x="475"/>
        <item x="415"/>
        <item x="347"/>
        <item x="332"/>
        <item x="636"/>
        <item x="105"/>
        <item x="637"/>
        <item x="638"/>
        <item x="639"/>
        <item x="281"/>
        <item x="512"/>
        <item x="178"/>
        <item x="190"/>
        <item x="222"/>
        <item x="106"/>
        <item x="416"/>
        <item x="417"/>
        <item x="238"/>
        <item x="223"/>
        <item x="191"/>
        <item x="90"/>
        <item x="111"/>
        <item x="418"/>
        <item x="357"/>
        <item x="62"/>
        <item x="241"/>
        <item x="138"/>
        <item x="642"/>
        <item x="60"/>
        <item x="601"/>
        <item x="192"/>
        <item x="2"/>
        <item x="504"/>
        <item x="255"/>
        <item x="313"/>
        <item x="10"/>
        <item x="204"/>
        <item x="50"/>
        <item x="535"/>
        <item x="667"/>
        <item x="341"/>
        <item x="282"/>
        <item x="30"/>
        <item x="692"/>
        <item x="314"/>
        <item x="315"/>
        <item x="115"/>
        <item x="180"/>
        <item x="640"/>
        <item x="519"/>
        <item x="583"/>
        <item x="584"/>
        <item x="280"/>
        <item x="212"/>
        <item x="217"/>
        <item x="13"/>
        <item x="200"/>
        <item x="97"/>
        <item x="361"/>
        <item x="213"/>
        <item x="193"/>
        <item x="682"/>
        <item x="683"/>
        <item x="419"/>
        <item x="256"/>
        <item x="72"/>
        <item x="609"/>
        <item x="598"/>
        <item x="83"/>
        <item x="209"/>
        <item x="65"/>
        <item x="524"/>
        <item x="525"/>
        <item x="261"/>
        <item x="536"/>
        <item x="362"/>
        <item x="420"/>
        <item x="194"/>
        <item x="673"/>
        <item x="602"/>
        <item x="472"/>
        <item x="537"/>
        <item x="538"/>
        <item x="547"/>
        <item x="553"/>
        <item x="156"/>
        <item x="133"/>
        <item x="134"/>
        <item x="539"/>
        <item x="51"/>
        <item x="555"/>
        <item x="421"/>
        <item x="422"/>
        <item x="20"/>
        <item x="242"/>
        <item x="52"/>
        <item x="293"/>
        <item x="366"/>
        <item x="684"/>
        <item x="328"/>
        <item x="469"/>
        <item x="32"/>
        <item x="195"/>
        <item x="566"/>
        <item x="548"/>
        <item x="79"/>
        <item x="592"/>
        <item x="423"/>
        <item x="214"/>
        <item x="563"/>
        <item x="203"/>
        <item x="316"/>
        <item x="116"/>
        <item x="589"/>
        <item x="576"/>
        <item x="34"/>
        <item x="262"/>
        <item x="424"/>
        <item x="425"/>
        <item x="173"/>
        <item x="317"/>
        <item x="196"/>
        <item x="617"/>
        <item x="27"/>
        <item x="558"/>
        <item x="585"/>
        <item x="263"/>
        <item x="426"/>
        <item x="540"/>
        <item x="91"/>
        <item x="69"/>
        <item x="221"/>
        <item x="112"/>
        <item x="696"/>
        <item x="289"/>
        <item x="427"/>
        <item x="318"/>
        <item x="147"/>
        <item x="233"/>
        <item x="572"/>
        <item x="166"/>
        <item x="663"/>
        <item x="82"/>
        <item x="179"/>
        <item x="286"/>
        <item x="329"/>
        <item x="330"/>
        <item x="140"/>
        <item x="224"/>
        <item x="358"/>
        <item x="363"/>
        <item x="476"/>
        <item x="606"/>
        <item x="428"/>
        <item x="618"/>
        <item x="250"/>
        <item x="688"/>
        <item x="135"/>
        <item x="567"/>
        <item x="500"/>
        <item x="98"/>
        <item x="429"/>
        <item x="284"/>
        <item x="590"/>
        <item x="697"/>
        <item x="291"/>
        <item x="430"/>
        <item x="333"/>
        <item x="53"/>
        <item x="197"/>
        <item x="137"/>
        <item x="245"/>
        <item x="342"/>
        <item x="235"/>
        <item x="205"/>
        <item x="559"/>
        <item x="243"/>
        <item x="148"/>
        <item x="520"/>
        <item x="527"/>
        <item x="632"/>
        <item x="246"/>
        <item x="431"/>
        <item x="612"/>
        <item x="215"/>
        <item x="604"/>
        <item x="70"/>
        <item x="44"/>
        <item x="264"/>
        <item x="225"/>
        <item x="432"/>
        <item x="433"/>
        <item x="257"/>
        <item x="582"/>
        <item x="647"/>
        <item x="118"/>
        <item x="181"/>
        <item x="33"/>
        <item x="648"/>
        <item x="47"/>
        <item x="218"/>
        <item x="484"/>
        <item x="471"/>
        <item x="267"/>
        <item x="434"/>
        <item x="541"/>
        <item x="560"/>
        <item x="497"/>
        <item x="435"/>
        <item x="436"/>
        <item x="319"/>
        <item x="198"/>
        <item x="136"/>
        <item x="619"/>
        <item x="93"/>
        <item x="170"/>
        <item x="437"/>
        <item x="477"/>
        <item x="478"/>
        <item x="226"/>
        <item x="7"/>
        <item x="234"/>
        <item x="556"/>
        <item x="354"/>
        <item x="344"/>
        <item x="149"/>
        <item x="607"/>
        <item x="11"/>
        <item x="488"/>
        <item x="157"/>
        <item x="496"/>
        <item x="74"/>
        <item x="113"/>
        <item x="229"/>
        <item x="501"/>
        <item x="438"/>
        <item x="680"/>
        <item x="172"/>
        <item x="236"/>
        <item x="503"/>
        <item x="579"/>
        <item x="343"/>
        <item x="466"/>
        <item x="21"/>
        <item x="103"/>
        <item x="56"/>
        <item x="61"/>
        <item x="57"/>
        <item x="8"/>
        <item x="693"/>
        <item x="41"/>
        <item x="490"/>
        <item x="656"/>
        <item x="75"/>
        <item x="162"/>
        <item x="364"/>
        <item x="92"/>
        <item x="439"/>
        <item x="107"/>
        <item x="591"/>
        <item x="158"/>
        <item x="549"/>
        <item x="247"/>
        <item x="126"/>
        <item x="440"/>
        <item x="441"/>
        <item x="542"/>
        <item x="575"/>
        <item x="442"/>
        <item x="94"/>
        <item x="102"/>
        <item x="443"/>
        <item x="444"/>
        <item x="445"/>
        <item x="586"/>
        <item x="230"/>
        <item x="48"/>
        <item x="335"/>
        <item x="611"/>
        <item x="562"/>
        <item x="199"/>
        <item x="465"/>
        <item x="694"/>
        <item x="446"/>
        <item x="244"/>
        <item x="447"/>
        <item x="448"/>
        <item x="42"/>
        <item x="5"/>
        <item x="449"/>
        <item x="573"/>
        <item x="574"/>
        <item x="76"/>
        <item x="271"/>
        <item x="450"/>
        <item x="151"/>
        <item x="451"/>
        <item x="258"/>
        <item x="564"/>
        <item x="452"/>
        <item x="348"/>
        <item x="543"/>
        <item x="259"/>
        <item x="580"/>
        <item x="294"/>
        <item x="521"/>
        <item x="550"/>
        <item x="240"/>
        <item x="482"/>
        <item x="487"/>
        <item x="522"/>
        <item x="587"/>
        <item x="58"/>
        <item x="84"/>
        <item x="493"/>
        <item x="453"/>
        <item x="454"/>
        <item x="599"/>
        <item x="600"/>
        <item x="464"/>
        <item x="603"/>
        <item x="630"/>
        <item x="489"/>
        <item x="455"/>
        <item x="664"/>
        <item x="237"/>
        <item x="159"/>
        <item x="64"/>
        <item x="35"/>
        <item x="544"/>
        <item x="227"/>
        <item x="545"/>
        <item x="620"/>
        <item x="621"/>
        <item x="674"/>
        <item x="479"/>
        <item x="594"/>
        <item x="605"/>
        <item x="29"/>
        <item x="456"/>
        <item x="334"/>
        <item x="73"/>
        <item x="505"/>
        <item x="675"/>
        <item x="526"/>
        <item x="219"/>
        <item x="657"/>
        <item x="641"/>
        <item x="695"/>
        <item x="320"/>
        <item x="676"/>
        <item x="77"/>
        <item x="626"/>
        <item x="627"/>
        <item x="649"/>
        <item x="49"/>
        <item x="457"/>
        <item x="122"/>
        <item x="365"/>
        <item x="458"/>
        <item x="210"/>
        <item x="211"/>
        <item x="321"/>
        <item x="9"/>
        <item x="322"/>
        <item x="160"/>
        <item x="99"/>
        <item x="459"/>
        <item x="546"/>
        <item x="467"/>
        <item x="568"/>
        <item x="265"/>
        <item x="460"/>
        <item x="510"/>
        <item x="22"/>
        <item x="23"/>
        <item x="24"/>
        <item x="25"/>
        <item x="461"/>
        <item x="610"/>
        <item x="216"/>
        <item x="100"/>
        <item x="551"/>
      </items>
    </pivotField>
    <pivotField axis="axisRow" compact="0" outline="0" subtotalTop="0" showAll="0" includeNewItemsInFilter="1" defaultSubtotal="0">
      <items count="5">
        <item x="0"/>
        <item x="1"/>
        <item x="2"/>
        <item x="4"/>
        <item x="3"/>
      </items>
    </pivotField>
    <pivotField axis="axisRow" compact="0" outline="0" subtotalTop="0" showAll="0" includeNewItemsInFilter="1" defaultSubtotal="0">
      <items count="16">
        <item x="3"/>
        <item x="10"/>
        <item x="9"/>
        <item x="11"/>
        <item x="6"/>
        <item x="4"/>
        <item x="8"/>
        <item x="14"/>
        <item x="5"/>
        <item x="15"/>
        <item x="12"/>
        <item x="2"/>
        <item x="1"/>
        <item x="0"/>
        <item x="7"/>
        <item x="13"/>
      </items>
    </pivotField>
    <pivotField axis="axisRow" compact="0" outline="0" subtotalTop="0" showAll="0" includeNewItemsInFilter="1" defaultSubtotal="0">
      <items count="16">
        <item x="14"/>
        <item x="7"/>
        <item x="8"/>
        <item x="4"/>
        <item x="2"/>
        <item x="9"/>
        <item x="15"/>
        <item x="1"/>
        <item x="11"/>
        <item x="6"/>
        <item x="10"/>
        <item x="0"/>
        <item x="13"/>
        <item x="3"/>
        <item x="12"/>
        <item x="5"/>
      </items>
    </pivotField>
    <pivotField dataField="1" compact="0" numFmtId="3" outline="0" subtotalTop="0" showAll="0" includeNewItemsInFilter="1"/>
    <pivotField dataField="1" compact="0" numFmtId="3"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4"/>
    <field x="5"/>
    <field x="1"/>
    <field x="2"/>
    <field x="3"/>
    <field x="7"/>
    <field x="6"/>
    <field x="8"/>
    <field x="9"/>
    <field x="10"/>
  </rowFields>
  <rowItems count="1170">
    <i>
      <x/>
      <x/>
      <x v="8"/>
      <x v="7"/>
      <x v="11"/>
      <x v="357"/>
      <x v="456"/>
      <x v="1"/>
      <x v="11"/>
      <x v="7"/>
    </i>
    <i t="default" r="2">
      <x v="8"/>
    </i>
    <i t="default">
      <x/>
    </i>
    <i>
      <x v="1"/>
      <x v="1"/>
      <x v="16"/>
      <x v="15"/>
      <x v="10"/>
      <x v="28"/>
      <x v="10"/>
      <x v="1"/>
      <x v="12"/>
      <x v="7"/>
    </i>
    <i r="5">
      <x v="177"/>
      <x v="114"/>
      <x v="1"/>
      <x v="12"/>
      <x v="7"/>
    </i>
    <i t="default" r="2">
      <x v="16"/>
    </i>
    <i r="2">
      <x v="34"/>
      <x v="245"/>
      <x v="10"/>
      <x v="383"/>
      <x v="246"/>
      <x v="1"/>
      <x/>
      <x v="7"/>
    </i>
    <i r="5">
      <x v="628"/>
      <x v="247"/>
      <x v="1"/>
      <x/>
      <x v="7"/>
    </i>
    <i t="default" r="2">
      <x v="34"/>
    </i>
    <i r="2">
      <x v="43"/>
      <x v="38"/>
      <x v="10"/>
      <x v="157"/>
      <x v="94"/>
      <x v="1"/>
      <x v="12"/>
      <x v="7"/>
    </i>
    <i t="default" r="2">
      <x v="43"/>
    </i>
    <i r="2">
      <x v="181"/>
      <x v="254"/>
      <x v="10"/>
      <x v="659"/>
      <x v="402"/>
      <x v="1"/>
      <x/>
      <x v="7"/>
    </i>
    <i t="default" r="2">
      <x v="181"/>
    </i>
    <i r="2">
      <x v="191"/>
      <x v="176"/>
      <x v="10"/>
      <x v="399"/>
      <x v="245"/>
      <x v="1"/>
      <x v="11"/>
      <x v="7"/>
    </i>
    <i r="5">
      <x v="512"/>
      <x v="627"/>
      <x v="1"/>
      <x v="11"/>
      <x v="7"/>
    </i>
    <i t="default" r="2">
      <x v="191"/>
    </i>
    <i t="default">
      <x v="1"/>
    </i>
    <i>
      <x v="2"/>
      <x v="2"/>
      <x v="9"/>
      <x v="8"/>
      <x v="6"/>
      <x v="34"/>
      <x v="238"/>
      <x/>
      <x v="11"/>
      <x v="11"/>
    </i>
    <i r="5">
      <x v="416"/>
      <x v="339"/>
      <x v="1"/>
      <x v="11"/>
      <x v="13"/>
    </i>
    <i r="5">
      <x v="512"/>
      <x v="242"/>
      <x v="1"/>
      <x v="11"/>
      <x v="7"/>
    </i>
    <i t="default" r="2">
      <x v="9"/>
    </i>
    <i r="2">
      <x v="46"/>
      <x v="43"/>
      <x v="6"/>
      <x v="99"/>
      <x v="163"/>
      <x v="1"/>
      <x v="11"/>
      <x v="13"/>
    </i>
    <i r="5">
      <x v="295"/>
      <x v="842"/>
      <x v="1"/>
      <x v="13"/>
      <x v="7"/>
    </i>
    <i r="5">
      <x v="336"/>
      <x v="442"/>
      <x v="1"/>
      <x v="11"/>
      <x v="7"/>
    </i>
    <i t="default" r="2">
      <x v="46"/>
    </i>
    <i r="2">
      <x v="49"/>
      <x v="42"/>
      <x v="6"/>
      <x v="8"/>
      <x v="178"/>
      <x v="1"/>
      <x v="11"/>
      <x v="7"/>
    </i>
    <i r="5">
      <x v="501"/>
      <x v="609"/>
      <x v="1"/>
      <x v="11"/>
      <x v="7"/>
    </i>
    <i t="default" r="2">
      <x v="49"/>
    </i>
    <i r="2">
      <x v="74"/>
      <x v="69"/>
      <x v="6"/>
      <x v="29"/>
      <x v="11"/>
      <x/>
      <x v="11"/>
      <x v="11"/>
    </i>
    <i r="5">
      <x v="64"/>
      <x v="228"/>
      <x v="1"/>
      <x v="11"/>
      <x v="13"/>
    </i>
    <i r="5">
      <x v="139"/>
      <x v="491"/>
      <x v="1"/>
      <x v="11"/>
      <x v="7"/>
    </i>
    <i r="5">
      <x v="164"/>
      <x v="767"/>
      <x/>
      <x v="12"/>
      <x v="9"/>
    </i>
    <i r="5">
      <x v="166"/>
      <x v="211"/>
      <x v="1"/>
      <x v="12"/>
      <x v="7"/>
    </i>
    <i r="5">
      <x v="184"/>
      <x v="109"/>
      <x v="1"/>
      <x v="11"/>
      <x v="7"/>
    </i>
    <i r="5">
      <x v="188"/>
      <x v="124"/>
      <x v="1"/>
      <x v="11"/>
      <x v="7"/>
    </i>
    <i r="5">
      <x v="327"/>
      <x v="437"/>
      <x v="2"/>
      <x v="8"/>
      <x v="11"/>
    </i>
    <i r="5">
      <x v="334"/>
      <x v="441"/>
      <x v="2"/>
      <x v="8"/>
      <x v="11"/>
    </i>
    <i r="5">
      <x v="345"/>
      <x v="175"/>
      <x v="1"/>
      <x v="11"/>
      <x v="2"/>
    </i>
    <i r="5">
      <x v="375"/>
      <x v="474"/>
      <x v="1"/>
      <x v="11"/>
      <x v="7"/>
    </i>
    <i r="5">
      <x v="392"/>
      <x v="483"/>
      <x/>
      <x v="11"/>
      <x v="11"/>
    </i>
    <i r="5">
      <x v="417"/>
      <x v="350"/>
      <x v="1"/>
      <x v="11"/>
      <x v="13"/>
    </i>
    <i r="5">
      <x v="436"/>
      <x v="522"/>
      <x v="1"/>
      <x v="11"/>
      <x v="7"/>
    </i>
    <i r="5">
      <x v="484"/>
      <x v="364"/>
      <x v="1"/>
      <x v="11"/>
      <x v="4"/>
    </i>
    <i r="5">
      <x v="526"/>
      <x v="647"/>
      <x v="1"/>
      <x v="13"/>
      <x v="7"/>
    </i>
    <i r="5">
      <x v="562"/>
      <x v="710"/>
      <x v="1"/>
      <x v="11"/>
      <x v="7"/>
    </i>
    <i r="5">
      <x v="595"/>
      <x v="666"/>
      <x v="1"/>
      <x v="11"/>
      <x v="7"/>
    </i>
    <i t="default" r="2">
      <x v="74"/>
    </i>
    <i r="2">
      <x v="88"/>
      <x v="84"/>
      <x v="6"/>
      <x v="488"/>
      <x v="584"/>
      <x v="1"/>
      <x v="11"/>
      <x v="7"/>
    </i>
    <i t="default" r="2">
      <x v="88"/>
    </i>
    <i r="2">
      <x v="184"/>
      <x v="169"/>
      <x v="6"/>
      <x v="18"/>
      <x v="6"/>
      <x v="1"/>
      <x v="11"/>
      <x v="4"/>
    </i>
    <i r="5">
      <x v="158"/>
      <x v="348"/>
      <x/>
      <x v="11"/>
      <x v="11"/>
    </i>
    <i t="default" r="2">
      <x v="184"/>
    </i>
    <i r="2">
      <x v="241"/>
      <x v="229"/>
      <x v="6"/>
      <x v="138"/>
      <x v="112"/>
      <x/>
      <x v="3"/>
      <x v="11"/>
    </i>
    <i r="5">
      <x v="165"/>
      <x v="98"/>
      <x v="1"/>
      <x v="11"/>
      <x v="2"/>
    </i>
    <i r="5">
      <x v="354"/>
      <x v="396"/>
      <x v="1"/>
      <x v="11"/>
      <x v="7"/>
    </i>
    <i t="default" r="2">
      <x v="241"/>
    </i>
    <i r="2">
      <x v="254"/>
      <x v="241"/>
      <x v="6"/>
      <x v="448"/>
      <x v="704"/>
      <x v="1"/>
      <x v="11"/>
      <x v="7"/>
    </i>
    <i r="5">
      <x v="479"/>
      <x v="569"/>
      <x v="1"/>
      <x v="11"/>
      <x v="7"/>
    </i>
    <i t="default" r="2">
      <x v="254"/>
    </i>
    <i t="default">
      <x v="2"/>
    </i>
    <i>
      <x v="3"/>
      <x v="3"/>
      <x v="25"/>
      <x v="22"/>
      <x v="6"/>
      <x v="187"/>
      <x v="669"/>
      <x v="1"/>
      <x v="11"/>
      <x v="7"/>
    </i>
    <i r="5">
      <x v="642"/>
      <x v="792"/>
      <x v="1"/>
      <x v="11"/>
      <x v="7"/>
    </i>
    <i t="default" r="2">
      <x v="25"/>
    </i>
    <i r="2">
      <x v="35"/>
      <x v="30"/>
      <x v="6"/>
      <x v="72"/>
      <x v="35"/>
      <x v="1"/>
      <x v="11"/>
      <x v="7"/>
    </i>
    <i t="default" r="2">
      <x v="35"/>
    </i>
    <i r="2">
      <x v="84"/>
      <x v="81"/>
      <x v="6"/>
      <x v="504"/>
      <x v="567"/>
      <x v="1"/>
      <x v="12"/>
      <x v="1"/>
    </i>
    <i r="5">
      <x v="534"/>
      <x v="659"/>
      <x v="1"/>
      <x v="11"/>
      <x v="5"/>
    </i>
    <i r="5">
      <x v="645"/>
      <x v="795"/>
      <x v="1"/>
      <x v="11"/>
      <x v="7"/>
    </i>
    <i t="default" r="2">
      <x v="84"/>
    </i>
    <i r="2">
      <x v="152"/>
      <x v="144"/>
      <x v="6"/>
      <x v="200"/>
      <x v="49"/>
      <x v="1"/>
      <x v="11"/>
      <x v="7"/>
    </i>
    <i r="5">
      <x v="516"/>
      <x v="636"/>
      <x v="2"/>
      <x v="8"/>
      <x v="11"/>
    </i>
    <i t="default" r="2">
      <x v="152"/>
    </i>
    <i t="default">
      <x v="3"/>
    </i>
    <i>
      <x v="4"/>
      <x v="4"/>
      <x v="22"/>
      <x v="20"/>
      <x v="9"/>
      <x v="560"/>
      <x v="703"/>
      <x v="1"/>
      <x v="11"/>
      <x v="7"/>
    </i>
    <i r="5">
      <x v="562"/>
      <x v="131"/>
      <x v="1"/>
      <x v="13"/>
      <x v="7"/>
    </i>
    <i r="5">
      <x v="627"/>
      <x v="199"/>
      <x v="1"/>
      <x/>
      <x v="7"/>
    </i>
    <i t="default" r="2">
      <x v="22"/>
    </i>
    <i r="2">
      <x v="36"/>
      <x v="31"/>
      <x v="9"/>
      <x v="78"/>
      <x v="43"/>
      <x v="1"/>
      <x v="12"/>
      <x v="7"/>
    </i>
    <i r="5">
      <x v="189"/>
      <x v="125"/>
      <x v="1"/>
      <x v="2"/>
      <x v="4"/>
    </i>
    <i r="5">
      <x v="242"/>
      <x v="313"/>
      <x/>
      <x v="12"/>
      <x v="11"/>
    </i>
    <i r="5">
      <x v="279"/>
      <x v="407"/>
      <x v="2"/>
      <x v="8"/>
      <x v="11"/>
    </i>
    <i r="5">
      <x v="335"/>
      <x v="443"/>
      <x v="4"/>
      <x v="5"/>
      <x v="7"/>
    </i>
    <i r="5">
      <x v="444"/>
      <x v="531"/>
      <x v="1"/>
      <x v="12"/>
      <x v="1"/>
    </i>
    <i r="5">
      <x v="571"/>
      <x v="732"/>
      <x v="1"/>
      <x/>
      <x v="7"/>
    </i>
    <i t="default" r="2">
      <x v="36"/>
    </i>
    <i r="2">
      <x v="107"/>
      <x v="102"/>
      <x v="9"/>
      <x v="11"/>
      <x v="213"/>
      <x v="1"/>
      <x/>
      <x v="7"/>
    </i>
    <i t="default" r="2">
      <x v="107"/>
    </i>
    <i r="2">
      <x v="150"/>
      <x v="142"/>
      <x v="9"/>
      <x v="384"/>
      <x v="206"/>
      <x v="1"/>
      <x/>
      <x v="7"/>
    </i>
    <i r="5">
      <x v="650"/>
      <x v="191"/>
      <x v="1"/>
      <x/>
      <x v="7"/>
    </i>
    <i t="default" r="2">
      <x v="150"/>
    </i>
    <i r="2">
      <x v="212"/>
      <x v="197"/>
      <x v="9"/>
      <x v="129"/>
      <x v="135"/>
      <x/>
      <x v="11"/>
      <x v="11"/>
    </i>
    <i r="5">
      <x v="508"/>
      <x v="622"/>
      <x v="1"/>
      <x v="11"/>
      <x v="6"/>
    </i>
    <i t="default" r="2">
      <x v="212"/>
    </i>
    <i t="default">
      <x v="4"/>
    </i>
    <i>
      <x v="5"/>
      <x v="5"/>
      <x/>
      <x/>
      <x v="9"/>
      <x v="1"/>
      <x/>
      <x/>
      <x v="11"/>
      <x v="11"/>
    </i>
    <i r="5">
      <x v="98"/>
      <x v="398"/>
      <x v="1"/>
      <x/>
      <x v="7"/>
    </i>
    <i r="5">
      <x v="603"/>
      <x v="399"/>
      <x v="1"/>
      <x/>
      <x v="7"/>
    </i>
    <i t="default" r="2">
      <x/>
    </i>
    <i r="2">
      <x v="38"/>
      <x v="33"/>
      <x v="9"/>
      <x v="70"/>
      <x v="401"/>
      <x v="1"/>
      <x/>
      <x v="7"/>
    </i>
    <i r="5">
      <x v="542"/>
      <x v="670"/>
      <x v="1"/>
      <x v="11"/>
      <x v="7"/>
    </i>
    <i t="default" r="2">
      <x v="38"/>
    </i>
    <i r="2">
      <x v="73"/>
      <x v="68"/>
      <x v="9"/>
      <x v="10"/>
      <x v="2"/>
      <x v="1"/>
      <x v="14"/>
      <x v="15"/>
    </i>
    <i t="default" r="2">
      <x v="73"/>
    </i>
    <i r="2">
      <x v="78"/>
      <x v="73"/>
      <x v="9"/>
      <x v="50"/>
      <x v="218"/>
      <x v="1"/>
      <x/>
      <x v="7"/>
    </i>
    <i r="5">
      <x v="131"/>
      <x v="259"/>
      <x v="1"/>
      <x/>
      <x v="7"/>
    </i>
    <i r="5">
      <x v="167"/>
      <x v="219"/>
      <x v="1"/>
      <x/>
      <x v="7"/>
    </i>
    <i r="5">
      <x v="384"/>
      <x v="180"/>
      <x v="1"/>
      <x/>
      <x v="7"/>
    </i>
    <i r="5">
      <x v="542"/>
      <x v="672"/>
      <x v="1"/>
      <x/>
      <x v="5"/>
    </i>
    <i r="5">
      <x v="675"/>
      <x v="260"/>
      <x v="1"/>
      <x/>
      <x v="7"/>
    </i>
    <i r="5">
      <x v="676"/>
      <x v="261"/>
      <x v="1"/>
      <x/>
      <x v="7"/>
    </i>
    <i t="default" r="2">
      <x v="78"/>
    </i>
    <i r="2">
      <x v="114"/>
      <x v="109"/>
      <x v="9"/>
      <x v="411"/>
      <x v="301"/>
      <x v="1"/>
      <x/>
      <x v="7"/>
    </i>
    <i r="5">
      <x v="430"/>
      <x v="517"/>
      <x v="1"/>
      <x v="11"/>
      <x v="5"/>
    </i>
    <i r="5">
      <x v="619"/>
      <x v="349"/>
      <x v="1"/>
      <x/>
      <x v="7"/>
    </i>
    <i t="default" r="2">
      <x v="114"/>
    </i>
    <i r="2">
      <x v="149"/>
      <x v="141"/>
      <x v="9"/>
      <x v="497"/>
      <x v="595"/>
      <x v="1"/>
      <x v="11"/>
      <x v="7"/>
    </i>
    <i t="default" r="2">
      <x v="149"/>
    </i>
    <i r="2">
      <x v="220"/>
      <x v="205"/>
      <x v="9"/>
      <x v="2"/>
      <x v="150"/>
      <x/>
      <x v="11"/>
      <x v="11"/>
    </i>
    <i r="5">
      <x v="43"/>
      <x v="21"/>
      <x v="1"/>
      <x/>
      <x v="7"/>
    </i>
    <i r="5">
      <x v="53"/>
      <x v="24"/>
      <x v="1"/>
      <x/>
      <x v="7"/>
    </i>
    <i r="5">
      <x v="382"/>
      <x v="478"/>
      <x v="1"/>
      <x/>
      <x v="7"/>
    </i>
    <i r="5">
      <x v="632"/>
      <x v="787"/>
      <x v="1"/>
      <x v="11"/>
      <x v="7"/>
    </i>
    <i r="5">
      <x v="633"/>
      <x v="788"/>
      <x v="1"/>
      <x/>
      <x v="7"/>
    </i>
    <i t="default" r="2">
      <x v="220"/>
    </i>
    <i t="default">
      <x v="5"/>
    </i>
    <i>
      <x v="6"/>
      <x v="6"/>
      <x v="28"/>
      <x v="248"/>
      <x v="4"/>
      <x v="178"/>
      <x v="270"/>
      <x v="1"/>
      <x/>
      <x v="7"/>
    </i>
    <i r="5">
      <x v="380"/>
      <x v="347"/>
      <x v="1"/>
      <x/>
      <x v="7"/>
    </i>
    <i t="default" r="2">
      <x v="28"/>
    </i>
    <i r="2">
      <x v="40"/>
      <x v="35"/>
      <x v="4"/>
      <x v="372"/>
      <x v="471"/>
      <x v="1"/>
      <x v="12"/>
      <x v="7"/>
    </i>
    <i r="5">
      <x v="475"/>
      <x v="564"/>
      <x v="1"/>
      <x v="11"/>
      <x v="7"/>
    </i>
    <i r="5">
      <x v="681"/>
      <x v="834"/>
      <x v="2"/>
      <x v="8"/>
      <x v="11"/>
    </i>
    <i r="5">
      <x v="696"/>
      <x v="845"/>
      <x v="1"/>
      <x v="11"/>
      <x v="7"/>
    </i>
    <i t="default" r="2">
      <x v="40"/>
    </i>
    <i r="2">
      <x v="112"/>
      <x v="107"/>
      <x v="4"/>
      <x v="47"/>
      <x v="691"/>
      <x v="1"/>
      <x v="11"/>
      <x v="7"/>
    </i>
    <i t="default" r="2">
      <x v="112"/>
    </i>
    <i r="2">
      <x v="169"/>
      <x v="156"/>
      <x v="4"/>
      <x v="280"/>
      <x v="408"/>
      <x v="1"/>
      <x/>
      <x v="7"/>
    </i>
    <i r="5">
      <x v="325"/>
      <x v="272"/>
      <x v="1"/>
      <x/>
      <x v="7"/>
    </i>
    <i r="5">
      <x v="502"/>
      <x v="174"/>
      <x v="1"/>
      <x v="11"/>
      <x v="7"/>
    </i>
    <i t="default" r="2">
      <x v="169"/>
    </i>
    <i r="2">
      <x v="177"/>
      <x v="162"/>
      <x v="4"/>
      <x v="502"/>
      <x v="601"/>
      <x v="1"/>
      <x v="12"/>
      <x v="7"/>
    </i>
    <i r="5">
      <x v="539"/>
      <x v="678"/>
      <x v="1"/>
      <x v="11"/>
      <x v="7"/>
    </i>
    <i t="default" r="2">
      <x v="177"/>
    </i>
    <i r="2">
      <x v="179"/>
      <x v="165"/>
      <x v="4"/>
      <x v="625"/>
      <x v="257"/>
      <x/>
      <x v="11"/>
      <x v="11"/>
    </i>
    <i t="default" r="2">
      <x v="179"/>
    </i>
    <i t="default">
      <x v="6"/>
    </i>
    <i>
      <x v="7"/>
      <x v="7"/>
      <x v="180"/>
      <x v="166"/>
      <x v="2"/>
      <x v="313"/>
      <x v="356"/>
      <x/>
      <x v="11"/>
      <x v="11"/>
    </i>
    <i r="5">
      <x v="386"/>
      <x v="176"/>
      <x v="1"/>
      <x v="11"/>
      <x v="7"/>
    </i>
    <i r="5">
      <x v="387"/>
      <x v="480"/>
      <x/>
      <x v="12"/>
      <x v="11"/>
    </i>
    <i t="default" r="2">
      <x v="180"/>
    </i>
    <i r="2">
      <x v="201"/>
      <x v="186"/>
      <x v="2"/>
      <x v="277"/>
      <x v="327"/>
      <x/>
      <x/>
      <x v="11"/>
    </i>
    <i t="default" r="2">
      <x v="201"/>
    </i>
    <i t="default">
      <x v="7"/>
    </i>
    <i>
      <x v="8"/>
      <x v="8"/>
      <x v="29"/>
      <x v="25"/>
      <x v="1"/>
      <x v="656"/>
      <x v="819"/>
      <x/>
      <x v="11"/>
      <x v="11"/>
    </i>
    <i t="default" r="2">
      <x v="29"/>
    </i>
    <i r="2">
      <x v="116"/>
      <x v="111"/>
      <x/>
      <x v="404"/>
      <x v="379"/>
      <x/>
      <x v="11"/>
      <x v="11"/>
    </i>
    <i r="4">
      <x v="1"/>
      <x v="3"/>
      <x v="184"/>
      <x/>
      <x v="12"/>
      <x v="11"/>
    </i>
    <i r="5">
      <x v="44"/>
      <x v="22"/>
      <x v="1"/>
      <x v="11"/>
      <x v="7"/>
    </i>
    <i r="5">
      <x v="57"/>
      <x v="139"/>
      <x v="1"/>
      <x v="11"/>
      <x/>
    </i>
    <i r="5">
      <x v="68"/>
      <x v="319"/>
      <x/>
      <x v="12"/>
      <x v="8"/>
    </i>
    <i r="5">
      <x v="117"/>
      <x v="61"/>
      <x v="1"/>
      <x v="12"/>
      <x v="7"/>
    </i>
    <i r="5">
      <x v="121"/>
      <x v="63"/>
      <x v="1"/>
      <x v="11"/>
      <x v="7"/>
    </i>
    <i r="5">
      <x v="124"/>
      <x v="66"/>
      <x v="1"/>
      <x v="11"/>
      <x v="7"/>
    </i>
    <i r="5">
      <x v="125"/>
      <x v="67"/>
      <x v="2"/>
      <x v="8"/>
      <x v="11"/>
    </i>
    <i r="5">
      <x v="170"/>
      <x v="288"/>
      <x v="1"/>
      <x v="11"/>
      <x v="3"/>
    </i>
    <i r="5">
      <x v="176"/>
      <x v="103"/>
      <x v="1"/>
      <x v="11"/>
      <x v="7"/>
    </i>
    <i r="5">
      <x v="183"/>
      <x v="111"/>
      <x v="1"/>
      <x v="12"/>
      <x v="7"/>
    </i>
    <i r="5">
      <x v="209"/>
      <x v="233"/>
      <x v="2"/>
      <x v="8"/>
      <x v="11"/>
    </i>
    <i r="5">
      <x v="220"/>
      <x v="320"/>
      <x/>
      <x v="11"/>
      <x v="8"/>
    </i>
    <i r="5">
      <x v="245"/>
      <x v="222"/>
      <x v="1"/>
      <x v="11"/>
      <x v="6"/>
    </i>
    <i r="5">
      <x v="261"/>
      <x v="223"/>
      <x v="1"/>
      <x v="11"/>
      <x v="4"/>
    </i>
    <i r="5">
      <x v="262"/>
      <x v="335"/>
      <x/>
      <x/>
      <x v="11"/>
    </i>
    <i r="5">
      <x v="265"/>
      <x v="244"/>
      <x v="1"/>
      <x v="11"/>
      <x v="6"/>
    </i>
    <i r="5">
      <x v="290"/>
      <x v="417"/>
      <x v="1"/>
      <x v="11"/>
      <x v="13"/>
    </i>
    <i r="5">
      <x v="349"/>
      <x v="450"/>
      <x v="2"/>
      <x v="10"/>
      <x v="11"/>
    </i>
    <i r="5">
      <x v="359"/>
      <x v="458"/>
      <x v="1"/>
      <x v="11"/>
      <x v="7"/>
    </i>
    <i r="5">
      <x v="360"/>
      <x v="460"/>
      <x v="1"/>
      <x v="11"/>
      <x v="7"/>
    </i>
    <i r="5">
      <x v="426"/>
      <x v="205"/>
      <x v="2"/>
      <x v="5"/>
      <x v="11"/>
    </i>
    <i r="5">
      <x v="435"/>
      <x v="395"/>
      <x v="1"/>
      <x v="11"/>
      <x v="14"/>
    </i>
    <i r="5">
      <x v="451"/>
      <x v="539"/>
      <x v="1"/>
      <x v="11"/>
      <x v="7"/>
    </i>
    <i r="5">
      <x v="472"/>
      <x v="560"/>
      <x v="1"/>
      <x v="11"/>
      <x v="7"/>
    </i>
    <i r="5">
      <x v="525"/>
      <x v="646"/>
      <x v="1"/>
      <x v="11"/>
      <x v="7"/>
    </i>
    <i r="5">
      <x v="664"/>
      <x v="832"/>
      <x/>
      <x/>
      <x v="11"/>
    </i>
    <i r="5">
      <x v="677"/>
      <x v="830"/>
      <x v="1"/>
      <x v="12"/>
      <x v="7"/>
    </i>
    <i r="5">
      <x v="679"/>
      <x v="221"/>
      <x/>
      <x v="11"/>
      <x v="11"/>
    </i>
    <i t="default" r="2">
      <x v="116"/>
    </i>
    <i r="2">
      <x v="127"/>
      <x v="246"/>
      <x v="1"/>
      <x v="91"/>
      <x v="293"/>
      <x/>
      <x/>
      <x v="11"/>
    </i>
    <i t="default" r="2">
      <x v="127"/>
    </i>
    <i r="2">
      <x v="136"/>
      <x v="126"/>
      <x v="1"/>
      <x v="263"/>
      <x v="355"/>
      <x v="1"/>
      <x v="11"/>
      <x v="7"/>
    </i>
    <i r="5">
      <x v="373"/>
      <x v="381"/>
      <x v="1"/>
      <x v="11"/>
      <x v="5"/>
    </i>
    <i r="5">
      <x v="390"/>
      <x v="374"/>
      <x v="1"/>
      <x v="11"/>
      <x v="14"/>
    </i>
    <i r="5">
      <x v="465"/>
      <x v="553"/>
      <x v="1"/>
      <x v="11"/>
      <x v="7"/>
    </i>
    <i r="5">
      <x v="570"/>
      <x v="733"/>
      <x v="1"/>
      <x v="11"/>
      <x v="4"/>
    </i>
    <i r="5">
      <x v="673"/>
      <x v="170"/>
      <x v="1"/>
      <x v="11"/>
      <x v="7"/>
    </i>
    <i t="default" r="2">
      <x v="136"/>
    </i>
    <i r="2">
      <x v="141"/>
      <x v="131"/>
      <x v="1"/>
      <x v="212"/>
      <x v="226"/>
      <x v="1"/>
      <x v="11"/>
      <x v="7"/>
    </i>
    <i r="5">
      <x v="634"/>
      <x v="359"/>
      <x v="1"/>
      <x/>
      <x v="7"/>
    </i>
    <i t="default" r="2">
      <x v="141"/>
    </i>
    <i r="2">
      <x v="214"/>
      <x v="199"/>
      <x v="1"/>
      <x v="273"/>
      <x v="403"/>
      <x v="1"/>
      <x v="11"/>
      <x v="14"/>
    </i>
    <i r="5">
      <x v="428"/>
      <x v="515"/>
      <x v="1"/>
      <x v="11"/>
      <x v="7"/>
    </i>
    <i t="default" r="2">
      <x v="214"/>
    </i>
    <i r="2">
      <x v="217"/>
      <x v="202"/>
      <x v="1"/>
      <x v="371"/>
      <x v="470"/>
      <x v="1"/>
      <x v="11"/>
      <x v="7"/>
    </i>
    <i r="5">
      <x v="421"/>
      <x v="504"/>
      <x v="1"/>
      <x v="11"/>
      <x v="7"/>
    </i>
    <i t="default" r="2">
      <x v="217"/>
    </i>
    <i r="2">
      <x v="226"/>
      <x v="212"/>
      <x v="1"/>
      <x v="228"/>
      <x v="147"/>
      <x v="1"/>
      <x v="11"/>
      <x v="13"/>
    </i>
    <i t="default" r="2">
      <x v="226"/>
    </i>
    <i r="2">
      <x v="232"/>
      <x v="219"/>
      <x v="1"/>
      <x v="264"/>
      <x v="137"/>
      <x/>
      <x v="11"/>
      <x v="11"/>
    </i>
    <i r="5">
      <x v="485"/>
      <x v="600"/>
      <x v="1"/>
      <x v="13"/>
      <x v="7"/>
    </i>
    <i t="default" r="2">
      <x v="232"/>
    </i>
    <i t="default">
      <x v="8"/>
    </i>
    <i>
      <x v="9"/>
      <x v="9"/>
      <x v="17"/>
      <x v="16"/>
      <x v="5"/>
      <x v="514"/>
      <x v="815"/>
      <x v="1"/>
      <x v="13"/>
      <x v="7"/>
    </i>
    <i r="5">
      <x v="591"/>
      <x v="756"/>
      <x v="1"/>
      <x v="12"/>
      <x v="7"/>
    </i>
    <i r="5">
      <x v="670"/>
      <x v="827"/>
      <x v="2"/>
      <x v="8"/>
      <x v="11"/>
    </i>
    <i t="default" r="2">
      <x v="17"/>
    </i>
    <i r="2">
      <x v="50"/>
      <x v="92"/>
      <x v="5"/>
      <x v="502"/>
      <x v="604"/>
      <x v="1"/>
      <x v="11"/>
      <x v="7"/>
    </i>
    <i t="default" r="2">
      <x v="50"/>
    </i>
    <i r="2">
      <x v="85"/>
      <x v="82"/>
      <x v="5"/>
      <x v="305"/>
      <x v="197"/>
      <x/>
      <x v="11"/>
      <x v="11"/>
    </i>
    <i r="5">
      <x v="548"/>
      <x v="687"/>
      <x v="1"/>
      <x v="11"/>
      <x v="7"/>
    </i>
    <i r="5">
      <x v="590"/>
      <x v="755"/>
      <x v="1"/>
      <x v="11"/>
      <x v="7"/>
    </i>
    <i t="default" r="2">
      <x v="85"/>
    </i>
    <i r="2">
      <x v="91"/>
      <x v="88"/>
      <x v="5"/>
      <x v="36"/>
      <x v="15"/>
      <x v="1"/>
      <x v="11"/>
      <x v="7"/>
    </i>
    <i t="default" r="2">
      <x v="91"/>
    </i>
    <i r="2">
      <x v="113"/>
      <x v="108"/>
      <x v="5"/>
      <x v="501"/>
      <x v="608"/>
      <x v="1"/>
      <x v="11"/>
      <x v="7"/>
    </i>
    <i r="5">
      <x v="562"/>
      <x v="708"/>
      <x v="1"/>
      <x v="11"/>
      <x v="7"/>
    </i>
    <i t="default" r="2">
      <x v="113"/>
    </i>
    <i r="2">
      <x v="126"/>
      <x v="119"/>
      <x v="5"/>
      <x v="217"/>
      <x v="271"/>
      <x v="1"/>
      <x v="11"/>
      <x v="7"/>
    </i>
    <i r="5">
      <x v="501"/>
      <x v="610"/>
      <x v="1"/>
      <x v="11"/>
      <x v="7"/>
    </i>
    <i r="5">
      <x v="539"/>
      <x v="675"/>
      <x v="1"/>
      <x v="13"/>
      <x v="1"/>
    </i>
    <i t="default" r="2">
      <x v="126"/>
    </i>
    <i r="2">
      <x v="186"/>
      <x v="171"/>
      <x v="4"/>
      <x v="134"/>
      <x v="72"/>
      <x/>
      <x v="12"/>
      <x v="8"/>
    </i>
    <i r="5">
      <x v="398"/>
      <x v="488"/>
      <x v="1"/>
      <x v="11"/>
      <x v="7"/>
    </i>
    <i t="default" r="2">
      <x v="186"/>
    </i>
    <i t="default">
      <x v="9"/>
    </i>
    <i>
      <x v="10"/>
      <x v="10"/>
      <x v="202"/>
      <x v="187"/>
      <x v="6"/>
      <x v="696"/>
      <x v="846"/>
      <x v="1"/>
      <x v="11"/>
      <x v="7"/>
    </i>
    <i t="default" r="2">
      <x v="202"/>
    </i>
    <i r="2">
      <x v="216"/>
      <x v="201"/>
      <x v="6"/>
      <x v="478"/>
      <x v="51"/>
      <x v="1"/>
      <x v="11"/>
      <x v="7"/>
    </i>
    <i r="5">
      <x v="574"/>
      <x v="742"/>
      <x v="1"/>
      <x v="11"/>
      <x v="7"/>
    </i>
    <i t="default" r="2">
      <x v="216"/>
    </i>
    <i t="default">
      <x v="10"/>
    </i>
    <i>
      <x v="11"/>
      <x v="11"/>
      <x v="218"/>
      <x v="203"/>
      <x v="11"/>
      <x v="60"/>
      <x v="29"/>
      <x v="1"/>
      <x v="11"/>
      <x v="7"/>
    </i>
    <i r="5">
      <x v="269"/>
      <x v="371"/>
      <x/>
      <x v="11"/>
      <x v="11"/>
    </i>
    <i r="5">
      <x v="651"/>
      <x v="814"/>
      <x/>
      <x v="12"/>
      <x v="11"/>
    </i>
    <i t="default" r="2">
      <x v="218"/>
    </i>
    <i t="default">
      <x v="11"/>
    </i>
    <i>
      <x v="12"/>
      <x v="12"/>
      <x v="24"/>
      <x v="250"/>
      <x v="10"/>
      <x v="339"/>
      <x v="393"/>
      <x v="1"/>
      <x/>
      <x v="7"/>
    </i>
    <i t="default" r="2">
      <x v="24"/>
    </i>
    <i r="2">
      <x v="132"/>
      <x v="123"/>
      <x v="10"/>
      <x v="510"/>
      <x v="625"/>
      <x v="1"/>
      <x v="13"/>
      <x v="5"/>
    </i>
    <i r="5">
      <x v="568"/>
      <x v="730"/>
      <x v="1"/>
      <x v="11"/>
      <x v="7"/>
    </i>
    <i t="default" r="2">
      <x v="132"/>
    </i>
    <i t="default">
      <x v="12"/>
    </i>
    <i>
      <x v="13"/>
      <x v="13"/>
      <x v="3"/>
      <x v="3"/>
      <x v="9"/>
      <x v="350"/>
      <x v="145"/>
      <x v="1"/>
      <x v="12"/>
      <x v="7"/>
    </i>
    <i r="5">
      <x v="542"/>
      <x v="668"/>
      <x v="1"/>
      <x v="11"/>
      <x v="4"/>
    </i>
    <i t="default" r="2">
      <x v="3"/>
    </i>
    <i r="2">
      <x v="12"/>
      <x v="11"/>
      <x v="9"/>
      <x v="21"/>
      <x v="227"/>
      <x v="1"/>
      <x v="14"/>
      <x v="15"/>
    </i>
    <i r="5">
      <x v="22"/>
      <x v="7"/>
      <x/>
      <x/>
      <x v="9"/>
    </i>
    <i t="default" r="2">
      <x v="12"/>
    </i>
    <i r="2">
      <x v="54"/>
      <x v="49"/>
      <x v="9"/>
      <x v="37"/>
      <x v="16"/>
      <x/>
      <x/>
      <x v="11"/>
    </i>
    <i r="5">
      <x v="100"/>
      <x v="132"/>
      <x v="1"/>
      <x v="12"/>
      <x v="7"/>
    </i>
    <i r="5">
      <x v="122"/>
      <x v="64"/>
      <x/>
      <x v="12"/>
      <x v="11"/>
    </i>
    <i r="5">
      <x v="211"/>
      <x v="216"/>
      <x v="1"/>
      <x v="12"/>
      <x v="4"/>
    </i>
    <i r="5">
      <x v="215"/>
      <x v="243"/>
      <x v="2"/>
      <x v="8"/>
      <x v="11"/>
    </i>
    <i r="5">
      <x v="282"/>
      <x v="410"/>
      <x v="1"/>
      <x v="11"/>
      <x v="7"/>
    </i>
    <i r="5">
      <x v="401"/>
      <x v="490"/>
      <x v="2"/>
      <x v="8"/>
      <x v="11"/>
    </i>
    <i r="5">
      <x v="402"/>
      <x v="151"/>
      <x v="4"/>
      <x v="5"/>
      <x v="7"/>
    </i>
    <i r="5">
      <x v="472"/>
      <x v="562"/>
      <x v="1"/>
      <x v="11"/>
      <x v="4"/>
    </i>
    <i r="5">
      <x v="527"/>
      <x v="648"/>
      <x v="1"/>
      <x v="11"/>
      <x v="7"/>
    </i>
    <i t="default" r="2">
      <x v="54"/>
    </i>
    <i t="default">
      <x v="13"/>
    </i>
    <i>
      <x v="14"/>
      <x v="14"/>
      <x v="30"/>
      <x v="26"/>
      <x v="5"/>
      <x v="546"/>
      <x v="682"/>
      <x v="1"/>
      <x v="11"/>
      <x v="7"/>
    </i>
    <i r="5">
      <x v="568"/>
      <x v="722"/>
      <x v="1"/>
      <x v="11"/>
      <x v="7"/>
    </i>
    <i r="5">
      <x v="607"/>
      <x v="452"/>
      <x v="1"/>
      <x v="11"/>
      <x v="7"/>
    </i>
    <i r="5">
      <x v="666"/>
      <x v="823"/>
      <x v="1"/>
      <x v="11"/>
      <x v="7"/>
    </i>
    <i t="default" r="2">
      <x v="30"/>
    </i>
    <i r="2">
      <x v="61"/>
      <x v="54"/>
      <x v="5"/>
      <x v="136"/>
      <x v="75"/>
      <x v="1"/>
      <x v="11"/>
      <x v="7"/>
    </i>
    <i r="5">
      <x v="140"/>
      <x v="353"/>
      <x/>
      <x v="11"/>
      <x v="11"/>
    </i>
    <i r="5">
      <x v="146"/>
      <x v="780"/>
      <x/>
      <x v="11"/>
      <x v="11"/>
    </i>
    <i r="5">
      <x v="255"/>
      <x v="329"/>
      <x v="1"/>
      <x v="12"/>
      <x v="7"/>
    </i>
    <i r="5">
      <x v="400"/>
      <x v="489"/>
      <x v="1"/>
      <x v="11"/>
      <x v="7"/>
    </i>
    <i r="5">
      <x v="544"/>
      <x v="681"/>
      <x/>
      <x v="11"/>
      <x v="11"/>
    </i>
    <i r="5">
      <x v="575"/>
      <x v="743"/>
      <x v="1"/>
      <x v="12"/>
      <x v="7"/>
    </i>
    <i r="5">
      <x v="641"/>
      <x v="789"/>
      <x/>
      <x v="11"/>
      <x v="11"/>
    </i>
    <i r="5">
      <x v="680"/>
      <x v="831"/>
      <x v="2"/>
      <x v="8"/>
      <x v="11"/>
    </i>
    <i t="default" r="2">
      <x v="61"/>
    </i>
    <i r="2">
      <x v="156"/>
      <x v="147"/>
      <x v="5"/>
      <x v="566"/>
      <x v="713"/>
      <x v="1"/>
      <x v="11"/>
      <x v="7"/>
    </i>
    <i t="default" r="2">
      <x v="156"/>
    </i>
    <i r="2">
      <x v="161"/>
      <x v="150"/>
      <x v="5"/>
      <x v="522"/>
      <x v="642"/>
      <x v="1"/>
      <x v="11"/>
      <x v="7"/>
    </i>
    <i t="default" r="2">
      <x v="161"/>
    </i>
    <i r="2">
      <x v="234"/>
      <x v="221"/>
      <x v="5"/>
      <x v="66"/>
      <x v="825"/>
      <x/>
      <x v="11"/>
      <x v="11"/>
    </i>
    <i r="5">
      <x v="495"/>
      <x v="606"/>
      <x v="1"/>
      <x v="11"/>
      <x v="7"/>
    </i>
    <i t="default" r="2">
      <x v="234"/>
    </i>
    <i t="default">
      <x v="14"/>
    </i>
    <i>
      <x v="15"/>
      <x v="15"/>
      <x v="32"/>
      <x v="28"/>
      <x v="2"/>
      <x v="445"/>
      <x v="534"/>
      <x v="1"/>
      <x v="11"/>
      <x v="7"/>
    </i>
    <i t="default" r="2">
      <x v="32"/>
    </i>
    <i r="2">
      <x v="41"/>
      <x v="36"/>
      <x v="2"/>
      <x v="199"/>
      <x v="126"/>
      <x v="1"/>
      <x v="11"/>
      <x v="2"/>
    </i>
    <i r="5">
      <x v="585"/>
      <x v="752"/>
      <x v="1"/>
      <x v="13"/>
      <x v="7"/>
    </i>
    <i t="default" r="2">
      <x v="41"/>
    </i>
    <i r="2">
      <x v="109"/>
      <x v="104"/>
      <x v="2"/>
      <x v="449"/>
      <x v="537"/>
      <x v="1"/>
      <x v="11"/>
      <x v="5"/>
    </i>
    <i t="default" r="2">
      <x v="109"/>
    </i>
    <i r="2">
      <x v="178"/>
      <x v="164"/>
      <x v="2"/>
      <x v="620"/>
      <x v="776"/>
      <x v="1"/>
      <x v="11"/>
      <x v="7"/>
    </i>
    <i t="default" r="2">
      <x v="178"/>
    </i>
    <i r="2">
      <x v="195"/>
      <x v="181"/>
      <x v="2"/>
      <x v="535"/>
      <x v="655"/>
      <x v="1"/>
      <x v="11"/>
      <x v="7"/>
    </i>
    <i t="default" r="2">
      <x v="195"/>
    </i>
    <i r="2">
      <x v="197"/>
      <x v="136"/>
      <x v="2"/>
      <x v="308"/>
      <x v="428"/>
      <x v="1"/>
      <x v="12"/>
      <x v="7"/>
    </i>
    <i t="default" r="2">
      <x v="197"/>
    </i>
    <i r="2">
      <x v="209"/>
      <x v="80"/>
      <x v="2"/>
      <x v="199"/>
      <x v="225"/>
      <x v="1"/>
      <x v="3"/>
      <x v="7"/>
    </i>
    <i r="5">
      <x v="510"/>
      <x v="624"/>
      <x v="1"/>
      <x v="11"/>
      <x v="7"/>
    </i>
    <i t="default" r="2">
      <x v="209"/>
    </i>
    <i t="default">
      <x v="15"/>
    </i>
    <i>
      <x v="16"/>
      <x v="16"/>
      <x v="1"/>
      <x v="1"/>
      <x v="1"/>
      <x v="87"/>
      <x v="273"/>
      <x v="1"/>
      <x/>
      <x v="7"/>
    </i>
    <i t="default" r="2">
      <x v="1"/>
    </i>
    <i r="2">
      <x v="26"/>
      <x v="251"/>
      <x v="1"/>
      <x v="385"/>
      <x v="276"/>
      <x v="1"/>
      <x/>
      <x v="7"/>
    </i>
    <i t="default" r="2">
      <x v="26"/>
    </i>
    <i r="2">
      <x v="142"/>
      <x v="132"/>
      <x v="1"/>
      <x v="596"/>
      <x v="761"/>
      <x v="1"/>
      <x v="11"/>
      <x v="4"/>
    </i>
    <i t="default" r="2">
      <x v="142"/>
    </i>
    <i t="default">
      <x v="16"/>
    </i>
    <i>
      <x v="17"/>
      <x v="17"/>
      <x v="19"/>
      <x v="18"/>
      <x v="5"/>
      <x v="7"/>
      <x v="13"/>
      <x v="1"/>
      <x v="11"/>
      <x v="7"/>
    </i>
    <i r="5">
      <x v="483"/>
      <x v="574"/>
      <x v="1"/>
      <x v="11"/>
      <x v="7"/>
    </i>
    <i t="default" r="2">
      <x v="19"/>
    </i>
    <i r="2">
      <x v="75"/>
      <x v="72"/>
      <x v="5"/>
      <x v="371"/>
      <x v="469"/>
      <x v="1"/>
      <x v="12"/>
      <x v="7"/>
    </i>
    <i t="default" r="2">
      <x v="75"/>
    </i>
    <i r="2">
      <x v="123"/>
      <x v="116"/>
      <x v="5"/>
      <x v="136"/>
      <x v="76"/>
      <x v="1"/>
      <x v="11"/>
      <x v="7"/>
    </i>
    <i t="default" r="2">
      <x v="123"/>
    </i>
    <i r="2">
      <x v="183"/>
      <x v="168"/>
      <x v="4"/>
      <x v="494"/>
      <x v="591"/>
      <x v="1"/>
      <x v="11"/>
      <x v="7"/>
    </i>
    <i t="default" r="2">
      <x v="183"/>
    </i>
    <i t="default">
      <x v="17"/>
    </i>
    <i>
      <x v="18"/>
      <x v="18"/>
      <x v="51"/>
      <x v="45"/>
      <x v="2"/>
      <x v="510"/>
      <x v="623"/>
      <x v="1"/>
      <x v="11"/>
      <x v="7"/>
    </i>
    <i t="default" r="2">
      <x v="51"/>
    </i>
    <i t="default">
      <x v="18"/>
    </i>
    <i>
      <x v="19"/>
      <x v="19"/>
      <x v="90"/>
      <x v="87"/>
      <x v="11"/>
      <x v="332"/>
      <x v="439"/>
      <x/>
      <x v="11"/>
      <x v="8"/>
    </i>
    <i t="default" r="2">
      <x v="90"/>
    </i>
    <i t="default">
      <x v="19"/>
    </i>
    <i>
      <x v="20"/>
      <x v="20"/>
      <x v="63"/>
      <x v="56"/>
      <x v="1"/>
      <x v="135"/>
      <x v="73"/>
      <x/>
      <x v="11"/>
      <x v="11"/>
    </i>
    <i r="5">
      <x v="510"/>
      <x v="631"/>
      <x v="1"/>
      <x v="11"/>
      <x v="7"/>
    </i>
    <i r="5">
      <x v="569"/>
      <x v="715"/>
      <x v="1"/>
      <x v="12"/>
      <x v="7"/>
    </i>
    <i t="default" r="2">
      <x v="63"/>
    </i>
    <i r="2">
      <x v="94"/>
      <x v="91"/>
      <x v="1"/>
      <x v="486"/>
      <x v="585"/>
      <x v="1"/>
      <x v="11"/>
      <x v="7"/>
    </i>
    <i r="5">
      <x v="496"/>
      <x v="594"/>
      <x v="1"/>
      <x v="13"/>
      <x v="7"/>
    </i>
    <i r="5">
      <x v="577"/>
      <x v="745"/>
      <x v="1"/>
      <x v="11"/>
      <x v="7"/>
    </i>
    <i t="default" r="2">
      <x v="94"/>
    </i>
    <i r="2">
      <x v="108"/>
      <x v="103"/>
      <x v="1"/>
      <x v="234"/>
      <x v="307"/>
      <x v="2"/>
      <x v="8"/>
      <x v="11"/>
    </i>
    <i r="5">
      <x v="559"/>
      <x v="700"/>
      <x v="1"/>
      <x v="11"/>
      <x v="7"/>
    </i>
    <i t="default" r="2">
      <x v="108"/>
    </i>
    <i r="2">
      <x v="229"/>
      <x v="216"/>
      <x v="1"/>
      <x v="187"/>
      <x v="633"/>
      <x v="1"/>
      <x v="11"/>
      <x v="5"/>
    </i>
    <i r="5">
      <x v="498"/>
      <x v="599"/>
      <x v="1"/>
      <x v="12"/>
      <x v="7"/>
    </i>
    <i t="default" r="2">
      <x v="229"/>
    </i>
    <i r="2">
      <x v="230"/>
      <x v="217"/>
      <x v="1"/>
      <x v="54"/>
      <x v="25"/>
      <x v="1"/>
      <x v="11"/>
      <x v="7"/>
    </i>
    <i r="5">
      <x v="136"/>
      <x v="74"/>
      <x v="1"/>
      <x v="11"/>
      <x v="7"/>
    </i>
    <i r="5">
      <x v="155"/>
      <x v="90"/>
      <x v="1"/>
      <x v="11"/>
      <x v="7"/>
    </i>
    <i r="5">
      <x v="240"/>
      <x v="312"/>
      <x v="1"/>
      <x v="11"/>
      <x v="7"/>
    </i>
    <i r="5">
      <x v="256"/>
      <x v="438"/>
      <x v="2"/>
      <x v="8"/>
      <x v="11"/>
    </i>
    <i r="5">
      <x v="270"/>
      <x v="375"/>
      <x v="2"/>
      <x v="8"/>
      <x v="11"/>
    </i>
    <i r="5">
      <x v="437"/>
      <x v="523"/>
      <x v="1"/>
      <x v="13"/>
      <x v="2"/>
    </i>
    <i r="5">
      <x v="469"/>
      <x v="557"/>
      <x v="1"/>
      <x v="3"/>
      <x v="7"/>
    </i>
    <i r="5">
      <x v="501"/>
      <x v="578"/>
      <x v="1"/>
      <x v="11"/>
      <x v="7"/>
    </i>
    <i r="5">
      <x v="528"/>
      <x v="650"/>
      <x v="1"/>
      <x v="11"/>
      <x v="7"/>
    </i>
    <i r="5">
      <x v="566"/>
      <x v="719"/>
      <x v="1"/>
      <x v="12"/>
      <x v="7"/>
    </i>
    <i r="5">
      <x v="647"/>
      <x v="812"/>
      <x v="1"/>
      <x v="11"/>
      <x v="3"/>
    </i>
    <i r="5">
      <x v="648"/>
      <x v="167"/>
      <x v="4"/>
      <x v="4"/>
      <x v="7"/>
    </i>
    <i t="default" r="2">
      <x v="230"/>
    </i>
    <i t="default">
      <x v="20"/>
    </i>
    <i>
      <x v="21"/>
      <x v="21"/>
      <x v="125"/>
      <x v="118"/>
      <x v="4"/>
      <x v="556"/>
      <x v="695"/>
      <x v="1"/>
      <x v="13"/>
      <x v="7"/>
    </i>
    <i t="default" r="2">
      <x v="125"/>
    </i>
    <i r="2">
      <x v="147"/>
      <x v="139"/>
      <x v="4"/>
      <x v="395"/>
      <x v="484"/>
      <x/>
      <x v="12"/>
      <x v="11"/>
    </i>
    <i t="default" r="2">
      <x v="147"/>
    </i>
    <i r="2">
      <x v="253"/>
      <x v="240"/>
      <x v="3"/>
      <x v="566"/>
      <x v="721"/>
      <x v="1"/>
      <x v="13"/>
      <x v="7"/>
    </i>
    <i t="default" r="2">
      <x v="253"/>
    </i>
    <i t="default">
      <x v="21"/>
    </i>
    <i>
      <x v="22"/>
      <x v="22"/>
      <x v="96"/>
      <x v="94"/>
      <x/>
      <x v="7"/>
      <x v="294"/>
      <x v="1"/>
      <x v="11"/>
      <x v="7"/>
    </i>
    <i r="5">
      <x v="36"/>
      <x v="181"/>
      <x v="1"/>
      <x v="12"/>
      <x v="7"/>
    </i>
    <i r="5">
      <x v="83"/>
      <x v="36"/>
      <x/>
      <x v="11"/>
      <x v="11"/>
    </i>
    <i r="5">
      <x v="152"/>
      <x v="87"/>
      <x v="1"/>
      <x v="11"/>
      <x v="7"/>
    </i>
    <i r="5">
      <x v="155"/>
      <x v="210"/>
      <x v="1"/>
      <x v="13"/>
      <x v="14"/>
    </i>
    <i r="5">
      <x v="225"/>
      <x v="295"/>
      <x v="1"/>
      <x v="13"/>
      <x v="7"/>
    </i>
    <i r="5">
      <x v="291"/>
      <x v="258"/>
      <x v="1"/>
      <x v="11"/>
      <x v="13"/>
    </i>
    <i r="5">
      <x v="348"/>
      <x v="325"/>
      <x v="1"/>
      <x/>
      <x v="5"/>
    </i>
    <i r="5">
      <x v="379"/>
      <x v="289"/>
      <x v="1"/>
      <x v="11"/>
      <x v="12"/>
    </i>
    <i r="5">
      <x v="507"/>
      <x v="629"/>
      <x/>
      <x v="11"/>
      <x v="11"/>
    </i>
    <i r="5">
      <x v="612"/>
      <x v="772"/>
      <x v="2"/>
      <x v="8"/>
      <x v="11"/>
    </i>
    <i r="5">
      <x v="617"/>
      <x v="362"/>
      <x v="1"/>
      <x v="11"/>
      <x v="4"/>
    </i>
    <i t="default" r="2">
      <x v="96"/>
    </i>
    <i t="default">
      <x v="22"/>
    </i>
    <i>
      <x v="23"/>
      <x v="23"/>
      <x v="2"/>
      <x v="2"/>
      <x v="6"/>
      <x v="535"/>
      <x v="654"/>
      <x v="1"/>
      <x v="11"/>
      <x v="7"/>
    </i>
    <i r="5">
      <x v="563"/>
      <x v="714"/>
      <x v="1"/>
      <x v="11"/>
      <x v="7"/>
    </i>
    <i r="5">
      <x v="678"/>
      <x v="153"/>
      <x/>
      <x v="5"/>
      <x v="11"/>
    </i>
    <i t="default" r="2">
      <x v="2"/>
    </i>
    <i r="2">
      <x v="99"/>
      <x v="96"/>
      <x v="6"/>
      <x v="192"/>
      <x v="168"/>
      <x v="1"/>
      <x v="11"/>
      <x v="7"/>
    </i>
    <i t="default" r="2">
      <x v="99"/>
    </i>
    <i r="2">
      <x v="115"/>
      <x v="110"/>
      <x v="6"/>
      <x v="197"/>
      <x v="203"/>
      <x v="1"/>
      <x v="11"/>
      <x v="5"/>
    </i>
    <i r="5">
      <x v="542"/>
      <x v="673"/>
      <x v="1"/>
      <x v="11"/>
      <x v="5"/>
    </i>
    <i r="5">
      <x v="561"/>
      <x v="706"/>
      <x v="1"/>
      <x v="11"/>
      <x v="7"/>
    </i>
    <i t="default" r="2">
      <x v="115"/>
    </i>
    <i t="default">
      <x v="23"/>
    </i>
    <i>
      <x v="24"/>
      <x v="24"/>
      <x v="14"/>
      <x v="13"/>
      <x v="3"/>
      <x v="210"/>
      <x v="207"/>
      <x/>
      <x v="12"/>
      <x v="9"/>
    </i>
    <i r="5">
      <x v="565"/>
      <x v="716"/>
      <x v="1"/>
      <x v="11"/>
      <x v="7"/>
    </i>
    <i r="5">
      <x v="602"/>
      <x v="267"/>
      <x v="1"/>
      <x v="12"/>
      <x v="7"/>
    </i>
    <i t="default" r="2">
      <x v="14"/>
    </i>
    <i r="2">
      <x v="102"/>
      <x v="99"/>
      <x v="3"/>
      <x v="13"/>
      <x v="4"/>
      <x v="2"/>
      <x v="8"/>
      <x v="11"/>
    </i>
    <i r="5">
      <x v="14"/>
      <x v="3"/>
      <x v="3"/>
      <x v="6"/>
      <x v="7"/>
    </i>
    <i r="5">
      <x v="44"/>
      <x v="183"/>
      <x v="1"/>
      <x v="2"/>
      <x v="5"/>
    </i>
    <i r="5">
      <x v="60"/>
      <x v="28"/>
      <x v="1"/>
      <x v="11"/>
      <x v="1"/>
    </i>
    <i r="5">
      <x v="71"/>
      <x v="34"/>
      <x/>
      <x/>
      <x v="11"/>
    </i>
    <i r="5">
      <x v="85"/>
      <x v="365"/>
      <x v="1"/>
      <x v="13"/>
      <x v="4"/>
    </i>
    <i r="5">
      <x v="132"/>
      <x v="156"/>
      <x/>
      <x v="1"/>
      <x v="11"/>
    </i>
    <i r="5">
      <x v="142"/>
      <x v="80"/>
      <x v="1"/>
      <x v="11"/>
      <x v="7"/>
    </i>
    <i r="5">
      <x v="217"/>
      <x v="265"/>
      <x v="1"/>
      <x v="12"/>
      <x v="7"/>
    </i>
    <i r="5">
      <x v="300"/>
      <x v="422"/>
      <x v="1"/>
      <x v="11"/>
      <x v="7"/>
    </i>
    <i r="5">
      <x v="367"/>
      <x v="324"/>
      <x v="1"/>
      <x v="12"/>
      <x v="5"/>
    </i>
    <i r="5">
      <x v="392"/>
      <x v="229"/>
      <x/>
      <x v="11"/>
      <x v="11"/>
    </i>
    <i t="default" r="2">
      <x v="102"/>
    </i>
    <i r="2">
      <x v="164"/>
      <x v="153"/>
      <x v="3"/>
      <x v="254"/>
      <x v="321"/>
      <x v="2"/>
      <x v="8"/>
      <x v="11"/>
    </i>
    <i r="5">
      <x v="554"/>
      <x v="697"/>
      <x v="1"/>
      <x v="11"/>
      <x v="5"/>
    </i>
    <i r="5">
      <x v="566"/>
      <x v="720"/>
      <x v="1"/>
      <x v="11"/>
      <x v="7"/>
    </i>
    <i t="default" r="2">
      <x v="164"/>
    </i>
    <i r="2">
      <x v="242"/>
      <x v="231"/>
      <x v="3"/>
      <x v="79"/>
      <x v="39"/>
      <x v="1"/>
      <x v="11"/>
      <x v="7"/>
    </i>
    <i r="5">
      <x v="97"/>
      <x v="47"/>
      <x/>
      <x v="11"/>
      <x v="11"/>
    </i>
    <i t="default" r="2">
      <x v="242"/>
    </i>
    <i t="default">
      <x v="24"/>
    </i>
    <i>
      <x v="25"/>
      <x v="25"/>
      <x v="45"/>
      <x v="39"/>
      <x v="2"/>
      <x v="193"/>
      <x v="166"/>
      <x v="1"/>
      <x v="11"/>
      <x v="3"/>
    </i>
    <i t="default" r="2">
      <x v="45"/>
    </i>
    <i t="default">
      <x v="25"/>
    </i>
    <i>
      <x v="26"/>
      <x v="26"/>
      <x v="4"/>
      <x v="4"/>
      <x v="8"/>
      <x v="7"/>
      <x v="598"/>
      <x v="1"/>
      <x v="11"/>
      <x v="7"/>
    </i>
    <i r="5">
      <x v="370"/>
      <x v="468"/>
      <x v="1"/>
      <x v="11"/>
      <x v="7"/>
    </i>
    <i t="default" r="2">
      <x v="4"/>
    </i>
    <i t="default">
      <x v="26"/>
    </i>
    <i>
      <x v="27"/>
      <x v="27"/>
      <x v="134"/>
      <x v="125"/>
      <x v="8"/>
      <x v="338"/>
      <x v="444"/>
      <x/>
      <x v="11"/>
      <x v="11"/>
    </i>
    <i r="5">
      <x v="464"/>
      <x v="748"/>
      <x v="1"/>
      <x v="13"/>
      <x v="7"/>
    </i>
    <i r="5">
      <x v="483"/>
      <x v="579"/>
      <x v="1"/>
      <x v="13"/>
      <x v="7"/>
    </i>
    <i r="5">
      <x v="643"/>
      <x v="799"/>
      <x v="1"/>
      <x v="11"/>
      <x v="7"/>
    </i>
    <i t="default" r="2">
      <x v="134"/>
    </i>
    <i r="2">
      <x v="222"/>
      <x v="207"/>
      <x v="8"/>
      <x v="542"/>
      <x v="677"/>
      <x v="1"/>
      <x v="11"/>
      <x v="4"/>
    </i>
    <i t="default" r="2">
      <x v="222"/>
    </i>
    <i t="default">
      <x v="27"/>
    </i>
    <i>
      <x v="28"/>
      <x v="28"/>
      <x v="100"/>
      <x v="97"/>
      <x v="6"/>
      <x v="112"/>
      <x v="782"/>
      <x v="1"/>
      <x v="11"/>
      <x v="7"/>
    </i>
    <i r="5">
      <x v="645"/>
      <x v="806"/>
      <x v="1"/>
      <x v="11"/>
      <x v="7"/>
    </i>
    <i t="default" r="2">
      <x v="100"/>
    </i>
    <i r="2">
      <x v="118"/>
      <x v="113"/>
      <x v="6"/>
      <x v="35"/>
      <x v="14"/>
      <x v="1"/>
      <x v="12"/>
      <x v="7"/>
    </i>
    <i r="5">
      <x v="143"/>
      <x v="82"/>
      <x v="1"/>
      <x v="11"/>
      <x v="7"/>
    </i>
    <i r="5">
      <x v="213"/>
      <x v="239"/>
      <x v="1"/>
      <x v="13"/>
      <x v="7"/>
    </i>
    <i r="5">
      <x v="243"/>
      <x v="322"/>
      <x v="1"/>
      <x v="11"/>
      <x v="7"/>
    </i>
    <i r="5">
      <x v="268"/>
      <x v="367"/>
      <x v="2"/>
      <x v="8"/>
      <x v="11"/>
    </i>
    <i r="5">
      <x v="414"/>
      <x v="496"/>
      <x v="2"/>
      <x v="8"/>
      <x v="11"/>
    </i>
    <i r="5">
      <x v="460"/>
      <x v="548"/>
      <x v="1"/>
      <x v="11"/>
      <x v="3"/>
    </i>
    <i r="5">
      <x v="461"/>
      <x v="544"/>
      <x v="4"/>
      <x v="4"/>
      <x v="7"/>
    </i>
    <i r="5">
      <x v="496"/>
      <x v="568"/>
      <x v="1"/>
      <x v="11"/>
      <x v="7"/>
    </i>
    <i t="default" r="2">
      <x v="118"/>
    </i>
    <i r="2">
      <x v="140"/>
      <x v="130"/>
      <x v="6"/>
      <x v="235"/>
      <x v="382"/>
      <x v="1"/>
      <x/>
      <x v="7"/>
    </i>
    <i t="default" r="2">
      <x v="140"/>
    </i>
    <i r="2">
      <x v="189"/>
      <x v="174"/>
      <x v="6"/>
      <x v="621"/>
      <x v="778"/>
      <x v="1"/>
      <x v="11"/>
      <x v="7"/>
    </i>
    <i r="5">
      <x v="697"/>
      <x v="848"/>
      <x v="1"/>
      <x v="11"/>
      <x v="7"/>
    </i>
    <i t="default" r="2">
      <x v="189"/>
    </i>
    <i r="2">
      <x v="223"/>
      <x v="209"/>
      <x v="6"/>
      <x v="500"/>
      <x v="602"/>
      <x v="1"/>
      <x v="11"/>
      <x v="7"/>
    </i>
    <i t="default" r="2">
      <x v="223"/>
    </i>
    <i r="2">
      <x v="225"/>
      <x v="211"/>
      <x v="6"/>
      <x v="467"/>
      <x v="555"/>
      <x v="1"/>
      <x v="11"/>
      <x v="7"/>
    </i>
    <i r="5">
      <x v="541"/>
      <x v="679"/>
      <x v="1"/>
      <x v="11"/>
      <x v="7"/>
    </i>
    <i t="default" r="2">
      <x v="225"/>
    </i>
    <i t="default">
      <x v="28"/>
    </i>
    <i>
      <x v="29"/>
      <x v="29"/>
      <x v="10"/>
      <x v="9"/>
      <x v="8"/>
      <x v="430"/>
      <x v="516"/>
      <x v="1"/>
      <x v="11"/>
      <x v="7"/>
    </i>
    <i r="5">
      <x v="643"/>
      <x v="794"/>
      <x v="1"/>
      <x v="11"/>
      <x v="7"/>
    </i>
    <i t="default" r="2">
      <x v="10"/>
    </i>
    <i r="2">
      <x v="44"/>
      <x v="183"/>
      <x v="8"/>
      <x v="320"/>
      <x v="649"/>
      <x v="1"/>
      <x v="11"/>
      <x v="4"/>
    </i>
    <i r="5">
      <x v="329"/>
      <x v="433"/>
      <x v="2"/>
      <x v="8"/>
      <x v="11"/>
    </i>
    <i r="5">
      <x v="483"/>
      <x v="582"/>
      <x v="1"/>
      <x v="11"/>
      <x v="7"/>
    </i>
    <i r="5">
      <x v="573"/>
      <x v="737"/>
      <x v="1"/>
      <x v="12"/>
      <x v="7"/>
    </i>
    <i t="default" r="2">
      <x v="44"/>
    </i>
    <i r="2">
      <x v="55"/>
      <x v="50"/>
      <x v="8"/>
      <x v="485"/>
      <x v="570"/>
      <x v="1"/>
      <x v="13"/>
      <x v="7"/>
    </i>
    <i t="default" r="2">
      <x v="55"/>
    </i>
    <i r="2">
      <x v="120"/>
      <x v="114"/>
      <x v="8"/>
      <x v="542"/>
      <x v="674"/>
      <x v="1"/>
      <x v="11"/>
      <x v="7"/>
    </i>
    <i t="default" r="2">
      <x v="120"/>
    </i>
    <i r="2">
      <x v="144"/>
      <x v="134"/>
      <x v="8"/>
      <x v="557"/>
      <x v="712"/>
      <x v="1"/>
      <x v="11"/>
      <x v="4"/>
    </i>
    <i r="5">
      <x v="684"/>
      <x v="234"/>
      <x v="2"/>
      <x v="8"/>
      <x v="11"/>
    </i>
    <i t="default" r="2">
      <x v="144"/>
    </i>
    <i r="2">
      <x v="215"/>
      <x v="200"/>
      <x v="8"/>
      <x v="508"/>
      <x v="628"/>
      <x v="1"/>
      <x v="11"/>
      <x v="7"/>
    </i>
    <i t="default" r="2">
      <x v="215"/>
    </i>
    <i r="2">
      <x v="235"/>
      <x v="222"/>
      <x v="8"/>
      <x v="133"/>
      <x v="250"/>
      <x/>
      <x v="11"/>
      <x v="11"/>
    </i>
    <i r="5">
      <x v="179"/>
      <x v="826"/>
      <x v="1"/>
      <x v="12"/>
      <x v="7"/>
    </i>
    <i r="5">
      <x v="306"/>
      <x v="173"/>
      <x v="1"/>
      <x v="11"/>
      <x v="13"/>
    </i>
    <i r="5">
      <x v="319"/>
      <x v="690"/>
      <x v="1"/>
      <x v="11"/>
      <x v="14"/>
    </i>
    <i r="5">
      <x v="321"/>
      <x v="514"/>
      <x v="1"/>
      <x v="12"/>
      <x v="4"/>
    </i>
    <i r="5">
      <x v="322"/>
      <x v="432"/>
      <x v="2"/>
      <x v="8"/>
      <x v="11"/>
    </i>
    <i r="5">
      <x v="323"/>
      <x v="684"/>
      <x v="4"/>
      <x v="5"/>
      <x v="7"/>
    </i>
    <i r="5">
      <x v="363"/>
      <x v="464"/>
      <x v="1"/>
      <x v="11"/>
      <x v="7"/>
    </i>
    <i r="5">
      <x v="643"/>
      <x v="802"/>
      <x v="1"/>
      <x v="11"/>
      <x v="7"/>
    </i>
    <i t="default" r="2">
      <x v="235"/>
    </i>
    <i t="default">
      <x v="29"/>
    </i>
    <i>
      <x v="30"/>
      <x v="30"/>
      <x v="39"/>
      <x v="34"/>
      <x v="7"/>
      <x v="134"/>
      <x v="71"/>
      <x/>
      <x v="11"/>
      <x v="11"/>
    </i>
    <i t="default" r="2">
      <x v="39"/>
    </i>
    <i r="2">
      <x v="121"/>
      <x v="115"/>
      <x v="7"/>
      <x v="592"/>
      <x v="391"/>
      <x/>
      <x v="6"/>
      <x v="11"/>
    </i>
    <i r="5">
      <x v="645"/>
      <x v="807"/>
      <x v="1"/>
      <x v="11"/>
      <x v="7"/>
    </i>
    <i t="default" r="2">
      <x v="121"/>
    </i>
    <i r="2">
      <x v="171"/>
      <x v="157"/>
      <x v="7"/>
      <x v="502"/>
      <x v="596"/>
      <x v="1"/>
      <x v="11"/>
      <x v="7"/>
    </i>
    <i r="5">
      <x v="592"/>
      <x v="676"/>
      <x v="1"/>
      <x v="11"/>
      <x v="5"/>
    </i>
    <i t="default" r="2">
      <x v="171"/>
    </i>
    <i r="2">
      <x v="236"/>
      <x v="223"/>
      <x v="7"/>
      <x v="662"/>
      <x v="822"/>
      <x/>
      <x v="6"/>
      <x v="11"/>
    </i>
    <i t="default" r="2">
      <x v="236"/>
    </i>
    <i t="default">
      <x v="30"/>
    </i>
    <i>
      <x v="31"/>
      <x v="31"/>
      <x v="143"/>
      <x v="133"/>
      <x v="4"/>
      <x v="501"/>
      <x v="611"/>
      <x v="1"/>
      <x v="11"/>
      <x v="7"/>
    </i>
    <i t="default" r="2">
      <x v="143"/>
    </i>
    <i t="default">
      <x v="31"/>
    </i>
    <i>
      <x v="32"/>
      <x v="64"/>
      <x v="130"/>
      <x v="243"/>
      <x v="7"/>
      <x v="281"/>
      <x v="409"/>
      <x v="1"/>
      <x v="12"/>
      <x v="7"/>
    </i>
    <i t="default" r="2">
      <x v="130"/>
    </i>
    <i t="default">
      <x v="32"/>
    </i>
    <i>
      <x v="33"/>
      <x v="32"/>
      <x v="42"/>
      <x v="37"/>
      <x/>
      <x v="559"/>
      <x v="717"/>
      <x v="1"/>
      <x v="11"/>
      <x v="7"/>
    </i>
    <i t="default" r="2">
      <x v="42"/>
    </i>
    <i r="2">
      <x v="64"/>
      <x v="57"/>
      <x/>
      <x v="25"/>
      <x v="104"/>
      <x/>
      <x v="12"/>
      <x v="9"/>
    </i>
    <i r="5">
      <x v="221"/>
      <x v="269"/>
      <x v="1"/>
      <x v="11"/>
      <x v="14"/>
    </i>
    <i r="5">
      <x v="286"/>
      <x v="413"/>
      <x v="1"/>
      <x v="11"/>
      <x v="7"/>
    </i>
    <i r="5">
      <x v="455"/>
      <x v="543"/>
      <x v="1"/>
      <x v="11"/>
      <x v="7"/>
    </i>
    <i t="default" r="2">
      <x v="64"/>
    </i>
    <i r="2">
      <x v="65"/>
      <x v="59"/>
      <x/>
      <x v="48"/>
      <x v="315"/>
      <x v="1"/>
      <x v="11"/>
      <x v="14"/>
    </i>
    <i r="5">
      <x v="218"/>
      <x v="278"/>
      <x v="1"/>
      <x v="11"/>
      <x v="7"/>
    </i>
    <i r="5">
      <x v="224"/>
      <x v="291"/>
      <x/>
      <x v="11"/>
      <x v="5"/>
    </i>
    <i r="5">
      <x v="530"/>
      <x v="503"/>
      <x v="1"/>
      <x v="11"/>
      <x v="7"/>
    </i>
    <i r="5">
      <x v="568"/>
      <x v="727"/>
      <x v="1"/>
      <x v="11"/>
      <x v="7"/>
    </i>
    <i t="default" r="2">
      <x v="65"/>
    </i>
    <i r="2">
      <x v="71"/>
      <x v="66"/>
      <x/>
      <x v="25"/>
      <x v="394"/>
      <x v="2"/>
      <x v="8"/>
      <x v="9"/>
    </i>
    <i r="5">
      <x v="326"/>
      <x v="326"/>
      <x/>
      <x v="11"/>
      <x v="8"/>
    </i>
    <i r="5">
      <x v="458"/>
      <x v="547"/>
      <x v="1"/>
      <x v="11"/>
      <x v="13"/>
    </i>
    <i t="default" r="2">
      <x v="71"/>
    </i>
    <i r="2">
      <x v="76"/>
      <x v="70"/>
      <x/>
      <x v="169"/>
      <x v="99"/>
      <x/>
      <x v="11"/>
      <x v="11"/>
    </i>
    <i r="5">
      <x v="275"/>
      <x v="405"/>
      <x v="2"/>
      <x v="8"/>
      <x v="11"/>
    </i>
    <i r="5">
      <x v="425"/>
      <x v="511"/>
      <x v="1"/>
      <x v="11"/>
      <x v="7"/>
    </i>
    <i t="default" r="2">
      <x v="76"/>
    </i>
    <i r="2">
      <x v="77"/>
      <x v="71"/>
      <x/>
      <x v="351"/>
      <x v="451"/>
      <x v="1"/>
      <x v="11"/>
      <x v="7"/>
    </i>
    <i r="5">
      <x v="489"/>
      <x v="588"/>
      <x v="1"/>
      <x v="11"/>
      <x v="7"/>
    </i>
    <i t="default" r="2">
      <x v="77"/>
    </i>
    <i r="2">
      <x v="119"/>
      <x v="58"/>
      <x/>
      <x v="258"/>
      <x v="332"/>
      <x v="1"/>
      <x/>
      <x v="7"/>
    </i>
    <i r="5">
      <x v="318"/>
      <x v="431"/>
      <x v="1"/>
      <x v="11"/>
      <x v="5"/>
    </i>
    <i r="5">
      <x v="482"/>
      <x v="576"/>
      <x v="1"/>
      <x v="11"/>
      <x v="7"/>
    </i>
    <i r="5">
      <x v="655"/>
      <x v="817"/>
      <x/>
      <x v="11"/>
      <x v="11"/>
    </i>
    <i t="default" r="2">
      <x v="119"/>
    </i>
    <i r="2">
      <x v="138"/>
      <x v="128"/>
      <x/>
      <x/>
      <x v="342"/>
      <x v="1"/>
      <x v="11"/>
      <x v="2"/>
    </i>
    <i r="5">
      <x v="4"/>
      <x v="311"/>
      <x/>
      <x v="11"/>
      <x v="11"/>
    </i>
    <i r="5">
      <x v="19"/>
      <x v="172"/>
      <x/>
      <x v="11"/>
      <x v="11"/>
    </i>
    <i r="5">
      <x v="20"/>
      <x v="185"/>
      <x v="1"/>
      <x v="11"/>
      <x v="7"/>
    </i>
    <i r="5">
      <x v="31"/>
      <x v="187"/>
      <x/>
      <x v="11"/>
      <x v="11"/>
    </i>
    <i r="5">
      <x v="32"/>
      <x v="285"/>
      <x v="2"/>
      <x v="8"/>
      <x v="11"/>
    </i>
    <i r="5">
      <x v="45"/>
      <x v="188"/>
      <x v="1"/>
      <x v="11"/>
      <x v="7"/>
    </i>
    <i r="5">
      <x v="46"/>
      <x v="241"/>
      <x v="1"/>
      <x v="11"/>
      <x v="7"/>
    </i>
    <i r="5">
      <x v="59"/>
      <x v="214"/>
      <x/>
      <x v="11"/>
      <x v="9"/>
    </i>
    <i r="5">
      <x v="62"/>
      <x v="31"/>
      <x v="1"/>
      <x v="11"/>
      <x v="7"/>
    </i>
    <i r="5">
      <x v="67"/>
      <x v="378"/>
      <x v="2"/>
      <x v="15"/>
      <x v="11"/>
    </i>
    <i r="5">
      <x v="82"/>
      <x v="215"/>
      <x v="1"/>
      <x v="11"/>
      <x v="7"/>
    </i>
    <i r="5">
      <x v="84"/>
      <x v="189"/>
      <x v="1"/>
      <x v="11"/>
      <x v="7"/>
    </i>
    <i r="5">
      <x v="86"/>
      <x v="121"/>
      <x/>
      <x v="11"/>
      <x v="11"/>
    </i>
    <i r="5">
      <x v="102"/>
      <x v="235"/>
      <x/>
      <x v="11"/>
      <x v="10"/>
    </i>
    <i r="5">
      <x v="108"/>
      <x v="236"/>
      <x v="2"/>
      <x v="8"/>
      <x v="11"/>
    </i>
    <i r="5">
      <x v="109"/>
      <x v="343"/>
      <x v="1"/>
      <x v="11"/>
      <x v="7"/>
    </i>
    <i r="5">
      <x v="113"/>
      <x v="58"/>
      <x v="2"/>
      <x v="8"/>
      <x v="11"/>
    </i>
    <i r="5">
      <x v="118"/>
      <x v="141"/>
      <x/>
      <x v="11"/>
      <x v="11"/>
    </i>
    <i r="5">
      <x v="120"/>
      <x v="160"/>
      <x/>
      <x v="11"/>
      <x v="11"/>
    </i>
    <i r="5">
      <x v="153"/>
      <x v="88"/>
      <x v="1"/>
      <x v="11"/>
      <x v="7"/>
    </i>
    <i r="5">
      <x v="162"/>
      <x v="142"/>
      <x v="1"/>
      <x v="11"/>
      <x v="7"/>
    </i>
    <i r="5">
      <x v="163"/>
      <x v="201"/>
      <x v="1"/>
      <x v="11"/>
      <x v="7"/>
    </i>
    <i r="5">
      <x v="175"/>
      <x v="130"/>
      <x v="1"/>
      <x v="11"/>
      <x v="7"/>
    </i>
    <i r="5">
      <x v="190"/>
      <x v="148"/>
      <x/>
      <x v="11"/>
      <x v="11"/>
    </i>
    <i r="5">
      <x v="198"/>
      <x v="508"/>
      <x v="1"/>
      <x v="11"/>
      <x v="7"/>
    </i>
    <i r="5">
      <x v="201"/>
      <x v="220"/>
      <x v="2"/>
      <x v="8"/>
      <x v="11"/>
    </i>
    <i r="5">
      <x v="202"/>
      <x v="344"/>
      <x v="1"/>
      <x v="11"/>
      <x v="6"/>
    </i>
    <i r="5">
      <x v="203"/>
      <x v="366"/>
      <x v="1"/>
      <x v="11"/>
      <x v="5"/>
    </i>
    <i r="5">
      <x v="204"/>
      <x v="224"/>
      <x v="1"/>
      <x v="11"/>
      <x v="7"/>
    </i>
    <i r="5">
      <x v="205"/>
      <x v="194"/>
      <x v="1"/>
      <x v="11"/>
      <x v="7"/>
    </i>
    <i r="5">
      <x v="206"/>
      <x v="314"/>
      <x v="1"/>
      <x v="11"/>
      <x v="7"/>
    </i>
    <i r="5">
      <x v="219"/>
      <x v="252"/>
      <x/>
      <x v="11"/>
      <x v="7"/>
    </i>
    <i r="5">
      <x v="223"/>
      <x v="331"/>
      <x v="1"/>
      <x v="11"/>
      <x v="1"/>
    </i>
    <i r="5">
      <x v="229"/>
      <x v="162"/>
      <x v="1"/>
      <x v="11"/>
      <x v="7"/>
    </i>
    <i r="5">
      <x v="252"/>
      <x v="434"/>
      <x v="1"/>
      <x v="11"/>
      <x v="7"/>
    </i>
    <i r="5">
      <x v="266"/>
      <x v="212"/>
      <x v="1"/>
      <x v="11"/>
      <x v="2"/>
    </i>
    <i r="5">
      <x v="267"/>
      <x v="389"/>
      <x v="2"/>
      <x v="8"/>
      <x v="11"/>
    </i>
    <i r="5">
      <x v="272"/>
      <x v="400"/>
      <x v="2"/>
      <x v="8"/>
      <x v="11"/>
    </i>
    <i r="5">
      <x v="283"/>
      <x v="286"/>
      <x/>
      <x v="11"/>
      <x v="11"/>
    </i>
    <i r="5">
      <x v="284"/>
      <x v="416"/>
      <x/>
      <x v="11"/>
      <x v="9"/>
    </i>
    <i r="5">
      <x v="287"/>
      <x v="414"/>
      <x v="2"/>
      <x v="7"/>
      <x v="11"/>
    </i>
    <i r="5">
      <x v="288"/>
      <x v="415"/>
      <x v="1"/>
      <x v="11"/>
      <x v="7"/>
    </i>
    <i r="5">
      <x v="297"/>
      <x v="419"/>
      <x v="1"/>
      <x v="11"/>
      <x v="7"/>
    </i>
    <i r="5">
      <x v="298"/>
      <x v="420"/>
      <x v="1"/>
      <x v="11"/>
      <x v="7"/>
    </i>
    <i r="5">
      <x v="301"/>
      <x v="424"/>
      <x v="1"/>
      <x v="11"/>
      <x v="7"/>
    </i>
    <i r="5">
      <x v="303"/>
      <x v="426"/>
      <x v="1"/>
      <x v="11"/>
      <x v="7"/>
    </i>
    <i r="5">
      <x v="310"/>
      <x v="429"/>
      <x v="1"/>
      <x v="11"/>
      <x v="7"/>
    </i>
    <i r="5">
      <x v="316"/>
      <x v="196"/>
      <x v="1"/>
      <x v="11"/>
      <x v="7"/>
    </i>
    <i r="5">
      <x v="330"/>
      <x v="266"/>
      <x v="1"/>
      <x v="11"/>
      <x v="7"/>
    </i>
    <i r="5">
      <x v="331"/>
      <x v="436"/>
      <x v="1"/>
      <x v="11"/>
      <x v="7"/>
    </i>
    <i r="5">
      <x v="337"/>
      <x v="129"/>
      <x v="1"/>
      <x v="11"/>
      <x v="7"/>
    </i>
    <i r="5">
      <x v="359"/>
      <x v="459"/>
      <x v="1"/>
      <x v="11"/>
      <x v="7"/>
    </i>
    <i r="5">
      <x v="378"/>
      <x v="476"/>
      <x v="2"/>
      <x v="8"/>
      <x v="11"/>
    </i>
    <i r="5">
      <x v="391"/>
      <x v="157"/>
      <x v="1"/>
      <x v="11"/>
      <x v="7"/>
    </i>
    <i r="5">
      <x v="406"/>
      <x v="253"/>
      <x/>
      <x v="4"/>
      <x v="11"/>
    </i>
    <i r="5">
      <x v="407"/>
      <x v="202"/>
      <x v="1"/>
      <x v="11"/>
      <x v="7"/>
    </i>
    <i r="5">
      <x v="422"/>
      <x v="505"/>
      <x v="1"/>
      <x v="11"/>
      <x v="7"/>
    </i>
    <i r="5">
      <x v="432"/>
      <x v="518"/>
      <x/>
      <x v="11"/>
      <x v="11"/>
    </i>
    <i r="5">
      <x v="433"/>
      <x v="380"/>
      <x/>
      <x v="11"/>
      <x v="11"/>
    </i>
    <i r="5">
      <x v="442"/>
      <x v="529"/>
      <x v="1"/>
      <x v="11"/>
      <x v="7"/>
    </i>
    <i r="5">
      <x v="444"/>
      <x v="532"/>
      <x v="1"/>
      <x v="11"/>
      <x v="7"/>
    </i>
    <i r="5">
      <x v="450"/>
      <x v="538"/>
      <x/>
      <x v="2"/>
      <x v="11"/>
    </i>
    <i r="5">
      <x v="468"/>
      <x v="556"/>
      <x v="1"/>
      <x v="11"/>
      <x v="7"/>
    </i>
    <i r="5">
      <x v="476"/>
      <x v="565"/>
      <x v="2"/>
      <x v="8"/>
      <x v="11"/>
    </i>
    <i r="5">
      <x v="481"/>
      <x v="573"/>
      <x v="1"/>
      <x v="11"/>
      <x v="7"/>
    </i>
    <i r="5">
      <x v="497"/>
      <x v="593"/>
      <x v="1"/>
      <x v="11"/>
      <x v="7"/>
    </i>
    <i r="5">
      <x v="505"/>
      <x v="617"/>
      <x v="1"/>
      <x v="11"/>
      <x v="7"/>
    </i>
    <i r="5">
      <x v="506"/>
      <x v="774"/>
      <x v="1"/>
      <x v="11"/>
      <x v="6"/>
    </i>
    <i r="5">
      <x v="519"/>
      <x v="639"/>
      <x v="1"/>
      <x v="11"/>
      <x v="7"/>
    </i>
    <i r="5">
      <x v="523"/>
      <x v="643"/>
      <x v="1"/>
      <x v="11"/>
      <x v="7"/>
    </i>
    <i r="5">
      <x v="524"/>
      <x v="644"/>
      <x v="1"/>
      <x v="11"/>
      <x v="7"/>
    </i>
    <i r="5">
      <x v="531"/>
      <x v="652"/>
      <x v="1"/>
      <x v="11"/>
      <x v="7"/>
    </i>
    <i r="5">
      <x v="550"/>
      <x v="689"/>
      <x v="1"/>
      <x v="11"/>
      <x v="7"/>
    </i>
    <i r="5">
      <x v="572"/>
      <x v="735"/>
      <x v="1"/>
      <x v="11"/>
      <x v="7"/>
    </i>
    <i r="5">
      <x v="579"/>
      <x v="186"/>
      <x v="1"/>
      <x v="11"/>
      <x v="7"/>
    </i>
    <i r="5">
      <x v="580"/>
      <x v="155"/>
      <x v="1"/>
      <x v="11"/>
      <x v="7"/>
    </i>
    <i r="5">
      <x v="583"/>
      <x v="750"/>
      <x v="1"/>
      <x v="11"/>
      <x v="7"/>
    </i>
    <i r="5">
      <x v="586"/>
      <x v="753"/>
      <x/>
      <x v="5"/>
      <x v="11"/>
    </i>
    <i r="5">
      <x v="587"/>
      <x v="158"/>
      <x v="1"/>
      <x v="11"/>
      <x v="7"/>
    </i>
    <i r="5">
      <x v="588"/>
      <x v="754"/>
      <x v="1"/>
      <x v="11"/>
      <x v="7"/>
    </i>
    <i r="5">
      <x v="592"/>
      <x v="760"/>
      <x v="1"/>
      <x v="11"/>
      <x v="7"/>
    </i>
    <i r="5">
      <x v="598"/>
      <x v="521"/>
      <x v="1"/>
      <x v="11"/>
      <x v="7"/>
    </i>
    <i r="5">
      <x v="600"/>
      <x v="765"/>
      <x/>
      <x v="11"/>
      <x v="11"/>
    </i>
    <i r="5">
      <x v="601"/>
      <x v="766"/>
      <x v="1"/>
      <x v="11"/>
      <x v="7"/>
    </i>
    <i r="5">
      <x v="604"/>
      <x v="769"/>
      <x v="1"/>
      <x v="11"/>
      <x v="7"/>
    </i>
    <i r="5">
      <x v="609"/>
      <x v="143"/>
      <x v="1"/>
      <x v="11"/>
      <x v="7"/>
    </i>
    <i r="5">
      <x v="611"/>
      <x v="345"/>
      <x v="1"/>
      <x v="11"/>
      <x v="6"/>
    </i>
    <i r="5">
      <x v="614"/>
      <x v="773"/>
      <x v="1"/>
      <x v="11"/>
      <x v="7"/>
    </i>
    <i r="5">
      <x v="630"/>
      <x v="122"/>
      <x/>
      <x v="11"/>
      <x v="11"/>
    </i>
    <i r="5">
      <x v="631"/>
      <x v="144"/>
      <x/>
      <x v="11"/>
      <x v="11"/>
    </i>
    <i r="5">
      <x v="638"/>
      <x v="299"/>
      <x v="2"/>
      <x v="8"/>
      <x v="11"/>
    </i>
    <i r="5">
      <x v="654"/>
      <x v="308"/>
      <x/>
      <x v="11"/>
      <x v="11"/>
    </i>
    <i r="5">
      <x v="671"/>
      <x v="296"/>
      <x/>
      <x v="11"/>
      <x v="11"/>
    </i>
    <i r="5">
      <x v="674"/>
      <x v="833"/>
      <x v="2"/>
      <x v="8"/>
      <x v="11"/>
    </i>
    <i r="5">
      <x v="682"/>
      <x v="835"/>
      <x v="2"/>
      <x v="8"/>
      <x v="11"/>
    </i>
    <i r="5">
      <x v="687"/>
      <x v="33"/>
      <x v="1"/>
      <x v="11"/>
      <x v="7"/>
    </i>
    <i r="5">
      <x v="693"/>
      <x v="839"/>
      <x v="1"/>
      <x v="11"/>
      <x v="7"/>
    </i>
    <i t="default" r="2">
      <x v="138"/>
    </i>
    <i r="2">
      <x v="155"/>
      <x v="65"/>
      <x/>
      <x v="637"/>
      <x v="793"/>
      <x v="2"/>
      <x v="8"/>
      <x v="11"/>
    </i>
    <i t="default" r="2">
      <x v="155"/>
    </i>
    <i r="2">
      <x v="160"/>
      <x v="149"/>
      <x/>
      <x v="26"/>
      <x v="8"/>
      <x/>
      <x v="11"/>
      <x v="11"/>
    </i>
    <i r="5">
      <x v="161"/>
      <x v="96"/>
      <x v="1"/>
      <x v="11"/>
      <x v="7"/>
    </i>
    <i r="5">
      <x v="545"/>
      <x v="685"/>
      <x v="1"/>
      <x v="11"/>
      <x v="7"/>
    </i>
    <i t="default" r="2">
      <x v="160"/>
    </i>
    <i r="2">
      <x v="199"/>
      <x v="184"/>
      <x/>
      <x v="594"/>
      <x v="786"/>
      <x v="2"/>
      <x v="8"/>
      <x v="11"/>
    </i>
    <i t="default" r="2">
      <x v="199"/>
    </i>
    <i r="2">
      <x v="205"/>
      <x v="190"/>
      <x/>
      <x v="582"/>
      <x v="749"/>
      <x v="1"/>
      <x v="11"/>
      <x v="7"/>
    </i>
    <i t="default" r="2">
      <x v="205"/>
    </i>
    <i r="2">
      <x v="208"/>
      <x v="193"/>
      <x/>
      <x v="110"/>
      <x v="757"/>
      <x v="1"/>
      <x v="11"/>
      <x v="7"/>
    </i>
    <i r="5">
      <x v="171"/>
      <x v="368"/>
      <x v="1"/>
      <x v="11"/>
      <x v="7"/>
    </i>
    <i r="5">
      <x v="696"/>
      <x v="841"/>
      <x v="1"/>
      <x v="11"/>
      <x v="7"/>
    </i>
    <i t="default" r="2">
      <x v="208"/>
    </i>
    <i r="2">
      <x v="238"/>
      <x v="225"/>
      <x/>
      <x v="76"/>
      <x v="38"/>
      <x v="1"/>
      <x v="11"/>
      <x v="7"/>
    </i>
    <i r="5">
      <x v="230"/>
      <x v="305"/>
      <x/>
      <x v="4"/>
      <x v="11"/>
    </i>
    <i r="5">
      <x v="260"/>
      <x v="390"/>
      <x v="1"/>
      <x/>
      <x v="7"/>
    </i>
    <i r="5">
      <x v="285"/>
      <x v="171"/>
      <x/>
      <x v="6"/>
      <x v="11"/>
    </i>
    <i r="5">
      <x v="361"/>
      <x v="462"/>
      <x v="1"/>
      <x v="11"/>
      <x v="7"/>
    </i>
    <i r="5">
      <x v="375"/>
      <x v="472"/>
      <x v="1"/>
      <x v="11"/>
      <x v="7"/>
    </i>
    <i r="5">
      <x v="496"/>
      <x v="597"/>
      <x v="1"/>
      <x v="11"/>
      <x v="7"/>
    </i>
    <i r="5">
      <x v="509"/>
      <x v="619"/>
      <x v="1"/>
      <x v="11"/>
      <x v="7"/>
    </i>
    <i r="5">
      <x v="513"/>
      <x v="634"/>
      <x v="1"/>
      <x v="11"/>
      <x v="7"/>
    </i>
    <i r="5">
      <x v="669"/>
      <x v="524"/>
      <x v="1"/>
      <x v="11"/>
      <x v="7"/>
    </i>
    <i t="default" r="2">
      <x v="238"/>
    </i>
    <i r="2">
      <x v="239"/>
      <x v="226"/>
      <x/>
      <x v="56"/>
      <x v="262"/>
      <x v="1"/>
      <x v="11"/>
      <x v="7"/>
    </i>
    <i r="5">
      <x v="101"/>
      <x v="352"/>
      <x v="2"/>
      <x v="8"/>
      <x v="10"/>
    </i>
    <i r="5">
      <x v="156"/>
      <x v="93"/>
      <x v="1"/>
      <x v="11"/>
      <x v="7"/>
    </i>
    <i r="5">
      <x v="159"/>
      <x v="128"/>
      <x/>
      <x v="11"/>
      <x v="11"/>
    </i>
    <i r="5">
      <x v="237"/>
      <x v="837"/>
      <x v="1"/>
      <x v="11"/>
      <x v="7"/>
    </i>
    <i r="5">
      <x v="278"/>
      <x v="510"/>
      <x v="1"/>
      <x v="11"/>
      <x v="7"/>
    </i>
    <i r="5">
      <x v="404"/>
      <x v="292"/>
      <x/>
      <x v="11"/>
      <x v="11"/>
    </i>
    <i r="5">
      <x v="567"/>
      <x v="725"/>
      <x v="1"/>
      <x v="11"/>
      <x v="7"/>
    </i>
    <i r="5">
      <x v="661"/>
      <x v="169"/>
      <x v="1"/>
      <x v="11"/>
      <x v="7"/>
    </i>
    <i t="default" r="2">
      <x v="239"/>
    </i>
    <i r="2">
      <x v="246"/>
      <x v="233"/>
      <x/>
      <x v="114"/>
      <x v="59"/>
      <x v="2"/>
      <x v="8"/>
      <x v="11"/>
    </i>
    <i r="5">
      <x v="186"/>
      <x v="123"/>
      <x v="1"/>
      <x v="11"/>
      <x v="7"/>
    </i>
    <i r="5">
      <x v="551"/>
      <x v="692"/>
      <x v="1"/>
      <x v="11"/>
      <x v="7"/>
    </i>
    <i t="default" r="2">
      <x v="246"/>
    </i>
    <i r="2">
      <x v="249"/>
      <x v="236"/>
      <x/>
      <x v="172"/>
      <x v="100"/>
      <x v="1"/>
      <x v="11"/>
      <x v="7"/>
    </i>
    <i r="5">
      <x v="259"/>
      <x v="377"/>
      <x v="1"/>
      <x/>
      <x v="7"/>
    </i>
    <i r="5">
      <x v="282"/>
      <x v="411"/>
      <x v="1"/>
      <x v="11"/>
      <x v="7"/>
    </i>
    <i r="5">
      <x v="471"/>
      <x v="559"/>
      <x v="1"/>
      <x v="11"/>
      <x v="7"/>
    </i>
    <i r="5">
      <x v="538"/>
      <x v="667"/>
      <x v="1"/>
      <x v="11"/>
      <x v="7"/>
    </i>
    <i t="default" r="2">
      <x v="249"/>
    </i>
    <i t="default">
      <x v="33"/>
    </i>
    <i>
      <x v="34"/>
      <x v="33"/>
      <x v="31"/>
      <x v="27"/>
      <x v="3"/>
      <x v="88"/>
      <x v="45"/>
      <x v="1"/>
      <x v="14"/>
      <x v="15"/>
    </i>
    <i r="5">
      <x v="420"/>
      <x v="498"/>
      <x v="1"/>
      <x v="11"/>
      <x v="7"/>
    </i>
    <i t="default" r="2">
      <x v="31"/>
    </i>
    <i r="2">
      <x v="159"/>
      <x v="148"/>
      <x v="3"/>
      <x v="119"/>
      <x v="62"/>
      <x v="1"/>
      <x/>
      <x v="7"/>
    </i>
    <i r="5">
      <x v="629"/>
      <x v="785"/>
      <x v="1"/>
      <x/>
      <x v="7"/>
    </i>
    <i t="default" r="2">
      <x v="159"/>
    </i>
    <i r="2">
      <x v="210"/>
      <x v="194"/>
      <x v="3"/>
      <x v="496"/>
      <x v="592"/>
      <x v="1"/>
      <x v="11"/>
      <x v="7"/>
    </i>
    <i r="5">
      <x v="555"/>
      <x v="698"/>
      <x v="1"/>
      <x v="11"/>
      <x v="7"/>
    </i>
    <i r="5">
      <x v="618"/>
      <x v="775"/>
      <x/>
      <x/>
      <x v="11"/>
    </i>
    <i t="default" r="2">
      <x v="210"/>
    </i>
    <i r="2">
      <x v="221"/>
      <x v="206"/>
      <x v="3"/>
      <x v="344"/>
      <x v="354"/>
      <x/>
      <x v="12"/>
      <x v="11"/>
    </i>
    <i r="5">
      <x v="394"/>
      <x v="664"/>
      <x v="1"/>
      <x v="11"/>
      <x v="7"/>
    </i>
    <i r="5">
      <x v="562"/>
      <x v="711"/>
      <x v="1"/>
      <x v="11"/>
      <x v="7"/>
    </i>
    <i r="5">
      <x v="635"/>
      <x v="149"/>
      <x/>
      <x v="11"/>
      <x v="11"/>
    </i>
    <i t="default" r="2">
      <x v="221"/>
    </i>
    <i t="default">
      <x v="34"/>
    </i>
    <i>
      <x v="35"/>
      <x v="34"/>
      <x v="110"/>
      <x v="105"/>
      <x v="7"/>
      <x v="271"/>
      <x v="386"/>
      <x v="1"/>
      <x/>
      <x v="7"/>
    </i>
    <i t="default" r="2">
      <x v="110"/>
    </i>
    <i r="2">
      <x v="163"/>
      <x v="152"/>
      <x v="7"/>
      <x v="430"/>
      <x v="519"/>
      <x v="1"/>
      <x v="11"/>
      <x v="4"/>
    </i>
    <i t="default" r="2">
      <x v="163"/>
    </i>
    <i r="2">
      <x v="219"/>
      <x v="204"/>
      <x v="7"/>
      <x v="482"/>
      <x v="577"/>
      <x v="1"/>
      <x v="11"/>
      <x v="7"/>
    </i>
    <i t="default" r="2">
      <x v="219"/>
    </i>
    <i t="default">
      <x v="35"/>
    </i>
    <i>
      <x v="36"/>
      <x v="35"/>
      <x v="139"/>
      <x v="129"/>
      <x v="8"/>
      <x v="645"/>
      <x v="808"/>
      <x v="1"/>
      <x v="11"/>
      <x v="7"/>
    </i>
    <i t="default" r="2">
      <x v="139"/>
    </i>
    <i r="2">
      <x v="190"/>
      <x v="175"/>
      <x v="8"/>
      <x v="311"/>
      <x v="492"/>
      <x v="1"/>
      <x v="11"/>
      <x v="7"/>
    </i>
    <i r="5">
      <x v="695"/>
      <x v="844"/>
      <x v="1"/>
      <x v="13"/>
      <x v="7"/>
    </i>
    <i t="default" r="2">
      <x v="190"/>
    </i>
    <i t="default">
      <x v="36"/>
    </i>
    <i>
      <x v="37"/>
      <x v="36"/>
      <x v="5"/>
      <x v="5"/>
      <x v="5"/>
      <x v="65"/>
      <x v="146"/>
      <x v="1"/>
      <x v="11"/>
      <x v="7"/>
    </i>
    <i r="5">
      <x v="148"/>
      <x v="86"/>
      <x v="2"/>
      <x v="8"/>
      <x v="11"/>
    </i>
    <i r="5">
      <x v="149"/>
      <x v="303"/>
      <x v="1"/>
      <x v="11"/>
      <x v="13"/>
    </i>
    <i r="5">
      <x v="151"/>
      <x v="297"/>
      <x/>
      <x v="12"/>
      <x v="11"/>
    </i>
    <i r="5">
      <x v="289"/>
      <x v="397"/>
      <x/>
      <x v="11"/>
      <x v="11"/>
    </i>
    <i r="5">
      <x v="302"/>
      <x v="425"/>
      <x v="1"/>
      <x v="11"/>
      <x v="7"/>
    </i>
    <i r="5">
      <x v="408"/>
      <x v="494"/>
      <x v="1"/>
      <x v="11"/>
      <x v="7"/>
    </i>
    <i r="5">
      <x v="558"/>
      <x v="699"/>
      <x v="1"/>
      <x v="11"/>
      <x v="7"/>
    </i>
    <i r="5">
      <x v="689"/>
      <x v="746"/>
      <x v="1"/>
      <x v="11"/>
      <x v="3"/>
    </i>
    <i r="5">
      <x v="690"/>
      <x v="759"/>
      <x v="1"/>
      <x v="11"/>
      <x v="3"/>
    </i>
    <i r="5">
      <x v="691"/>
      <x v="840"/>
      <x v="2"/>
      <x v="8"/>
      <x v="11"/>
    </i>
    <i r="5">
      <x v="692"/>
      <x v="630"/>
      <x v="4"/>
      <x v="4"/>
      <x v="7"/>
    </i>
    <i t="default" r="2">
      <x v="5"/>
    </i>
    <i r="2">
      <x v="67"/>
      <x v="62"/>
      <x v="5"/>
      <x v="552"/>
      <x v="693"/>
      <x v="1"/>
      <x v="11"/>
      <x v="7"/>
    </i>
    <i r="5">
      <x v="573"/>
      <x v="736"/>
      <x v="1"/>
      <x v="11"/>
      <x v="7"/>
    </i>
    <i t="default" r="2">
      <x v="67"/>
    </i>
    <i r="2">
      <x v="86"/>
      <x v="83"/>
      <x v="5"/>
      <x v="42"/>
      <x v="18"/>
      <x v="1"/>
      <x v="11"/>
      <x v="7"/>
    </i>
    <i r="5">
      <x v="214"/>
      <x v="240"/>
      <x v="1"/>
      <x v="11"/>
      <x v="7"/>
    </i>
    <i r="5">
      <x v="453"/>
      <x v="541"/>
      <x v="1"/>
      <x v="11"/>
      <x v="4"/>
    </i>
    <i r="5">
      <x v="536"/>
      <x v="658"/>
      <x v="1"/>
      <x v="11"/>
      <x v="7"/>
    </i>
    <i t="default" r="2">
      <x v="86"/>
    </i>
    <i r="2">
      <x v="95"/>
      <x v="93"/>
      <x v="5"/>
      <x v="126"/>
      <x v="358"/>
      <x v="1"/>
      <x v="11"/>
      <x v="13"/>
    </i>
    <i r="5">
      <x v="241"/>
      <x v="392"/>
      <x v="1"/>
      <x v="12"/>
      <x v="7"/>
    </i>
    <i r="5">
      <x v="470"/>
      <x v="110"/>
      <x v="1"/>
      <x v="11"/>
      <x v="7"/>
    </i>
    <i r="5">
      <x v="504"/>
      <x v="583"/>
      <x v="1"/>
      <x v="11"/>
      <x v="7"/>
    </i>
    <i r="5">
      <x v="643"/>
      <x v="796"/>
      <x v="1"/>
      <x v="11"/>
      <x v="13"/>
    </i>
    <i t="default" r="2">
      <x v="95"/>
    </i>
    <i r="2">
      <x v="101"/>
      <x v="98"/>
      <x v="5"/>
      <x v="194"/>
      <x v="106"/>
      <x v="1"/>
      <x v="11"/>
      <x v="7"/>
    </i>
    <i r="5">
      <x v="608"/>
      <x v="421"/>
      <x v="1"/>
      <x v="11"/>
      <x v="7"/>
    </i>
    <i t="default" r="2">
      <x v="101"/>
    </i>
    <i r="2">
      <x v="111"/>
      <x v="106"/>
      <x v="5"/>
      <x v="480"/>
      <x v="571"/>
      <x v="1"/>
      <x v="11"/>
      <x v="7"/>
    </i>
    <i t="default" r="2">
      <x v="111"/>
    </i>
    <i r="2">
      <x v="165"/>
      <x v="244"/>
      <x v="6"/>
      <x v="346"/>
      <x v="448"/>
      <x/>
      <x v="13"/>
      <x v="11"/>
    </i>
    <i t="default" r="2">
      <x v="165"/>
    </i>
    <i t="default">
      <x v="37"/>
    </i>
    <i>
      <x v="38"/>
      <x v="37"/>
      <x v="33"/>
      <x v="29"/>
      <x/>
      <x v="144"/>
      <x v="83"/>
      <x v="1"/>
      <x v="11"/>
      <x v="7"/>
    </i>
    <i r="5">
      <x v="294"/>
      <x v="268"/>
      <x v="1"/>
      <x v="11"/>
      <x v="13"/>
    </i>
    <i r="5">
      <x v="457"/>
      <x v="546"/>
      <x v="1"/>
      <x v="11"/>
      <x v="7"/>
    </i>
    <i t="default" r="2">
      <x v="33"/>
    </i>
    <i r="2">
      <x v="72"/>
      <x v="67"/>
      <x/>
      <x v="362"/>
      <x v="463"/>
      <x v="1"/>
      <x v="13"/>
      <x v="7"/>
    </i>
    <i r="5">
      <x v="511"/>
      <x v="632"/>
      <x v="1"/>
      <x v="11"/>
      <x v="7"/>
    </i>
    <i r="5">
      <x v="562"/>
      <x v="709"/>
      <x v="1"/>
      <x v="11"/>
      <x v="7"/>
    </i>
    <i t="default" r="2">
      <x v="72"/>
    </i>
    <i r="2">
      <x v="133"/>
      <x v="124"/>
      <x/>
      <x v="74"/>
      <x v="27"/>
      <x v="1"/>
      <x v="11"/>
      <x v="7"/>
    </i>
    <i r="5">
      <x v="253"/>
      <x v="777"/>
      <x v="1"/>
      <x v="11"/>
      <x v="7"/>
    </i>
    <i r="5">
      <x v="643"/>
      <x v="798"/>
      <x v="1"/>
      <x v="11"/>
      <x v="7"/>
    </i>
    <i t="default" r="2">
      <x v="133"/>
    </i>
    <i r="2">
      <x v="157"/>
      <x v="61"/>
      <x/>
      <x v="112"/>
      <x v="497"/>
      <x v="1"/>
      <x v="11"/>
      <x v="6"/>
    </i>
    <i t="default" r="2">
      <x v="157"/>
    </i>
    <i r="2">
      <x v="176"/>
      <x v="163"/>
      <x/>
      <x v="364"/>
      <x v="465"/>
      <x v="1"/>
      <x v="11"/>
      <x v="7"/>
    </i>
    <i r="5">
      <x v="493"/>
      <x v="479"/>
      <x v="1"/>
      <x v="13"/>
      <x v="7"/>
    </i>
    <i t="default" r="2">
      <x v="176"/>
    </i>
    <i t="default">
      <x v="38"/>
    </i>
    <i>
      <x v="39"/>
      <x v="38"/>
      <x v="52"/>
      <x v="46"/>
      <x v="10"/>
      <x v="6"/>
      <x v="179"/>
      <x v="1"/>
      <x/>
      <x v="7"/>
    </i>
    <i r="5">
      <x v="15"/>
      <x v="671"/>
      <x v="1"/>
      <x v="11"/>
      <x v="7"/>
    </i>
    <i r="5">
      <x v="115"/>
      <x v="117"/>
      <x v="1"/>
      <x/>
      <x v="7"/>
    </i>
    <i r="5">
      <x v="672"/>
      <x v="118"/>
      <x v="1"/>
      <x/>
      <x v="7"/>
    </i>
    <i t="default" r="2">
      <x v="52"/>
    </i>
    <i r="2">
      <x v="170"/>
      <x v="253"/>
      <x v="10"/>
      <x v="208"/>
      <x v="384"/>
      <x/>
      <x v="5"/>
      <x v="11"/>
    </i>
    <i t="default" r="2">
      <x v="170"/>
    </i>
    <i t="default">
      <x v="39"/>
    </i>
    <i>
      <x v="40"/>
      <x v="39"/>
      <x v="58"/>
      <x v="53"/>
      <x v="10"/>
      <x v="462"/>
      <x v="551"/>
      <x v="1"/>
      <x v="11"/>
      <x v="4"/>
    </i>
    <i t="default" r="2">
      <x v="58"/>
    </i>
    <i r="2">
      <x v="174"/>
      <x v="160"/>
      <x v="10"/>
      <x v="24"/>
      <x v="251"/>
      <x v="1"/>
      <x v="11"/>
      <x v="7"/>
    </i>
    <i t="default" r="2">
      <x v="174"/>
    </i>
    <i r="2">
      <x v="182"/>
      <x v="167"/>
      <x v="10"/>
      <x v="511"/>
      <x v="618"/>
      <x v="1"/>
      <x v="12"/>
      <x v="5"/>
    </i>
    <i t="default" r="2">
      <x v="182"/>
    </i>
    <i r="2">
      <x v="194"/>
      <x v="180"/>
      <x v="10"/>
      <x v="173"/>
      <x v="101"/>
      <x v="1"/>
      <x v="11"/>
      <x v="13"/>
    </i>
    <i r="5">
      <x v="439"/>
      <x v="527"/>
      <x v="1"/>
      <x v="11"/>
      <x v="7"/>
    </i>
    <i t="default" r="2">
      <x v="194"/>
    </i>
    <i t="default">
      <x v="40"/>
    </i>
    <i>
      <x v="41"/>
      <x v="40"/>
      <x v="66"/>
      <x v="60"/>
      <x v="10"/>
      <x v="150"/>
      <x v="333"/>
      <x v="1"/>
      <x v="13"/>
      <x v="7"/>
    </i>
    <i t="default" r="2">
      <x v="66"/>
    </i>
    <i r="2">
      <x v="167"/>
      <x v="249"/>
      <x v="10"/>
      <x v="657"/>
      <x v="820"/>
      <x/>
      <x v="12"/>
      <x v="11"/>
    </i>
    <i t="default" r="2">
      <x v="167"/>
    </i>
    <i t="default">
      <x v="41"/>
    </i>
    <i>
      <x v="42"/>
      <x v="41"/>
      <x v="198"/>
      <x v="182"/>
      <x v="4"/>
      <x v="422"/>
      <x v="506"/>
      <x v="1"/>
      <x v="11"/>
      <x v="7"/>
    </i>
    <i t="default" r="2">
      <x v="198"/>
    </i>
    <i r="2">
      <x v="213"/>
      <x v="198"/>
      <x v="4"/>
      <x v="365"/>
      <x v="739"/>
      <x v="4"/>
      <x v="4"/>
      <x v="7"/>
    </i>
    <i r="5">
      <x v="366"/>
      <x v="466"/>
      <x v="2"/>
      <x v="8"/>
      <x v="11"/>
    </i>
    <i r="5">
      <x v="419"/>
      <x v="499"/>
      <x v="1"/>
      <x v="11"/>
      <x v="5"/>
    </i>
    <i r="5">
      <x v="440"/>
      <x v="120"/>
      <x v="1"/>
      <x v="13"/>
      <x v="3"/>
    </i>
    <i r="5">
      <x v="561"/>
      <x v="707"/>
      <x v="1"/>
      <x v="13"/>
      <x v="7"/>
    </i>
    <i r="5">
      <x v="589"/>
      <x v="779"/>
      <x v="1"/>
      <x v="12"/>
      <x v="3"/>
    </i>
    <i r="5">
      <x v="626"/>
      <x v="89"/>
      <x/>
      <x v="12"/>
      <x v="11"/>
    </i>
    <i t="default" r="2">
      <x v="213"/>
    </i>
    <i t="default">
      <x v="42"/>
    </i>
    <i>
      <x v="43"/>
      <x v="42"/>
      <x v="173"/>
      <x v="159"/>
      <x v="11"/>
      <x v="244"/>
      <x v="387"/>
      <x/>
      <x v="11"/>
      <x v="11"/>
    </i>
    <i r="5">
      <x v="314"/>
      <x v="232"/>
      <x/>
      <x v="13"/>
      <x v="11"/>
    </i>
    <i t="default" r="2">
      <x v="173"/>
    </i>
    <i t="default">
      <x v="43"/>
    </i>
    <i>
      <x v="44"/>
      <x v="43"/>
      <x v="27"/>
      <x v="24"/>
      <x v="1"/>
      <x v="61"/>
      <x v="30"/>
      <x v="2"/>
      <x v="8"/>
      <x v="11"/>
    </i>
    <i r="5">
      <x v="96"/>
      <x v="50"/>
      <x/>
      <x v="12"/>
      <x v="11"/>
    </i>
    <i r="5">
      <x v="309"/>
      <x v="388"/>
      <x v="1"/>
      <x v="11"/>
      <x v="4"/>
    </i>
    <i r="5">
      <x v="445"/>
      <x v="533"/>
      <x v="1"/>
      <x v="11"/>
      <x v="7"/>
    </i>
    <i r="5">
      <x v="501"/>
      <x v="605"/>
      <x v="1"/>
      <x v="11"/>
      <x v="7"/>
    </i>
    <i r="5">
      <x v="542"/>
      <x v="656"/>
      <x v="1"/>
      <x v="12"/>
      <x v="7"/>
    </i>
    <i t="default" r="2">
      <x v="27"/>
    </i>
    <i r="2">
      <x v="185"/>
      <x v="170"/>
      <x/>
      <x v="67"/>
      <x v="340"/>
      <x v="2"/>
      <x v="15"/>
      <x v="11"/>
    </i>
    <i r="5">
      <x v="93"/>
      <x v="48"/>
      <x v="1"/>
      <x v="11"/>
      <x v="7"/>
    </i>
    <i r="5">
      <x v="130"/>
      <x v="330"/>
      <x v="1"/>
      <x v="11"/>
      <x v="7"/>
    </i>
    <i r="5">
      <x v="207"/>
      <x v="351"/>
      <x v="1"/>
      <x v="12"/>
      <x v="5"/>
    </i>
    <i r="5">
      <x v="222"/>
      <x v="500"/>
      <x v="1"/>
      <x v="11"/>
      <x v="7"/>
    </i>
    <i r="5">
      <x v="257"/>
      <x v="486"/>
      <x v="2"/>
      <x v="8"/>
      <x v="11"/>
    </i>
    <i r="5">
      <x v="353"/>
      <x v="542"/>
      <x v="1"/>
      <x v="11"/>
      <x v="7"/>
    </i>
    <i r="5">
      <x v="389"/>
      <x v="482"/>
      <x/>
      <x v="11"/>
      <x v="11"/>
    </i>
    <i r="5">
      <x v="396"/>
      <x v="485"/>
      <x v="1"/>
      <x v="12"/>
      <x v="7"/>
    </i>
    <i r="5">
      <x v="397"/>
      <x v="487"/>
      <x v="1"/>
      <x v="11"/>
      <x v="7"/>
    </i>
    <i r="5">
      <x v="403"/>
      <x v="290"/>
      <x v="1"/>
      <x v="11"/>
      <x v="7"/>
    </i>
    <i r="5">
      <x v="443"/>
      <x v="530"/>
      <x v="2"/>
      <x v="5"/>
      <x v="11"/>
    </i>
    <i r="5">
      <x v="501"/>
      <x v="614"/>
      <x v="1"/>
      <x v="11"/>
      <x v="7"/>
    </i>
    <i r="5">
      <x v="510"/>
      <x v="626"/>
      <x v="1"/>
      <x v="11"/>
      <x v="7"/>
    </i>
    <i r="5">
      <x v="520"/>
      <x v="640"/>
      <x v="1"/>
      <x v="11"/>
      <x v="7"/>
    </i>
    <i r="5">
      <x v="581"/>
      <x v="747"/>
      <x v="1"/>
      <x v="12"/>
      <x v="7"/>
    </i>
    <i r="5">
      <x v="616"/>
      <x v="254"/>
      <x v="1"/>
      <x v="11"/>
      <x v="13"/>
    </i>
    <i r="5">
      <x v="617"/>
      <x v="383"/>
      <x v="1"/>
      <x v="11"/>
      <x v="4"/>
    </i>
    <i r="5">
      <x v="644"/>
      <x v="805"/>
      <x v="1"/>
      <x v="13"/>
      <x v="7"/>
    </i>
    <i r="5">
      <x v="646"/>
      <x v="810"/>
      <x v="1"/>
      <x v="11"/>
      <x v="7"/>
    </i>
    <i r="5">
      <x v="683"/>
      <x v="836"/>
      <x v="1"/>
      <x v="11"/>
      <x v="7"/>
    </i>
    <i t="default" r="2">
      <x v="185"/>
    </i>
    <i r="2">
      <x v="224"/>
      <x v="210"/>
      <x v="1"/>
      <x v="652"/>
      <x v="816"/>
      <x/>
      <x v="11"/>
      <x v="11"/>
    </i>
    <i t="default" r="2">
      <x v="224"/>
    </i>
    <i r="2">
      <x v="228"/>
      <x v="215"/>
      <x v="1"/>
      <x v="593"/>
      <x v="758"/>
      <x v="1"/>
      <x v="11"/>
      <x v="7"/>
    </i>
    <i t="default" r="2">
      <x v="228"/>
    </i>
    <i t="default">
      <x v="44"/>
    </i>
    <i>
      <x v="45"/>
      <x v="44"/>
      <x v="193"/>
      <x v="179"/>
      <x v="2"/>
      <x v="116"/>
      <x v="60"/>
      <x/>
      <x v="11"/>
      <x v="11"/>
    </i>
    <i r="5">
      <x v="405"/>
      <x v="493"/>
      <x/>
      <x v="11"/>
      <x v="11"/>
    </i>
    <i r="5">
      <x v="537"/>
      <x v="663"/>
      <x v="1"/>
      <x v="11"/>
      <x v="7"/>
    </i>
    <i t="default" r="2">
      <x v="193"/>
    </i>
    <i t="default">
      <x v="45"/>
    </i>
    <i>
      <x v="46"/>
      <x v="45"/>
      <x v="18"/>
      <x v="17"/>
      <x v="1"/>
      <x v="352"/>
      <x v="453"/>
      <x v="1"/>
      <x v="11"/>
      <x v="7"/>
    </i>
    <i r="5">
      <x v="404"/>
      <x v="323"/>
      <x/>
      <x v="12"/>
      <x v="11"/>
    </i>
    <i r="5">
      <x v="410"/>
      <x v="495"/>
      <x/>
      <x v="6"/>
      <x v="11"/>
    </i>
    <i t="default" r="2">
      <x v="18"/>
    </i>
    <i r="2">
      <x v="56"/>
      <x v="51"/>
      <x v="1"/>
      <x v="341"/>
      <x v="446"/>
      <x v="3"/>
      <x v="6"/>
      <x v="8"/>
    </i>
    <i t="default" r="2">
      <x v="56"/>
    </i>
    <i r="2">
      <x v="93"/>
      <x v="90"/>
      <x v="1"/>
      <x v="340"/>
      <x v="445"/>
      <x/>
      <x v="12"/>
      <x v="11"/>
    </i>
    <i r="5">
      <x v="409"/>
      <x v="282"/>
      <x v="1"/>
      <x v="12"/>
      <x v="5"/>
    </i>
    <i r="5">
      <x v="491"/>
      <x v="590"/>
      <x v="1"/>
      <x v="11"/>
      <x v="7"/>
    </i>
    <i r="5">
      <x v="535"/>
      <x v="660"/>
      <x v="1"/>
      <x v="13"/>
      <x v="7"/>
    </i>
    <i r="5">
      <x v="548"/>
      <x v="688"/>
      <x v="1"/>
      <x v="11"/>
      <x v="7"/>
    </i>
    <i r="5">
      <x v="553"/>
      <x v="694"/>
      <x v="1"/>
      <x v="13"/>
      <x v="7"/>
    </i>
    <i r="5">
      <x v="568"/>
      <x v="729"/>
      <x v="1"/>
      <x v="11"/>
      <x v="7"/>
    </i>
    <i r="5">
      <x v="599"/>
      <x v="764"/>
      <x v="1"/>
      <x v="11"/>
      <x v="7"/>
    </i>
    <i t="default" r="2">
      <x v="93"/>
    </i>
    <i r="2">
      <x v="137"/>
      <x v="127"/>
      <x v="1"/>
      <x v="412"/>
      <x v="133"/>
      <x v="1"/>
      <x v="11"/>
      <x v="5"/>
    </i>
    <i t="default" r="2">
      <x v="137"/>
    </i>
    <i t="default">
      <x v="46"/>
    </i>
    <i>
      <x v="47"/>
      <x v="46"/>
      <x v="60"/>
      <x v="208"/>
      <x v="9"/>
      <x v="246"/>
      <x v="237"/>
      <x v="1"/>
      <x v="12"/>
      <x v="7"/>
    </i>
    <i r="5">
      <x v="610"/>
      <x v="198"/>
      <x/>
      <x/>
      <x v="9"/>
    </i>
    <i t="default" r="2">
      <x v="60"/>
    </i>
    <i r="2">
      <x v="104"/>
      <x v="100"/>
      <x v="9"/>
      <x v="324"/>
      <x v="346"/>
      <x v="2"/>
      <x v="8"/>
      <x v="11"/>
    </i>
    <i r="5">
      <x v="356"/>
      <x v="455"/>
      <x v="1"/>
      <x v="11"/>
      <x v="7"/>
    </i>
    <i t="default" r="2">
      <x v="104"/>
    </i>
    <i t="default">
      <x v="47"/>
    </i>
    <i>
      <x v="48"/>
      <x v="47"/>
      <x v="13"/>
      <x v="12"/>
      <x v="10"/>
      <x v="27"/>
      <x v="9"/>
      <x/>
      <x v="11"/>
      <x v="11"/>
    </i>
    <i t="default" r="2">
      <x v="13"/>
    </i>
    <i r="2">
      <x v="89"/>
      <x v="86"/>
      <x v="10"/>
      <x v="553"/>
      <x v="696"/>
      <x v="1"/>
      <x v="11"/>
      <x v="7"/>
    </i>
    <i r="5">
      <x v="640"/>
      <x v="813"/>
      <x v="1"/>
      <x v="11"/>
      <x v="7"/>
    </i>
    <i t="default" r="2">
      <x v="89"/>
    </i>
    <i r="2">
      <x v="154"/>
      <x v="146"/>
      <x v="10"/>
      <x v="543"/>
      <x v="680"/>
      <x v="1"/>
      <x v="11"/>
      <x v="7"/>
    </i>
    <i t="default" r="2">
      <x v="154"/>
    </i>
    <i r="2">
      <x v="207"/>
      <x v="192"/>
      <x v="10"/>
      <x v="429"/>
      <x v="513"/>
      <x v="1"/>
      <x v="11"/>
      <x v="7"/>
    </i>
    <i t="default" r="2">
      <x v="207"/>
    </i>
    <i t="default">
      <x v="48"/>
    </i>
    <i>
      <x v="49"/>
      <x v="48"/>
      <x v="15"/>
      <x v="14"/>
      <x v="4"/>
      <x v="92"/>
      <x v="287"/>
      <x/>
      <x v="11"/>
      <x v="11"/>
    </i>
    <i r="5">
      <x v="502"/>
      <x v="603"/>
      <x v="1"/>
      <x v="11"/>
      <x v="7"/>
    </i>
    <i r="5">
      <x v="512"/>
      <x v="620"/>
      <x v="1"/>
      <x v="11"/>
      <x v="7"/>
    </i>
    <i t="default" r="2">
      <x v="15"/>
    </i>
    <i r="2">
      <x v="188"/>
      <x v="173"/>
      <x v="4"/>
      <x v="419"/>
      <x v="501"/>
      <x v="1"/>
      <x v="13"/>
      <x v="7"/>
    </i>
    <i r="5">
      <x v="576"/>
      <x v="744"/>
      <x v="1"/>
      <x v="11"/>
      <x v="7"/>
    </i>
    <i t="default" r="2">
      <x v="188"/>
    </i>
    <i r="2">
      <x v="196"/>
      <x v="196"/>
      <x v="2"/>
      <x v="490"/>
      <x v="587"/>
      <x v="1"/>
      <x v="11"/>
      <x v="4"/>
    </i>
    <i r="5">
      <x v="521"/>
      <x v="641"/>
      <x v="1"/>
      <x v="11"/>
      <x v="7"/>
    </i>
    <i t="default" r="2">
      <x v="196"/>
    </i>
    <i r="2">
      <x v="200"/>
      <x v="185"/>
      <x v="4"/>
      <x v="424"/>
      <x v="509"/>
      <x v="1"/>
      <x v="11"/>
      <x v="4"/>
    </i>
    <i r="5">
      <x v="613"/>
      <x v="372"/>
      <x v="4"/>
      <x v="5"/>
      <x v="7"/>
    </i>
    <i t="default" r="2">
      <x v="200"/>
    </i>
    <i r="2">
      <x v="244"/>
      <x v="230"/>
      <x v="2"/>
      <x v="58"/>
      <x v="277"/>
      <x v="1"/>
      <x/>
      <x v="7"/>
    </i>
    <i r="5">
      <x v="384"/>
      <x v="281"/>
      <x v="1"/>
      <x/>
      <x v="7"/>
    </i>
    <i r="5">
      <x v="393"/>
      <x v="279"/>
      <x v="1"/>
      <x/>
      <x v="7"/>
    </i>
    <i r="5">
      <x v="649"/>
      <x v="280"/>
      <x v="1"/>
      <x/>
      <x v="7"/>
    </i>
    <i r="5">
      <x v="658"/>
      <x v="337"/>
      <x v="1"/>
      <x/>
      <x v="7"/>
    </i>
    <i r="5">
      <x v="665"/>
      <x v="283"/>
      <x v="1"/>
      <x/>
      <x v="7"/>
    </i>
    <i t="default" r="2">
      <x v="244"/>
    </i>
    <i r="2">
      <x v="250"/>
      <x v="237"/>
      <x v="4"/>
      <x v="107"/>
      <x v="56"/>
      <x/>
      <x v="12"/>
      <x v="11"/>
    </i>
    <i r="5">
      <x v="645"/>
      <x v="804"/>
      <x v="1"/>
      <x v="11"/>
      <x v="5"/>
    </i>
    <i t="default" r="2">
      <x v="250"/>
    </i>
    <i t="default">
      <x v="49"/>
    </i>
    <i>
      <x v="50"/>
      <x v="49"/>
      <x v="83"/>
      <x v="79"/>
      <x v="11"/>
      <x v="328"/>
      <x v="435"/>
      <x/>
      <x v="13"/>
      <x v="11"/>
    </i>
    <i r="5">
      <x v="333"/>
      <x v="440"/>
      <x/>
      <x/>
      <x v="11"/>
    </i>
    <i r="5">
      <x v="463"/>
      <x v="552"/>
      <x v="1"/>
      <x v="11"/>
      <x v="7"/>
    </i>
    <i t="default" r="2">
      <x v="83"/>
    </i>
    <i r="2">
      <x v="103"/>
      <x v="242"/>
      <x v="11"/>
      <x v="231"/>
      <x v="306"/>
      <x/>
      <x v="13"/>
      <x v="11"/>
    </i>
    <i t="default" r="2">
      <x v="103"/>
    </i>
    <i t="default">
      <x v="50"/>
    </i>
    <i>
      <x v="51"/>
      <x v="50"/>
      <x v="23"/>
      <x v="21"/>
      <x v="7"/>
      <x v="105"/>
      <x v="54"/>
      <x v="1"/>
      <x/>
      <x v="7"/>
    </i>
    <i r="5">
      <x v="343"/>
      <x v="256"/>
      <x v="1"/>
      <x/>
      <x v="7"/>
    </i>
    <i r="5">
      <x v="561"/>
      <x v="705"/>
      <x v="1"/>
      <x v="11"/>
      <x v="7"/>
    </i>
    <i t="default" r="2">
      <x v="23"/>
    </i>
    <i r="2">
      <x v="203"/>
      <x v="188"/>
      <x v="7"/>
      <x v="418"/>
      <x v="502"/>
      <x v="1"/>
      <x v="11"/>
      <x v="7"/>
    </i>
    <i r="5">
      <x v="473"/>
      <x v="561"/>
      <x v="1"/>
      <x v="11"/>
      <x v="7"/>
    </i>
    <i r="5">
      <x v="685"/>
      <x v="217"/>
      <x v="2"/>
      <x v="8"/>
      <x v="11"/>
    </i>
    <i t="default" r="2">
      <x v="203"/>
    </i>
    <i r="2">
      <x v="252"/>
      <x v="239"/>
      <x v="7"/>
      <x v="663"/>
      <x v="204"/>
      <x/>
      <x v="4"/>
      <x v="11"/>
    </i>
    <i t="default" r="2">
      <x v="252"/>
    </i>
    <i t="default">
      <x v="51"/>
    </i>
    <i>
      <x v="52"/>
      <x v="51"/>
      <x v="87"/>
      <x v="85"/>
      <x v="6"/>
      <x v="568"/>
      <x v="731"/>
      <x v="1"/>
      <x v="11"/>
      <x v="7"/>
    </i>
    <i t="default" r="2">
      <x v="87"/>
    </i>
    <i r="2">
      <x v="166"/>
      <x v="154"/>
      <x v="6"/>
      <x v="347"/>
      <x v="449"/>
      <x v="1"/>
      <x v="11"/>
      <x v="7"/>
    </i>
    <i t="default" r="2">
      <x v="166"/>
    </i>
    <i r="2">
      <x v="175"/>
      <x v="161"/>
      <x v="6"/>
      <x v="483"/>
      <x v="580"/>
      <x v="1"/>
      <x v="11"/>
      <x v="7"/>
    </i>
    <i r="5">
      <x v="486"/>
      <x v="586"/>
      <x v="1"/>
      <x v="11"/>
      <x v="7"/>
    </i>
    <i t="default" r="2">
      <x v="175"/>
    </i>
    <i r="2">
      <x v="187"/>
      <x v="172"/>
      <x v="6"/>
      <x v="483"/>
      <x v="581"/>
      <x v="1"/>
      <x v="11"/>
      <x v="7"/>
    </i>
    <i t="default" r="2">
      <x v="187"/>
    </i>
    <i r="2">
      <x v="204"/>
      <x v="189"/>
      <x v="6"/>
      <x v="41"/>
      <x v="20"/>
      <x v="1"/>
      <x v="11"/>
      <x v="7"/>
    </i>
    <i r="5">
      <x v="75"/>
      <x v="37"/>
      <x v="1"/>
      <x v="11"/>
      <x v="7"/>
    </i>
    <i r="5">
      <x v="123"/>
      <x v="65"/>
      <x v="1"/>
      <x v="12"/>
      <x v="7"/>
    </i>
    <i r="5">
      <x v="217"/>
      <x v="275"/>
      <x v="1"/>
      <x v="11"/>
      <x v="7"/>
    </i>
    <i r="5">
      <x v="454"/>
      <x v="136"/>
      <x v="1"/>
      <x v="11"/>
      <x v="7"/>
    </i>
    <i r="5">
      <x v="561"/>
      <x v="724"/>
      <x v="1"/>
      <x v="11"/>
      <x v="7"/>
    </i>
    <i r="5">
      <x v="605"/>
      <x v="770"/>
      <x v="2"/>
      <x v="8"/>
      <x v="11"/>
    </i>
    <i r="5">
      <x v="606"/>
      <x v="771"/>
      <x/>
      <x v="11"/>
      <x v="11"/>
    </i>
    <i r="5">
      <x v="643"/>
      <x v="801"/>
      <x v="1"/>
      <x v="11"/>
      <x v="7"/>
    </i>
    <i t="default" r="2">
      <x v="204"/>
    </i>
    <i t="default">
      <x v="52"/>
    </i>
    <i>
      <x v="53"/>
      <x v="52"/>
      <x v="128"/>
      <x v="120"/>
      <x v="9"/>
      <x v="178"/>
      <x v="1"/>
      <x v="1"/>
      <x/>
      <x v="7"/>
    </i>
    <i r="5">
      <x v="191"/>
      <x v="161"/>
      <x v="1"/>
      <x v="11"/>
      <x v="5"/>
    </i>
    <i r="5">
      <x v="217"/>
      <x v="274"/>
      <x v="1"/>
      <x v="11"/>
      <x v="7"/>
    </i>
    <i r="5">
      <x v="317"/>
      <x v="304"/>
      <x v="2"/>
      <x v="5"/>
      <x v="11"/>
    </i>
    <i r="5">
      <x v="615"/>
      <x v="302"/>
      <x v="1"/>
      <x/>
      <x v="7"/>
    </i>
    <i t="default" r="2">
      <x v="128"/>
    </i>
    <i t="default">
      <x v="53"/>
    </i>
    <i>
      <x v="54"/>
      <x v="53"/>
      <x v="6"/>
      <x v="6"/>
      <x v="3"/>
      <x v="185"/>
      <x v="5"/>
      <x v="1"/>
      <x v="13"/>
      <x v="7"/>
    </i>
    <i r="5">
      <x v="438"/>
      <x v="526"/>
      <x v="1"/>
      <x v="11"/>
      <x v="7"/>
    </i>
    <i t="default" r="2">
      <x v="6"/>
    </i>
    <i r="2">
      <x v="21"/>
      <x v="19"/>
      <x v="3"/>
      <x v="239"/>
      <x v="310"/>
      <x v="1"/>
      <x/>
      <x v="7"/>
    </i>
    <i t="default" r="2">
      <x v="21"/>
    </i>
    <i r="2">
      <x v="69"/>
      <x v="63"/>
      <x v="3"/>
      <x v="33"/>
      <x v="12"/>
      <x/>
      <x v="12"/>
      <x v="11"/>
    </i>
    <i t="default" r="2">
      <x v="69"/>
    </i>
    <i r="2">
      <x v="92"/>
      <x v="89"/>
      <x v="3"/>
      <x v="622"/>
      <x v="781"/>
      <x v="1"/>
      <x v="11"/>
      <x v="7"/>
    </i>
    <i t="default" r="2">
      <x v="92"/>
    </i>
    <i r="2">
      <x v="247"/>
      <x v="234"/>
      <x v="3"/>
      <x v="145"/>
      <x v="85"/>
      <x v="1"/>
      <x/>
      <x v="7"/>
    </i>
    <i r="5">
      <x v="376"/>
      <x v="334"/>
      <x v="1"/>
      <x/>
      <x v="7"/>
    </i>
    <i r="5">
      <x v="377"/>
      <x v="475"/>
      <x v="1"/>
      <x/>
      <x v="7"/>
    </i>
    <i r="5">
      <x v="413"/>
      <x v="336"/>
      <x v="1"/>
      <x/>
      <x v="7"/>
    </i>
    <i t="default" r="2">
      <x v="247"/>
    </i>
    <i t="default">
      <x v="54"/>
    </i>
    <i>
      <x v="55"/>
      <x v="54"/>
      <x v="47"/>
      <x v="44"/>
      <x v="3"/>
      <x v="447"/>
      <x v="535"/>
      <x v="1"/>
      <x v="11"/>
      <x v="5"/>
    </i>
    <i r="5">
      <x v="547"/>
      <x v="686"/>
      <x v="1"/>
      <x v="11"/>
      <x v="7"/>
    </i>
    <i t="default" r="2">
      <x v="47"/>
    </i>
    <i r="2">
      <x v="227"/>
      <x v="213"/>
      <x v="3"/>
      <x v="381"/>
      <x v="477"/>
      <x v="1"/>
      <x v="11"/>
      <x v="7"/>
    </i>
    <i r="5">
      <x v="694"/>
      <x v="127"/>
      <x v="2"/>
      <x v="8"/>
      <x v="11"/>
    </i>
    <i t="default" r="2">
      <x v="227"/>
    </i>
    <i r="2">
      <x v="243"/>
      <x v="228"/>
      <x v="3"/>
      <x v="9"/>
      <x v="248"/>
      <x v="1"/>
      <x v="14"/>
      <x v="15"/>
    </i>
    <i r="5">
      <x v="95"/>
      <x v="328"/>
      <x v="1"/>
      <x v="12"/>
      <x v="7"/>
    </i>
    <i r="5">
      <x v="96"/>
      <x v="828"/>
      <x/>
      <x v="11"/>
      <x v="11"/>
    </i>
    <i t="default" r="2">
      <x v="243"/>
    </i>
    <i t="default">
      <x v="55"/>
    </i>
    <i>
      <x v="56"/>
      <x v="55"/>
      <x v="158"/>
      <x v="47"/>
      <x v="8"/>
      <x v="78"/>
      <x v="42"/>
      <x v="1"/>
      <x v="11"/>
      <x v="7"/>
    </i>
    <i r="5">
      <x v="94"/>
      <x v="193"/>
      <x v="2"/>
      <x v="9"/>
      <x v="10"/>
    </i>
    <i t="default" r="2">
      <x v="158"/>
    </i>
    <i t="default">
      <x v="56"/>
    </i>
    <i>
      <x v="57"/>
      <x v="56"/>
      <x v="20"/>
      <x v="214"/>
      <x v="1"/>
      <x v="5"/>
      <x v="249"/>
      <x v="2"/>
      <x v="6"/>
      <x v="11"/>
    </i>
    <i t="default" r="2">
      <x v="20"/>
    </i>
    <i r="2">
      <x v="48"/>
      <x v="41"/>
      <x v="1"/>
      <x v="106"/>
      <x v="55"/>
      <x v="1"/>
      <x v="11"/>
      <x v="7"/>
    </i>
    <i r="5">
      <x v="361"/>
      <x v="461"/>
      <x v="1"/>
      <x v="11"/>
      <x v="7"/>
    </i>
    <i r="5">
      <x v="427"/>
      <x v="512"/>
      <x v="1"/>
      <x v="12"/>
      <x v="7"/>
    </i>
    <i t="default" r="2">
      <x v="48"/>
    </i>
    <i r="2">
      <x v="53"/>
      <x v="48"/>
      <x v="1"/>
      <x v="49"/>
      <x v="385"/>
      <x/>
      <x v="1"/>
      <x v="10"/>
    </i>
    <i r="5">
      <x v="155"/>
      <x v="91"/>
      <x v="1"/>
      <x v="11"/>
      <x v="7"/>
    </i>
    <i r="5">
      <x v="307"/>
      <x v="152"/>
      <x/>
      <x v="11"/>
      <x v="11"/>
    </i>
    <i r="5">
      <x v="568"/>
      <x v="726"/>
      <x v="1"/>
      <x v="11"/>
      <x v="7"/>
    </i>
    <i r="5">
      <x v="578"/>
      <x v="741"/>
      <x v="1"/>
      <x v="11"/>
      <x v="7"/>
    </i>
    <i t="default" r="2">
      <x v="53"/>
    </i>
    <i r="2">
      <x v="57"/>
      <x v="52"/>
      <x v="1"/>
      <x v="142"/>
      <x v="79"/>
      <x v="1"/>
      <x v="11"/>
      <x v="7"/>
    </i>
    <i t="default" r="2">
      <x v="57"/>
    </i>
    <i r="2">
      <x v="62"/>
      <x v="55"/>
      <x v="1"/>
      <x v="134"/>
      <x v="70"/>
      <x/>
      <x v="13"/>
      <x v="11"/>
    </i>
    <i t="default" r="2">
      <x v="62"/>
    </i>
    <i r="2">
      <x v="106"/>
      <x v="101"/>
      <x v="1"/>
      <x v="142"/>
      <x v="81"/>
      <x v="1"/>
      <x v="11"/>
      <x v="7"/>
    </i>
    <i r="5">
      <x v="304"/>
      <x v="427"/>
      <x v="1"/>
      <x v="11"/>
      <x v="7"/>
    </i>
    <i r="5">
      <x v="459"/>
      <x v="549"/>
      <x v="1"/>
      <x v="11"/>
      <x v="7"/>
    </i>
    <i t="default" r="2">
      <x v="106"/>
    </i>
    <i r="2">
      <x v="248"/>
      <x v="235"/>
      <x v="1"/>
      <x v="226"/>
      <x v="829"/>
      <x/>
      <x v="12"/>
      <x v="11"/>
    </i>
    <i t="default" r="2">
      <x v="248"/>
    </i>
    <i t="default">
      <x v="57"/>
    </i>
    <i>
      <x v="58"/>
      <x v="57"/>
      <x v="211"/>
      <x v="195"/>
      <x v="10"/>
      <x v="459"/>
      <x v="550"/>
      <x v="1"/>
      <x v="11"/>
      <x v="7"/>
    </i>
    <i t="default" r="2">
      <x v="211"/>
    </i>
    <i t="default">
      <x v="58"/>
    </i>
    <i>
      <x v="59"/>
      <x v="58"/>
      <x v="68"/>
      <x v="178"/>
      <x v="5"/>
      <x v="434"/>
      <x v="430"/>
      <x/>
      <x v="11"/>
      <x v="11"/>
    </i>
    <i t="default" r="2">
      <x v="68"/>
    </i>
    <i r="2">
      <x v="70"/>
      <x v="64"/>
      <x/>
      <x v="39"/>
      <x v="208"/>
      <x v="1"/>
      <x v="11"/>
      <x v="3"/>
    </i>
    <i r="5">
      <x v="103"/>
      <x v="52"/>
      <x v="1"/>
      <x v="11"/>
      <x v="7"/>
    </i>
    <i r="5">
      <x v="104"/>
      <x v="53"/>
      <x v="1"/>
      <x v="11"/>
      <x v="7"/>
    </i>
    <i r="5">
      <x v="438"/>
      <x v="525"/>
      <x v="1"/>
      <x v="11"/>
      <x v="7"/>
    </i>
    <i t="default" r="2">
      <x v="70"/>
    </i>
    <i r="2">
      <x v="80"/>
      <x v="76"/>
      <x v="5"/>
      <x v="369"/>
      <x v="467"/>
      <x v="1"/>
      <x v="11"/>
      <x v="7"/>
    </i>
    <i r="5">
      <x v="515"/>
      <x v="635"/>
      <x v="1"/>
      <x v="11"/>
      <x v="7"/>
    </i>
    <i t="default" r="2">
      <x v="80"/>
    </i>
    <i r="2">
      <x v="81"/>
      <x v="75"/>
      <x v="5"/>
      <x v="660"/>
      <x v="821"/>
      <x v="2"/>
      <x v="6"/>
      <x v="11"/>
    </i>
    <i t="default" r="2">
      <x v="81"/>
    </i>
    <i r="2">
      <x v="98"/>
      <x v="95"/>
      <x v="5"/>
      <x v="196"/>
      <x v="195"/>
      <x v="1"/>
      <x v="11"/>
      <x v="7"/>
    </i>
    <i r="5">
      <x v="518"/>
      <x v="638"/>
      <x v="1"/>
      <x v="11"/>
      <x v="7"/>
    </i>
    <i t="default" r="2">
      <x v="98"/>
    </i>
    <i r="2">
      <x v="192"/>
      <x v="177"/>
      <x v="5"/>
      <x v="466"/>
      <x v="558"/>
      <x v="1"/>
      <x v="11"/>
      <x v="7"/>
    </i>
    <i t="default" r="2">
      <x v="192"/>
    </i>
    <i r="2">
      <x v="206"/>
      <x v="191"/>
      <x v="5"/>
      <x v="570"/>
      <x v="740"/>
      <x v="1"/>
      <x v="11"/>
      <x v="4"/>
    </i>
    <i t="default" r="2">
      <x v="206"/>
    </i>
    <i r="2">
      <x v="240"/>
      <x v="227"/>
      <x v="5"/>
      <x v="155"/>
      <x v="92"/>
      <x v="1"/>
      <x v="11"/>
      <x v="7"/>
    </i>
    <i r="5">
      <x v="181"/>
      <x v="107"/>
      <x v="1"/>
      <x v="11"/>
      <x v="7"/>
    </i>
    <i r="5">
      <x v="227"/>
      <x v="298"/>
      <x v="2"/>
      <x v="8"/>
      <x v="11"/>
    </i>
    <i r="5">
      <x v="247"/>
      <x v="360"/>
      <x v="1"/>
      <x v="11"/>
      <x v="12"/>
    </i>
    <i r="5">
      <x v="248"/>
      <x v="209"/>
      <x v="2"/>
      <x v="8"/>
      <x v="11"/>
    </i>
    <i r="5">
      <x v="291"/>
      <x v="284"/>
      <x v="1"/>
      <x v="11"/>
      <x v="13"/>
    </i>
    <i r="5">
      <x v="293"/>
      <x v="119"/>
      <x v="1"/>
      <x v="11"/>
      <x v="7"/>
    </i>
    <i r="5">
      <x v="456"/>
      <x v="545"/>
      <x v="1"/>
      <x v="11"/>
      <x v="7"/>
    </i>
    <i r="5">
      <x v="501"/>
      <x v="613"/>
      <x v="1"/>
      <x v="11"/>
      <x v="7"/>
    </i>
    <i r="6">
      <x v="615"/>
      <x v="1"/>
      <x v="12"/>
      <x v="7"/>
    </i>
    <i r="5">
      <x v="639"/>
      <x v="138"/>
      <x v="2"/>
      <x v="6"/>
      <x v="11"/>
    </i>
    <i r="5">
      <x v="643"/>
      <x v="803"/>
      <x v="1"/>
      <x v="11"/>
      <x v="7"/>
    </i>
    <i t="default" r="2">
      <x v="240"/>
    </i>
    <i t="default">
      <x v="59"/>
    </i>
    <i>
      <x v="60"/>
      <x v="59"/>
      <x v="7"/>
      <x v="77"/>
      <x/>
      <x v="232"/>
      <x v="159"/>
      <x v="2"/>
      <x v="8"/>
      <x v="11"/>
    </i>
    <i r="5">
      <x v="653"/>
      <x v="818"/>
      <x/>
      <x v="11"/>
      <x v="11"/>
    </i>
    <i t="default" r="2">
      <x v="7"/>
    </i>
    <i r="2">
      <x v="59"/>
      <x v="23"/>
      <x/>
      <x v="51"/>
      <x v="23"/>
      <x/>
      <x v="11"/>
      <x v="11"/>
    </i>
    <i r="5">
      <x v="52"/>
      <x v="412"/>
      <x v="1"/>
      <x v="11"/>
      <x v="7"/>
    </i>
    <i r="5">
      <x v="69"/>
      <x v="370"/>
      <x v="2"/>
      <x v="8"/>
      <x v="11"/>
    </i>
    <i r="5">
      <x v="80"/>
      <x v="44"/>
      <x v="1"/>
      <x v="11"/>
      <x v="7"/>
    </i>
    <i r="5">
      <x v="127"/>
      <x v="68"/>
      <x v="1"/>
      <x v="11"/>
      <x v="7"/>
    </i>
    <i r="5">
      <x v="217"/>
      <x v="264"/>
      <x v="1"/>
      <x v="11"/>
      <x v="7"/>
    </i>
    <i r="5">
      <x v="452"/>
      <x v="540"/>
      <x v="1"/>
      <x v="11"/>
      <x v="7"/>
    </i>
    <i r="5">
      <x v="492"/>
      <x v="589"/>
      <x v="1"/>
      <x v="11"/>
      <x v="7"/>
    </i>
    <i r="5">
      <x v="540"/>
      <x v="657"/>
      <x v="1"/>
      <x v="11"/>
      <x v="7"/>
    </i>
    <i t="default" r="2">
      <x v="59"/>
    </i>
    <i r="2">
      <x v="79"/>
      <x v="74"/>
      <x/>
      <x v="368"/>
      <x v="115"/>
      <x v="1"/>
      <x v="11"/>
      <x v="7"/>
    </i>
    <i r="5">
      <x v="374"/>
      <x v="473"/>
      <x v="1"/>
      <x v="11"/>
      <x v="7"/>
    </i>
    <i r="5">
      <x v="423"/>
      <x v="507"/>
      <x v="1"/>
      <x v="11"/>
      <x v="7"/>
    </i>
    <i r="5">
      <x v="499"/>
      <x v="575"/>
      <x v="1"/>
      <x v="11"/>
      <x v="7"/>
    </i>
    <i r="5">
      <x v="695"/>
      <x v="843"/>
      <x v="1"/>
      <x v="11"/>
      <x v="7"/>
    </i>
    <i t="default" r="2">
      <x v="79"/>
    </i>
    <i r="2">
      <x v="82"/>
      <x v="78"/>
      <x/>
      <x v="233"/>
      <x v="200"/>
      <x v="1"/>
      <x v="14"/>
      <x v="15"/>
    </i>
    <i r="5">
      <x v="446"/>
      <x v="536"/>
      <x v="1"/>
      <x v="11"/>
      <x v="7"/>
    </i>
    <i r="5">
      <x v="696"/>
      <x v="847"/>
      <x v="1"/>
      <x v="11"/>
      <x v="7"/>
    </i>
    <i t="default" r="2">
      <x v="82"/>
    </i>
    <i r="2">
      <x v="97"/>
      <x v="40"/>
      <x/>
      <x v="236"/>
      <x v="309"/>
      <x/>
      <x v="2"/>
      <x v="11"/>
    </i>
    <i r="5">
      <x v="388"/>
      <x v="481"/>
      <x v="1"/>
      <x v="11"/>
      <x v="7"/>
    </i>
    <i r="5">
      <x v="431"/>
      <x v="520"/>
      <x v="1"/>
      <x v="11"/>
      <x v="7"/>
    </i>
    <i r="5">
      <x v="441"/>
      <x v="528"/>
      <x v="1"/>
      <x v="11"/>
      <x v="7"/>
    </i>
    <i r="5">
      <x v="503"/>
      <x v="616"/>
      <x v="2"/>
      <x v="6"/>
      <x v="11"/>
    </i>
    <i r="5">
      <x v="560"/>
      <x v="702"/>
      <x v="1"/>
      <x v="11"/>
      <x v="7"/>
    </i>
    <i r="5">
      <x v="686"/>
      <x v="363"/>
      <x/>
      <x v="3"/>
      <x v="11"/>
    </i>
    <i t="default" r="2">
      <x v="97"/>
    </i>
    <i r="2">
      <x v="105"/>
      <x v="138"/>
      <x/>
      <x v="111"/>
      <x v="57"/>
      <x v="1"/>
      <x v="11"/>
      <x v="7"/>
    </i>
    <i r="5">
      <x v="477"/>
      <x v="566"/>
      <x v="1"/>
      <x v="11"/>
      <x v="7"/>
    </i>
    <i t="default" r="2">
      <x v="105"/>
    </i>
    <i r="2">
      <x v="131"/>
      <x v="122"/>
      <x/>
      <x v="12"/>
      <x v="105"/>
      <x v="1"/>
      <x v="11"/>
      <x v="7"/>
    </i>
    <i r="5">
      <x v="40"/>
      <x v="19"/>
      <x v="1"/>
      <x v="4"/>
      <x v="7"/>
    </i>
    <i r="5">
      <x v="55"/>
      <x v="26"/>
      <x/>
      <x v="11"/>
      <x v="11"/>
    </i>
    <i r="5">
      <x v="137"/>
      <x v="77"/>
      <x/>
      <x v="12"/>
      <x v="11"/>
    </i>
    <i r="5">
      <x v="160"/>
      <x v="95"/>
      <x v="1"/>
      <x v="11"/>
      <x v="7"/>
    </i>
    <i r="5">
      <x v="538"/>
      <x v="662"/>
      <x v="1"/>
      <x v="11"/>
      <x v="7"/>
    </i>
    <i t="default" r="2">
      <x v="131"/>
    </i>
    <i r="2">
      <x v="135"/>
      <x v="252"/>
      <x/>
      <x v="23"/>
      <x v="373"/>
      <x v="1"/>
      <x v="12"/>
      <x v="7"/>
    </i>
    <i t="default" r="2">
      <x v="135"/>
    </i>
    <i r="2">
      <x v="145"/>
      <x v="135"/>
      <x/>
      <x v="78"/>
      <x v="41"/>
      <x v="1"/>
      <x v="11"/>
      <x v="7"/>
    </i>
    <i r="5">
      <x v="312"/>
      <x v="192"/>
      <x/>
      <x v="11"/>
      <x v="11"/>
    </i>
    <i r="5">
      <x v="415"/>
      <x v="231"/>
      <x v="1"/>
      <x v="11"/>
      <x v="13"/>
    </i>
    <i r="5">
      <x v="501"/>
      <x v="612"/>
      <x v="1"/>
      <x v="13"/>
      <x v="7"/>
    </i>
    <i r="5">
      <x v="510"/>
      <x v="621"/>
      <x v="1"/>
      <x v="11"/>
      <x v="7"/>
    </i>
    <i t="default" r="2">
      <x v="145"/>
    </i>
    <i r="2">
      <x v="146"/>
      <x v="137"/>
      <x/>
      <x v="73"/>
      <x v="300"/>
      <x v="1"/>
      <x v="11"/>
      <x v="13"/>
    </i>
    <i r="5">
      <x v="517"/>
      <x v="637"/>
      <x v="1"/>
      <x v="11"/>
      <x v="7"/>
    </i>
    <i r="5">
      <x v="568"/>
      <x v="728"/>
      <x v="1"/>
      <x v="11"/>
      <x v="7"/>
    </i>
    <i t="default" r="2">
      <x v="146"/>
    </i>
    <i r="2">
      <x v="151"/>
      <x v="143"/>
      <x/>
      <x v="174"/>
      <x v="102"/>
      <x/>
      <x v="11"/>
      <x v="11"/>
    </i>
    <i r="5">
      <x v="182"/>
      <x v="108"/>
      <x v="1"/>
      <x v="11"/>
      <x v="7"/>
    </i>
    <i r="5">
      <x v="284"/>
      <x v="376"/>
      <x v="1"/>
      <x v="11"/>
      <x v="7"/>
    </i>
    <i r="5">
      <x v="623"/>
      <x v="783"/>
      <x v="1"/>
      <x v="11"/>
      <x v="7"/>
    </i>
    <i t="default" r="2">
      <x v="151"/>
    </i>
    <i r="2">
      <x v="162"/>
      <x v="151"/>
      <x/>
      <x v="154"/>
      <x v="113"/>
      <x/>
      <x/>
      <x v="11"/>
    </i>
    <i r="5">
      <x v="195"/>
      <x v="182"/>
      <x v="1"/>
      <x v="11"/>
      <x v="7"/>
    </i>
    <i r="5">
      <x v="474"/>
      <x v="563"/>
      <x v="1"/>
      <x v="11"/>
      <x v="7"/>
    </i>
    <i r="5">
      <x v="549"/>
      <x v="683"/>
      <x v="1"/>
      <x v="11"/>
      <x v="7"/>
    </i>
    <i r="5">
      <x v="566"/>
      <x v="718"/>
      <x v="1"/>
      <x v="11"/>
      <x v="7"/>
    </i>
    <i t="default" r="2">
      <x v="162"/>
    </i>
    <i r="2">
      <x v="172"/>
      <x v="158"/>
      <x/>
      <x v="81"/>
      <x v="361"/>
      <x v="1"/>
      <x v="11"/>
      <x v="7"/>
    </i>
    <i r="5">
      <x v="238"/>
      <x v="338"/>
      <x v="1"/>
      <x v="11"/>
      <x v="14"/>
    </i>
    <i r="5">
      <x v="640"/>
      <x v="177"/>
      <x/>
      <x v="11"/>
      <x v="11"/>
    </i>
    <i t="default" r="2">
      <x v="172"/>
    </i>
    <i r="2">
      <x v="231"/>
      <x v="218"/>
      <x/>
      <x v="30"/>
      <x v="134"/>
      <x v="1"/>
      <x v="11"/>
      <x v="7"/>
    </i>
    <i r="5">
      <x v="63"/>
      <x v="32"/>
      <x v="2"/>
      <x v="8"/>
      <x v="11"/>
    </i>
    <i r="5">
      <x v="292"/>
      <x v="140"/>
      <x v="1"/>
      <x v="11"/>
      <x v="7"/>
    </i>
    <i r="5">
      <x v="299"/>
      <x v="423"/>
      <x v="1"/>
      <x v="13"/>
      <x v="7"/>
    </i>
    <i r="5">
      <x v="404"/>
      <x v="357"/>
      <x/>
      <x v="11"/>
      <x v="11"/>
    </i>
    <i r="5">
      <x v="645"/>
      <x v="811"/>
      <x v="1"/>
      <x v="11"/>
      <x v="7"/>
    </i>
    <i r="5">
      <x v="667"/>
      <x v="665"/>
      <x v="1"/>
      <x v="11"/>
      <x v="7"/>
    </i>
    <i r="5">
      <x v="668"/>
      <x v="824"/>
      <x/>
      <x v="12"/>
      <x v="11"/>
    </i>
    <i t="default" r="2">
      <x v="231"/>
    </i>
    <i t="default">
      <x v="60"/>
    </i>
    <i>
      <x v="61"/>
      <x v="60"/>
      <x v="37"/>
      <x v="32"/>
      <x v="7"/>
      <x v="529"/>
      <x v="651"/>
      <x v="1"/>
      <x v="11"/>
      <x v="7"/>
    </i>
    <i r="5">
      <x v="584"/>
      <x v="751"/>
      <x v="1"/>
      <x v="11"/>
      <x v="7"/>
    </i>
    <i t="default" r="2">
      <x v="37"/>
    </i>
    <i r="2">
      <x v="117"/>
      <x v="112"/>
      <x v="5"/>
      <x v="562"/>
      <x v="723"/>
      <x v="1"/>
      <x v="11"/>
      <x v="7"/>
    </i>
    <i t="default" r="2">
      <x v="117"/>
    </i>
    <i r="2">
      <x v="122"/>
      <x v="247"/>
      <x v="7"/>
      <x v="168"/>
      <x v="341"/>
      <x v="1"/>
      <x/>
      <x v="7"/>
    </i>
    <i r="5">
      <x v="180"/>
      <x v="316"/>
      <x v="1"/>
      <x/>
      <x v="7"/>
    </i>
    <i r="5">
      <x v="384"/>
      <x v="317"/>
      <x v="1"/>
      <x/>
      <x v="7"/>
    </i>
    <i t="default" r="2">
      <x v="122"/>
    </i>
    <i r="2">
      <x v="153"/>
      <x v="145"/>
      <x v="5"/>
      <x v="128"/>
      <x v="69"/>
      <x v="1"/>
      <x v="11"/>
      <x v="7"/>
    </i>
    <i r="5">
      <x v="296"/>
      <x v="418"/>
      <x v="1"/>
      <x v="11"/>
      <x v="3"/>
    </i>
    <i r="5">
      <x v="624"/>
      <x v="784"/>
      <x/>
      <x v="5"/>
      <x v="11"/>
    </i>
    <i t="default" r="2">
      <x v="153"/>
    </i>
    <i r="2">
      <x v="233"/>
      <x v="220"/>
      <x v="4"/>
      <x v="134"/>
      <x v="369"/>
      <x/>
      <x v="12"/>
      <x v="8"/>
    </i>
    <i r="5">
      <x v="141"/>
      <x v="78"/>
      <x/>
      <x v="11"/>
      <x v="11"/>
    </i>
    <i r="5">
      <x v="636"/>
      <x v="790"/>
      <x/>
      <x v="12"/>
      <x v="11"/>
    </i>
    <i t="default" r="2">
      <x v="233"/>
    </i>
    <i r="2">
      <x v="245"/>
      <x v="232"/>
      <x v="5"/>
      <x v="77"/>
      <x v="40"/>
      <x v="1"/>
      <x v="11"/>
      <x v="7"/>
    </i>
    <i r="5">
      <x v="501"/>
      <x v="607"/>
      <x v="1"/>
      <x v="11"/>
      <x v="7"/>
    </i>
    <i r="5">
      <x v="573"/>
      <x v="738"/>
      <x v="1"/>
      <x v="11"/>
      <x v="7"/>
    </i>
    <i t="default" r="2">
      <x v="245"/>
    </i>
    <i t="default">
      <x v="61"/>
    </i>
    <i>
      <x v="62"/>
      <x v="61"/>
      <x v="237"/>
      <x v="224"/>
      <x v="4"/>
      <x v="342"/>
      <x v="447"/>
      <x v="1"/>
      <x v="12"/>
      <x v="7"/>
    </i>
    <i t="default" r="2">
      <x v="237"/>
    </i>
    <i t="default">
      <x v="62"/>
    </i>
    <i>
      <x v="63"/>
      <x v="62"/>
      <x v="129"/>
      <x v="121"/>
      <x v="5"/>
      <x v="535"/>
      <x v="661"/>
      <x v="1"/>
      <x v="11"/>
      <x v="4"/>
    </i>
    <i r="5">
      <x v="643"/>
      <x v="797"/>
      <x v="1"/>
      <x v="11"/>
      <x v="7"/>
    </i>
    <i t="default" r="2">
      <x v="129"/>
    </i>
    <i r="2">
      <x v="148"/>
      <x v="140"/>
      <x v="5"/>
      <x v="147"/>
      <x v="84"/>
      <x v="1"/>
      <x v="13"/>
      <x v="7"/>
    </i>
    <i r="5">
      <x v="274"/>
      <x v="404"/>
      <x v="1"/>
      <x v="11"/>
      <x v="7"/>
    </i>
    <i r="5">
      <x v="315"/>
      <x v="164"/>
      <x v="1"/>
      <x v="13"/>
      <x v="7"/>
    </i>
    <i r="5">
      <x v="466"/>
      <x v="554"/>
      <x v="1"/>
      <x v="11"/>
      <x v="4"/>
    </i>
    <i r="5">
      <x v="524"/>
      <x v="645"/>
      <x v="1"/>
      <x v="11"/>
      <x v="4"/>
    </i>
    <i r="5">
      <x v="532"/>
      <x v="653"/>
      <x v="2"/>
      <x v="8"/>
      <x v="11"/>
    </i>
    <i r="5">
      <x v="533"/>
      <x v="768"/>
      <x v="4"/>
      <x v="5"/>
      <x v="7"/>
    </i>
    <i r="5">
      <x v="643"/>
      <x v="800"/>
      <x v="1"/>
      <x v="11"/>
      <x v="7"/>
    </i>
    <i t="default" r="2">
      <x v="148"/>
    </i>
    <i r="2">
      <x v="168"/>
      <x v="155"/>
      <x v="5"/>
      <x v="161"/>
      <x v="97"/>
      <x v="1"/>
      <x v="11"/>
      <x v="7"/>
    </i>
    <i r="5">
      <x v="249"/>
      <x v="763"/>
      <x v="1"/>
      <x v="11"/>
      <x v="4"/>
    </i>
    <i r="5">
      <x v="250"/>
      <x v="318"/>
      <x v="2"/>
      <x v="8"/>
      <x v="11"/>
    </i>
    <i r="5">
      <x v="251"/>
      <x v="734"/>
      <x v="4"/>
      <x v="5"/>
      <x v="7"/>
    </i>
    <i r="5">
      <x v="276"/>
      <x v="406"/>
      <x v="1"/>
      <x v="13"/>
      <x v="7"/>
    </i>
    <i r="5">
      <x v="645"/>
      <x v="809"/>
      <x v="1"/>
      <x v="12"/>
      <x v="7"/>
    </i>
    <i r="5">
      <x v="657"/>
      <x v="165"/>
      <x/>
      <x v="11"/>
      <x v="11"/>
    </i>
    <i r="5">
      <x v="688"/>
      <x v="838"/>
      <x/>
      <x v="12"/>
      <x v="11"/>
    </i>
    <i t="default" r="2">
      <x v="168"/>
    </i>
    <i t="default">
      <x v="63"/>
    </i>
    <i>
      <x v="64"/>
      <x v="63"/>
      <x v="11"/>
      <x v="10"/>
      <x v="4"/>
      <x v="38"/>
      <x v="17"/>
      <x v="1"/>
      <x/>
      <x v="7"/>
    </i>
    <i t="default" r="2">
      <x v="11"/>
    </i>
    <i r="2">
      <x v="124"/>
      <x v="117"/>
      <x v="4"/>
      <x v="89"/>
      <x v="46"/>
      <x v="2"/>
      <x v="8"/>
      <x v="11"/>
    </i>
    <i r="5">
      <x v="90"/>
      <x v="116"/>
      <x v="4"/>
      <x v="5"/>
      <x v="7"/>
    </i>
    <i r="5">
      <x v="216"/>
      <x v="255"/>
      <x v="1"/>
      <x v="11"/>
      <x v="7"/>
    </i>
    <i r="5">
      <x v="355"/>
      <x v="454"/>
      <x v="1"/>
      <x v="2"/>
      <x v="4"/>
    </i>
    <i r="5">
      <x v="487"/>
      <x v="572"/>
      <x v="1"/>
      <x v="11"/>
      <x v="1"/>
    </i>
    <i r="5">
      <x v="642"/>
      <x v="791"/>
      <x v="1"/>
      <x v="11"/>
      <x v="7"/>
    </i>
    <i t="default" r="2">
      <x v="124"/>
    </i>
    <i r="2">
      <x v="251"/>
      <x v="238"/>
      <x v="4"/>
      <x v="16"/>
      <x v="190"/>
      <x v="2"/>
      <x v="8"/>
      <x v="11"/>
    </i>
    <i r="5">
      <x v="17"/>
      <x v="154"/>
      <x v="4"/>
      <x v="5"/>
      <x v="7"/>
    </i>
    <i r="5">
      <x v="155"/>
      <x v="230"/>
      <x v="1"/>
      <x/>
      <x v="7"/>
    </i>
    <i r="5">
      <x v="216"/>
      <x v="263"/>
      <x v="1"/>
      <x v="11"/>
      <x v="7"/>
    </i>
    <i r="5">
      <x v="358"/>
      <x v="457"/>
      <x v="1"/>
      <x v="12"/>
      <x v="1"/>
    </i>
    <i r="5">
      <x v="564"/>
      <x v="701"/>
      <x v="1"/>
      <x v="11"/>
      <x v="7"/>
    </i>
    <i r="5">
      <x v="597"/>
      <x v="762"/>
      <x v="1"/>
      <x v="2"/>
      <x v="4"/>
    </i>
    <i t="default" r="2">
      <x v="251"/>
    </i>
    <i t="default">
      <x v="64"/>
    </i>
    <i t="grand">
      <x/>
    </i>
  </rowItems>
  <colFields count="1">
    <field x="-2"/>
  </colFields>
  <colItems count="3">
    <i>
      <x/>
    </i>
    <i i="1">
      <x v="1"/>
    </i>
    <i i="2">
      <x v="2"/>
    </i>
  </colItems>
  <dataFields count="3">
    <dataField name="Female " fld="11" baseField="0" baseItem="0"/>
    <dataField name="Male " fld="12" baseField="0" baseItem="0"/>
    <dataField name="Total " fld="13" baseField="0" baseItem="0" numFmtId="3"/>
  </dataFields>
  <formats count="66">
    <format dxfId="238">
      <pivotArea dataOnly="0" outline="0" fieldPosition="0">
        <references count="1">
          <reference field="1" count="0" defaultSubtotal="1"/>
        </references>
      </pivotArea>
    </format>
    <format dxfId="237">
      <pivotArea dataOnly="0" outline="0" fieldPosition="0">
        <references count="1">
          <reference field="1" count="0" defaultSubtotal="1"/>
        </references>
      </pivotArea>
    </format>
    <format dxfId="236">
      <pivotArea dataOnly="0" outline="0" fieldPosition="0">
        <references count="1">
          <reference field="1" count="0" defaultSubtotal="1"/>
        </references>
      </pivotArea>
    </format>
    <format dxfId="235">
      <pivotArea dataOnly="0" outline="0" fieldPosition="0">
        <references count="1">
          <reference field="1" count="0" defaultSubtotal="1"/>
        </references>
      </pivotArea>
    </format>
    <format dxfId="234">
      <pivotArea field="1" type="button" dataOnly="0" labelOnly="1" outline="0" axis="axisRow" fieldPosition="2"/>
    </format>
    <format dxfId="233">
      <pivotArea field="2" type="button" dataOnly="0" labelOnly="1" outline="0" axis="axisRow" fieldPosition="3"/>
    </format>
    <format dxfId="232">
      <pivotArea field="3" type="button" dataOnly="0" labelOnly="1" outline="0" axis="axisRow" fieldPosition="4"/>
    </format>
    <format dxfId="231">
      <pivotArea field="4" type="button" dataOnly="0" labelOnly="1" outline="0" axis="axisRow" fieldPosition="0"/>
    </format>
    <format dxfId="230">
      <pivotArea field="5" type="button" dataOnly="0" labelOnly="1" outline="0" axis="axisRow" fieldPosition="1"/>
    </format>
    <format dxfId="229">
      <pivotArea field="6" type="button" dataOnly="0" labelOnly="1" outline="0" axis="axisRow" fieldPosition="6"/>
    </format>
    <format dxfId="228">
      <pivotArea field="7" type="button" dataOnly="0" labelOnly="1" outline="0" axis="axisRow" fieldPosition="5"/>
    </format>
    <format dxfId="227">
      <pivotArea field="8" type="button" dataOnly="0" labelOnly="1" outline="0" axis="axisRow" fieldPosition="7"/>
    </format>
    <format dxfId="226">
      <pivotArea field="9" type="button" dataOnly="0" labelOnly="1" outline="0" axis="axisRow" fieldPosition="8"/>
    </format>
    <format dxfId="225">
      <pivotArea field="10" type="button" dataOnly="0" labelOnly="1" outline="0" axis="axisRow" fieldPosition="9"/>
    </format>
    <format dxfId="224">
      <pivotArea dataOnly="0" labelOnly="1" outline="0" fieldPosition="0">
        <references count="1">
          <reference field="4294967294" count="1">
            <x v="0"/>
          </reference>
        </references>
      </pivotArea>
    </format>
    <format dxfId="223">
      <pivotArea dataOnly="0" labelOnly="1" outline="0" fieldPosition="0">
        <references count="1">
          <reference field="4294967294" count="1">
            <x v="1"/>
          </reference>
        </references>
      </pivotArea>
    </format>
    <format dxfId="222">
      <pivotArea dataOnly="0" outline="0" fieldPosition="0">
        <references count="1">
          <reference field="4294967294" count="1">
            <x v="2"/>
          </reference>
        </references>
      </pivotArea>
    </format>
    <format dxfId="221">
      <pivotArea dataOnly="0" outline="0" fieldPosition="0">
        <references count="1">
          <reference field="4294967294" count="1">
            <x v="0"/>
          </reference>
        </references>
      </pivotArea>
    </format>
    <format dxfId="220">
      <pivotArea dataOnly="0" outline="0" fieldPosition="0">
        <references count="1">
          <reference field="4294967294" count="1">
            <x v="1"/>
          </reference>
        </references>
      </pivotArea>
    </format>
    <format dxfId="219">
      <pivotArea dataOnly="0" labelOnly="1" outline="0" fieldPosition="0">
        <references count="1">
          <reference field="4294967294" count="1">
            <x v="2"/>
          </reference>
        </references>
      </pivotArea>
    </format>
    <format dxfId="218">
      <pivotArea type="origin" dataOnly="0" labelOnly="1" outline="0" fieldPosition="0"/>
    </format>
    <format dxfId="217">
      <pivotArea field="-2" type="button" dataOnly="0" labelOnly="1" outline="0" axis="axisCol" fieldPosition="0"/>
    </format>
    <format dxfId="216">
      <pivotArea type="topRight" dataOnly="0" labelOnly="1" outline="0" fieldPosition="0"/>
    </format>
    <format dxfId="215">
      <pivotArea type="origin" dataOnly="0" labelOnly="1" outline="0" offset="J1" fieldPosition="0"/>
    </format>
    <format dxfId="214">
      <pivotArea field="2" type="button" dataOnly="0" labelOnly="1" outline="0" axis="axisRow" fieldPosition="3"/>
    </format>
    <format dxfId="213">
      <pivotArea field="4" type="button" dataOnly="0" labelOnly="1" outline="0" axis="axisRow" fieldPosition="0"/>
    </format>
    <format dxfId="212">
      <pivotArea field="5" type="button" dataOnly="0" labelOnly="1" outline="0" axis="axisRow" fieldPosition="1"/>
    </format>
    <format dxfId="211">
      <pivotArea field="6" type="button" dataOnly="0" labelOnly="1" outline="0" axis="axisRow" fieldPosition="6"/>
    </format>
    <format dxfId="210">
      <pivotArea field="2" type="button" dataOnly="0" labelOnly="1" outline="0" axis="axisRow" fieldPosition="3"/>
    </format>
    <format dxfId="209">
      <pivotArea field="5" type="button" dataOnly="0" labelOnly="1" outline="0" axis="axisRow" fieldPosition="1"/>
    </format>
    <format dxfId="208">
      <pivotArea field="6" type="button" dataOnly="0" labelOnly="1" outline="0" axis="axisRow" fieldPosition="6"/>
    </format>
    <format dxfId="207">
      <pivotArea field="1" type="button" dataOnly="0" labelOnly="1" outline="0" axis="axisRow" fieldPosition="2"/>
    </format>
    <format dxfId="206">
      <pivotArea field="7" type="button" dataOnly="0" labelOnly="1" outline="0" axis="axisRow" fieldPosition="5"/>
    </format>
    <format dxfId="205">
      <pivotArea field="10" type="button" dataOnly="0" labelOnly="1" outline="0" axis="axisRow" fieldPosition="9"/>
    </format>
    <format dxfId="204">
      <pivotArea field="9" type="button" dataOnly="0" labelOnly="1" outline="0" axis="axisRow" fieldPosition="8"/>
    </format>
    <format dxfId="203">
      <pivotArea field="9" type="button" dataOnly="0" labelOnly="1" outline="0" axis="axisRow" fieldPosition="8"/>
    </format>
    <format dxfId="202">
      <pivotArea field="10" type="button" dataOnly="0" labelOnly="1" outline="0" axis="axisRow" fieldPosition="9"/>
    </format>
    <format dxfId="201">
      <pivotArea dataOnly="0" grandRow="1" outline="0" fieldPosition="0"/>
    </format>
    <format dxfId="200">
      <pivotArea dataOnly="0" grandRow="1" outline="0" fieldPosition="0"/>
    </format>
    <format dxfId="199">
      <pivotArea outline="0" fieldPosition="0">
        <references count="1">
          <reference field="4294967294" count="1">
            <x v="2"/>
          </reference>
        </references>
      </pivotArea>
    </format>
    <format dxfId="198">
      <pivotArea dataOnly="0" outline="0" fieldPosition="0">
        <references count="1">
          <reference field="4294967294" count="1">
            <x v="2"/>
          </reference>
        </references>
      </pivotArea>
    </format>
    <format dxfId="197">
      <pivotArea grandRow="1" outline="0" fieldPosition="0"/>
    </format>
    <format dxfId="196">
      <pivotArea field="8" type="button" dataOnly="0" labelOnly="1" outline="0" axis="axisRow" fieldPosition="7"/>
    </format>
    <format dxfId="195">
      <pivotArea dataOnly="0" outline="0" fieldPosition="0">
        <references count="1">
          <reference field="1" count="0" defaultSubtotal="1"/>
        </references>
      </pivotArea>
    </format>
    <format dxfId="194">
      <pivotArea dataOnly="0" labelOnly="1" outline="0" fieldPosition="0">
        <references count="1">
          <reference field="3" count="0"/>
        </references>
      </pivotArea>
    </format>
    <format dxfId="193">
      <pivotArea dataOnly="0" labelOnly="1" outline="0" fieldPosition="0">
        <references count="1">
          <reference field="3" count="0"/>
        </references>
      </pivotArea>
    </format>
    <format dxfId="192">
      <pivotArea dataOnly="0" labelOnly="1" outline="0" fieldPosition="0">
        <references count="1">
          <reference field="3" count="0"/>
        </references>
      </pivotArea>
    </format>
    <format dxfId="191">
      <pivotArea dataOnly="0" outline="0" fieldPosition="0">
        <references count="1">
          <reference field="1" count="0" defaultSubtotal="1"/>
        </references>
      </pivotArea>
    </format>
    <format dxfId="190">
      <pivotArea field="3" type="button" dataOnly="0" labelOnly="1" outline="0" axis="axisRow" fieldPosition="4"/>
    </format>
    <format dxfId="189">
      <pivotArea dataOnly="0" outline="0" fieldPosition="0">
        <references count="1">
          <reference field="3" count="0" defaultSubtotal="1"/>
        </references>
      </pivotArea>
    </format>
    <format dxfId="188">
      <pivotArea dataOnly="0" outline="0" fieldPosition="0">
        <references count="1">
          <reference field="3" count="0" defaultSubtotal="1"/>
        </references>
      </pivotArea>
    </format>
    <format dxfId="187">
      <pivotArea dataOnly="0" outline="0" fieldPosition="0">
        <references count="1">
          <reference field="3" count="0" defaultSubtotal="1"/>
        </references>
      </pivotArea>
    </format>
    <format dxfId="186">
      <pivotArea dataOnly="0" outline="0" fieldPosition="0">
        <references count="1">
          <reference field="3" count="1" defaultSubtotal="1">
            <x v="0"/>
          </reference>
        </references>
      </pivotArea>
    </format>
    <format dxfId="185">
      <pivotArea outline="0" fieldPosition="0"/>
    </format>
    <format dxfId="184">
      <pivotArea dataOnly="0" labelOnly="1" outline="0" fieldPosition="0">
        <references count="1">
          <reference field="4294967294" count="3">
            <x v="0"/>
            <x v="1"/>
            <x v="2"/>
          </reference>
        </references>
      </pivotArea>
    </format>
    <format dxfId="183">
      <pivotArea dataOnly="0" labelOnly="1" outline="0" fieldPosition="0">
        <references count="1">
          <reference field="4294967294" count="3">
            <x v="0"/>
            <x v="1"/>
            <x v="2"/>
          </reference>
        </references>
      </pivotArea>
    </format>
    <format dxfId="182">
      <pivotArea field="3" type="button" dataOnly="0" labelOnly="1" outline="0" axis="axisRow" fieldPosition="4"/>
    </format>
    <format dxfId="181">
      <pivotArea dataOnly="0" outline="0" fieldPosition="0">
        <references count="1">
          <reference field="1" count="0" defaultSubtotal="1"/>
        </references>
      </pivotArea>
    </format>
    <format dxfId="180">
      <pivotArea dataOnly="0" outline="0" fieldPosition="0">
        <references count="1">
          <reference field="4" count="0" defaultSubtotal="1"/>
        </references>
      </pivotArea>
    </format>
    <format dxfId="179">
      <pivotArea dataOnly="0" outline="0" fieldPosition="0">
        <references count="1">
          <reference field="4" count="0" defaultSubtotal="1"/>
        </references>
      </pivotArea>
    </format>
    <format dxfId="178">
      <pivotArea dataOnly="0" outline="0" fieldPosition="0">
        <references count="1">
          <reference field="1" count="0" defaultSubtotal="1"/>
        </references>
      </pivotArea>
    </format>
    <format dxfId="177">
      <pivotArea dataOnly="0" labelOnly="1" outline="0" fieldPosition="0">
        <references count="1">
          <reference field="4" count="0"/>
        </references>
      </pivotArea>
    </format>
    <format dxfId="176">
      <pivotArea dataOnly="0" outline="0" fieldPosition="0">
        <references count="1">
          <reference field="4" count="0" defaultSubtotal="1"/>
        </references>
      </pivotArea>
    </format>
    <format dxfId="175">
      <pivotArea field="4" type="button" dataOnly="0" labelOnly="1" outline="0" axis="axisRow" fieldPosition="0"/>
    </format>
    <format dxfId="174">
      <pivotArea field="6" type="button" dataOnly="0" labelOnly="1" outline="0" axis="axisRow" fieldPosition="6"/>
    </format>
    <format dxfId="173">
      <pivotArea dataOnly="0" labelOnly="1" outline="0" fieldPosition="0">
        <references count="1">
          <reference field="6" count="0"/>
        </references>
      </pivotArea>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G18" sqref="G18"/>
    </sheetView>
  </sheetViews>
  <sheetFormatPr defaultColWidth="9.140625" defaultRowHeight="12.75" x14ac:dyDescent="0.2"/>
  <cols>
    <col min="1" max="16384" width="9.140625" style="20"/>
  </cols>
  <sheetData/>
  <pageMargins left="0.7" right="0.7" top="0.75" bottom="0.75" header="0.3" footer="0.3"/>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heetViews>
  <sheetFormatPr defaultColWidth="9.140625" defaultRowHeight="12.75" x14ac:dyDescent="0.2"/>
  <cols>
    <col min="1" max="16384" width="9.140625" style="21"/>
  </cols>
  <sheetData/>
  <pageMargins left="0.45" right="0.45" top="0.5" bottom="0.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pageSetUpPr fitToPage="1"/>
  </sheetPr>
  <dimension ref="B1:N1110"/>
  <sheetViews>
    <sheetView showGridLines="0" workbookViewId="0">
      <pane ySplit="5" topLeftCell="A6" activePane="bottomLeft" state="frozen"/>
      <selection pane="bottomLeft"/>
    </sheetView>
  </sheetViews>
  <sheetFormatPr defaultRowHeight="12.75" x14ac:dyDescent="0.2"/>
  <cols>
    <col min="1" max="1" width="3.140625" customWidth="1"/>
    <col min="2" max="2" width="30" bestFit="1" customWidth="1"/>
    <col min="3" max="3" width="8.140625" customWidth="1"/>
    <col min="4" max="4" width="8.5703125" customWidth="1"/>
    <col min="5" max="5" width="14.85546875" bestFit="1" customWidth="1"/>
    <col min="6" max="6" width="8.140625" customWidth="1"/>
    <col min="7" max="7" width="30.5703125" customWidth="1"/>
    <col min="8" max="8" width="13" customWidth="1"/>
    <col min="9" max="9" width="8.7109375" customWidth="1"/>
    <col min="10" max="10" width="7.5703125" customWidth="1"/>
    <col min="11" max="12" width="8.42578125" customWidth="1"/>
    <col min="13" max="13" width="7.28515625" customWidth="1"/>
    <col min="14" max="14" width="8.42578125" customWidth="1"/>
  </cols>
  <sheetData>
    <row r="1" spans="2:14" ht="13.5" thickBot="1" x14ac:dyDescent="0.25"/>
    <row r="2" spans="2:14" ht="19.5" customHeight="1" thickBot="1" x14ac:dyDescent="0.25">
      <c r="B2" s="4" t="s">
        <v>2525</v>
      </c>
      <c r="J2" s="8"/>
      <c r="K2" s="12" t="s">
        <v>2043</v>
      </c>
      <c r="L2" s="9">
        <v>60728</v>
      </c>
      <c r="M2" s="10">
        <v>61108</v>
      </c>
      <c r="N2" s="11">
        <v>121836</v>
      </c>
    </row>
    <row r="3" spans="2:14" ht="9" customHeight="1" x14ac:dyDescent="0.2"/>
    <row r="4" spans="2:14" x14ac:dyDescent="0.2">
      <c r="B4" s="5"/>
      <c r="C4" s="6"/>
      <c r="D4" s="6"/>
      <c r="E4" s="6"/>
      <c r="F4" s="6"/>
      <c r="G4" s="6"/>
      <c r="H4" s="6"/>
      <c r="I4" s="6"/>
      <c r="J4" s="6"/>
      <c r="K4" s="6"/>
      <c r="L4" s="7" t="s">
        <v>2042</v>
      </c>
      <c r="M4" s="5"/>
      <c r="N4" s="6"/>
    </row>
    <row r="5" spans="2:14" ht="25.5" x14ac:dyDescent="0.2">
      <c r="B5" s="59" t="s">
        <v>1335</v>
      </c>
      <c r="C5" s="58" t="s">
        <v>1737</v>
      </c>
      <c r="D5" s="100" t="s">
        <v>1334</v>
      </c>
      <c r="E5" s="58" t="s">
        <v>1344</v>
      </c>
      <c r="F5" s="58" t="s">
        <v>1336</v>
      </c>
      <c r="G5" s="59" t="s">
        <v>1338</v>
      </c>
      <c r="H5" s="58" t="s">
        <v>1337</v>
      </c>
      <c r="I5" s="57" t="s">
        <v>2034</v>
      </c>
      <c r="J5" s="60" t="s">
        <v>1339</v>
      </c>
      <c r="K5" s="60" t="s">
        <v>1340</v>
      </c>
      <c r="L5" s="101" t="s">
        <v>2039</v>
      </c>
      <c r="M5" s="102" t="s">
        <v>2040</v>
      </c>
      <c r="N5" s="103" t="s">
        <v>2041</v>
      </c>
    </row>
    <row r="6" spans="2:14" x14ac:dyDescent="0.2">
      <c r="B6" s="24" t="s">
        <v>1143</v>
      </c>
      <c r="C6" s="24" t="s">
        <v>1142</v>
      </c>
      <c r="D6" s="24" t="s">
        <v>1661</v>
      </c>
      <c r="E6" s="24" t="s">
        <v>1425</v>
      </c>
      <c r="F6" s="24" t="s">
        <v>1661</v>
      </c>
      <c r="G6" s="24" t="s">
        <v>1145</v>
      </c>
      <c r="H6" s="24" t="s">
        <v>1144</v>
      </c>
      <c r="I6" s="24" t="s">
        <v>1458</v>
      </c>
      <c r="J6" s="24" t="s">
        <v>1346</v>
      </c>
      <c r="K6" s="24" t="s">
        <v>1460</v>
      </c>
      <c r="L6" s="26">
        <v>39</v>
      </c>
      <c r="M6" s="27">
        <v>29</v>
      </c>
      <c r="N6" s="64">
        <v>68</v>
      </c>
    </row>
    <row r="7" spans="2:14" x14ac:dyDescent="0.2">
      <c r="B7" s="25"/>
      <c r="C7" s="25"/>
      <c r="D7" s="25"/>
      <c r="E7" s="25"/>
      <c r="F7" s="25"/>
      <c r="G7" s="24" t="s">
        <v>2332</v>
      </c>
      <c r="H7" s="24" t="s">
        <v>2331</v>
      </c>
      <c r="I7" s="24" t="s">
        <v>1466</v>
      </c>
      <c r="J7" s="24" t="s">
        <v>1451</v>
      </c>
      <c r="K7" s="24" t="s">
        <v>1467</v>
      </c>
      <c r="L7" s="26">
        <v>13</v>
      </c>
      <c r="M7" s="27">
        <v>6</v>
      </c>
      <c r="N7" s="64">
        <v>19</v>
      </c>
    </row>
    <row r="8" spans="2:14" x14ac:dyDescent="0.2">
      <c r="B8" s="25"/>
      <c r="C8" s="25"/>
      <c r="D8" s="25"/>
      <c r="E8" s="25"/>
      <c r="F8" s="25"/>
      <c r="G8" s="24" t="s">
        <v>2334</v>
      </c>
      <c r="H8" s="24" t="s">
        <v>2333</v>
      </c>
      <c r="I8" s="24" t="s">
        <v>1466</v>
      </c>
      <c r="J8" s="24" t="s">
        <v>1451</v>
      </c>
      <c r="K8" s="24" t="s">
        <v>1467</v>
      </c>
      <c r="L8" s="26">
        <v>0</v>
      </c>
      <c r="M8" s="27">
        <v>0</v>
      </c>
      <c r="N8" s="64">
        <v>0</v>
      </c>
    </row>
    <row r="9" spans="2:14" x14ac:dyDescent="0.2">
      <c r="B9" s="51" t="s">
        <v>1987</v>
      </c>
      <c r="C9" s="52"/>
      <c r="D9" s="52"/>
      <c r="E9" s="52"/>
      <c r="F9" s="52"/>
      <c r="G9" s="52"/>
      <c r="H9" s="52"/>
      <c r="I9" s="52"/>
      <c r="J9" s="52"/>
      <c r="K9" s="52"/>
      <c r="L9" s="55">
        <v>52</v>
      </c>
      <c r="M9" s="56">
        <v>35</v>
      </c>
      <c r="N9" s="53">
        <v>87</v>
      </c>
    </row>
    <row r="10" spans="2:14" x14ac:dyDescent="0.2">
      <c r="B10" s="24" t="s">
        <v>1764</v>
      </c>
      <c r="C10" s="24" t="s">
        <v>1765</v>
      </c>
      <c r="D10" s="24" t="s">
        <v>1603</v>
      </c>
      <c r="E10" s="24" t="s">
        <v>1378</v>
      </c>
      <c r="F10" s="24" t="s">
        <v>355</v>
      </c>
      <c r="G10" s="24" t="s">
        <v>1767</v>
      </c>
      <c r="H10" s="24" t="s">
        <v>1766</v>
      </c>
      <c r="I10" s="24" t="s">
        <v>1466</v>
      </c>
      <c r="J10" s="24" t="s">
        <v>1451</v>
      </c>
      <c r="K10" s="24" t="s">
        <v>1467</v>
      </c>
      <c r="L10" s="26">
        <v>14</v>
      </c>
      <c r="M10" s="27">
        <v>13</v>
      </c>
      <c r="N10" s="64">
        <v>27</v>
      </c>
    </row>
    <row r="11" spans="2:14" x14ac:dyDescent="0.2">
      <c r="B11" s="51" t="s">
        <v>1837</v>
      </c>
      <c r="C11" s="52"/>
      <c r="D11" s="52"/>
      <c r="E11" s="52"/>
      <c r="F11" s="52"/>
      <c r="G11" s="52"/>
      <c r="H11" s="52"/>
      <c r="I11" s="52"/>
      <c r="J11" s="52"/>
      <c r="K11" s="52"/>
      <c r="L11" s="55">
        <v>14</v>
      </c>
      <c r="M11" s="56">
        <v>13</v>
      </c>
      <c r="N11" s="53">
        <v>27</v>
      </c>
    </row>
    <row r="12" spans="2:14" x14ac:dyDescent="0.2">
      <c r="B12" s="24" t="s">
        <v>881</v>
      </c>
      <c r="C12" s="24" t="s">
        <v>504</v>
      </c>
      <c r="D12" s="24" t="s">
        <v>1609</v>
      </c>
      <c r="E12" s="24" t="s">
        <v>1406</v>
      </c>
      <c r="F12" s="24" t="s">
        <v>880</v>
      </c>
      <c r="G12" s="24" t="s">
        <v>1492</v>
      </c>
      <c r="H12" s="24" t="s">
        <v>882</v>
      </c>
      <c r="I12" s="24" t="s">
        <v>1466</v>
      </c>
      <c r="J12" s="24" t="s">
        <v>1346</v>
      </c>
      <c r="K12" s="24" t="s">
        <v>1467</v>
      </c>
      <c r="L12" s="26">
        <v>17</v>
      </c>
      <c r="M12" s="27">
        <v>16</v>
      </c>
      <c r="N12" s="64">
        <v>33</v>
      </c>
    </row>
    <row r="13" spans="2:14" x14ac:dyDescent="0.2">
      <c r="B13" s="25"/>
      <c r="C13" s="25"/>
      <c r="D13" s="25"/>
      <c r="E13" s="25"/>
      <c r="F13" s="25"/>
      <c r="G13" s="24" t="s">
        <v>884</v>
      </c>
      <c r="H13" s="24" t="s">
        <v>883</v>
      </c>
      <c r="I13" s="24" t="s">
        <v>1466</v>
      </c>
      <c r="J13" s="24" t="s">
        <v>1346</v>
      </c>
      <c r="K13" s="24" t="s">
        <v>1467</v>
      </c>
      <c r="L13" s="26">
        <v>24</v>
      </c>
      <c r="M13" s="27">
        <v>35</v>
      </c>
      <c r="N13" s="64">
        <v>59</v>
      </c>
    </row>
    <row r="14" spans="2:14" x14ac:dyDescent="0.2">
      <c r="B14" s="25"/>
      <c r="C14" s="25"/>
      <c r="D14" s="25"/>
      <c r="E14" s="25"/>
      <c r="F14" s="25"/>
      <c r="G14" s="24" t="s">
        <v>886</v>
      </c>
      <c r="H14" s="24" t="s">
        <v>885</v>
      </c>
      <c r="I14" s="24" t="s">
        <v>1458</v>
      </c>
      <c r="J14" s="24" t="s">
        <v>1502</v>
      </c>
      <c r="K14" s="24" t="s">
        <v>1460</v>
      </c>
      <c r="L14" s="26">
        <v>6</v>
      </c>
      <c r="M14" s="27">
        <v>11</v>
      </c>
      <c r="N14" s="64">
        <v>17</v>
      </c>
    </row>
    <row r="15" spans="2:14" x14ac:dyDescent="0.2">
      <c r="B15" s="51" t="s">
        <v>1940</v>
      </c>
      <c r="C15" s="52"/>
      <c r="D15" s="52"/>
      <c r="E15" s="52"/>
      <c r="F15" s="52"/>
      <c r="G15" s="52"/>
      <c r="H15" s="52"/>
      <c r="I15" s="52"/>
      <c r="J15" s="52"/>
      <c r="K15" s="52"/>
      <c r="L15" s="55">
        <v>47</v>
      </c>
      <c r="M15" s="56">
        <v>62</v>
      </c>
      <c r="N15" s="53">
        <v>109</v>
      </c>
    </row>
    <row r="16" spans="2:14" x14ac:dyDescent="0.2">
      <c r="B16" s="24" t="s">
        <v>1148</v>
      </c>
      <c r="C16" s="24" t="s">
        <v>1147</v>
      </c>
      <c r="D16" s="24" t="s">
        <v>1661</v>
      </c>
      <c r="E16" s="24" t="s">
        <v>1426</v>
      </c>
      <c r="F16" s="24" t="s">
        <v>1146</v>
      </c>
      <c r="G16" s="24" t="s">
        <v>1150</v>
      </c>
      <c r="H16" s="24" t="s">
        <v>1149</v>
      </c>
      <c r="I16" s="24" t="s">
        <v>1466</v>
      </c>
      <c r="J16" s="24" t="s">
        <v>1493</v>
      </c>
      <c r="K16" s="24" t="s">
        <v>1467</v>
      </c>
      <c r="L16" s="26">
        <v>3</v>
      </c>
      <c r="M16" s="27">
        <v>5</v>
      </c>
      <c r="N16" s="64">
        <v>8</v>
      </c>
    </row>
    <row r="17" spans="2:14" x14ac:dyDescent="0.2">
      <c r="B17" s="25"/>
      <c r="C17" s="25"/>
      <c r="D17" s="25"/>
      <c r="E17" s="25"/>
      <c r="F17" s="25"/>
      <c r="G17" s="24" t="s">
        <v>226</v>
      </c>
      <c r="H17" s="24" t="s">
        <v>1151</v>
      </c>
      <c r="I17" s="24" t="s">
        <v>1466</v>
      </c>
      <c r="J17" s="24" t="s">
        <v>1346</v>
      </c>
      <c r="K17" s="24" t="s">
        <v>1483</v>
      </c>
      <c r="L17" s="26">
        <v>62</v>
      </c>
      <c r="M17" s="27">
        <v>56</v>
      </c>
      <c r="N17" s="64">
        <v>118</v>
      </c>
    </row>
    <row r="18" spans="2:14" x14ac:dyDescent="0.2">
      <c r="B18" s="51" t="s">
        <v>1988</v>
      </c>
      <c r="C18" s="52"/>
      <c r="D18" s="52"/>
      <c r="E18" s="52"/>
      <c r="F18" s="52"/>
      <c r="G18" s="52"/>
      <c r="H18" s="52"/>
      <c r="I18" s="52"/>
      <c r="J18" s="52"/>
      <c r="K18" s="52"/>
      <c r="L18" s="55">
        <v>65</v>
      </c>
      <c r="M18" s="56">
        <v>61</v>
      </c>
      <c r="N18" s="53">
        <v>126</v>
      </c>
    </row>
    <row r="19" spans="2:14" x14ac:dyDescent="0.2">
      <c r="B19" s="24" t="s">
        <v>2109</v>
      </c>
      <c r="C19" s="24" t="s">
        <v>1078</v>
      </c>
      <c r="D19" s="24" t="s">
        <v>1540</v>
      </c>
      <c r="E19" s="24" t="s">
        <v>1419</v>
      </c>
      <c r="F19" s="24" t="s">
        <v>1073</v>
      </c>
      <c r="G19" s="24" t="s">
        <v>699</v>
      </c>
      <c r="H19" s="24" t="s">
        <v>1079</v>
      </c>
      <c r="I19" s="24" t="s">
        <v>1466</v>
      </c>
      <c r="J19" s="24" t="s">
        <v>1346</v>
      </c>
      <c r="K19" s="24" t="s">
        <v>1467</v>
      </c>
      <c r="L19" s="26">
        <v>78</v>
      </c>
      <c r="M19" s="27">
        <v>94</v>
      </c>
      <c r="N19" s="64">
        <v>172</v>
      </c>
    </row>
    <row r="20" spans="2:14" x14ac:dyDescent="0.2">
      <c r="B20" s="25"/>
      <c r="C20" s="25"/>
      <c r="D20" s="25"/>
      <c r="E20" s="25"/>
      <c r="F20" s="25"/>
      <c r="G20" s="24" t="s">
        <v>1081</v>
      </c>
      <c r="H20" s="24" t="s">
        <v>1080</v>
      </c>
      <c r="I20" s="24" t="s">
        <v>1466</v>
      </c>
      <c r="J20" s="24" t="s">
        <v>1346</v>
      </c>
      <c r="K20" s="24" t="s">
        <v>1467</v>
      </c>
      <c r="L20" s="26">
        <v>77</v>
      </c>
      <c r="M20" s="27">
        <v>78</v>
      </c>
      <c r="N20" s="64">
        <v>155</v>
      </c>
    </row>
    <row r="21" spans="2:14" x14ac:dyDescent="0.2">
      <c r="B21" s="51" t="s">
        <v>2150</v>
      </c>
      <c r="C21" s="52"/>
      <c r="D21" s="52"/>
      <c r="E21" s="52"/>
      <c r="F21" s="52"/>
      <c r="G21" s="52"/>
      <c r="H21" s="52"/>
      <c r="I21" s="52"/>
      <c r="J21" s="52"/>
      <c r="K21" s="52"/>
      <c r="L21" s="55">
        <v>155</v>
      </c>
      <c r="M21" s="56">
        <v>172</v>
      </c>
      <c r="N21" s="53">
        <v>327</v>
      </c>
    </row>
    <row r="22" spans="2:14" x14ac:dyDescent="0.2">
      <c r="B22" s="24" t="s">
        <v>675</v>
      </c>
      <c r="C22" s="24" t="s">
        <v>674</v>
      </c>
      <c r="D22" s="24" t="s">
        <v>1502</v>
      </c>
      <c r="E22" s="24" t="s">
        <v>1402</v>
      </c>
      <c r="F22" s="24" t="s">
        <v>673</v>
      </c>
      <c r="G22" s="24" t="s">
        <v>677</v>
      </c>
      <c r="H22" s="24" t="s">
        <v>676</v>
      </c>
      <c r="I22" s="24" t="s">
        <v>1466</v>
      </c>
      <c r="J22" s="24" t="s">
        <v>1346</v>
      </c>
      <c r="K22" s="24" t="s">
        <v>1467</v>
      </c>
      <c r="L22" s="26">
        <v>25</v>
      </c>
      <c r="M22" s="27">
        <v>44</v>
      </c>
      <c r="N22" s="64">
        <v>69</v>
      </c>
    </row>
    <row r="23" spans="2:14" x14ac:dyDescent="0.2">
      <c r="B23" s="25"/>
      <c r="C23" s="25"/>
      <c r="D23" s="25"/>
      <c r="E23" s="25"/>
      <c r="F23" s="25"/>
      <c r="G23" s="24" t="s">
        <v>679</v>
      </c>
      <c r="H23" s="24" t="s">
        <v>678</v>
      </c>
      <c r="I23" s="24" t="s">
        <v>1539</v>
      </c>
      <c r="J23" s="24" t="s">
        <v>1540</v>
      </c>
      <c r="K23" s="24" t="s">
        <v>1460</v>
      </c>
      <c r="L23" s="26">
        <v>309</v>
      </c>
      <c r="M23" s="27">
        <v>309</v>
      </c>
      <c r="N23" s="64">
        <v>618</v>
      </c>
    </row>
    <row r="24" spans="2:14" x14ac:dyDescent="0.2">
      <c r="B24" s="25"/>
      <c r="C24" s="25"/>
      <c r="D24" s="25"/>
      <c r="E24" s="25"/>
      <c r="F24" s="25"/>
      <c r="G24" s="24" t="s">
        <v>2212</v>
      </c>
      <c r="H24" s="24" t="s">
        <v>2211</v>
      </c>
      <c r="I24" s="24" t="s">
        <v>1466</v>
      </c>
      <c r="J24" s="24" t="s">
        <v>1346</v>
      </c>
      <c r="K24" s="24" t="s">
        <v>1493</v>
      </c>
      <c r="L24" s="26">
        <v>17</v>
      </c>
      <c r="M24" s="27">
        <v>19</v>
      </c>
      <c r="N24" s="64">
        <v>36</v>
      </c>
    </row>
    <row r="25" spans="2:14" x14ac:dyDescent="0.2">
      <c r="B25" s="25"/>
      <c r="C25" s="25"/>
      <c r="D25" s="25"/>
      <c r="E25" s="25"/>
      <c r="F25" s="25"/>
      <c r="G25" s="24" t="s">
        <v>2335</v>
      </c>
      <c r="H25" s="24" t="s">
        <v>2172</v>
      </c>
      <c r="I25" s="24" t="s">
        <v>1458</v>
      </c>
      <c r="J25" s="24" t="s">
        <v>1493</v>
      </c>
      <c r="K25" s="24" t="s">
        <v>1460</v>
      </c>
      <c r="L25" s="26">
        <v>21</v>
      </c>
      <c r="M25" s="27">
        <v>16</v>
      </c>
      <c r="N25" s="64">
        <v>37</v>
      </c>
    </row>
    <row r="26" spans="2:14" x14ac:dyDescent="0.2">
      <c r="B26" s="25"/>
      <c r="C26" s="25"/>
      <c r="D26" s="25"/>
      <c r="E26" s="25"/>
      <c r="F26" s="25"/>
      <c r="G26" s="24" t="s">
        <v>2337</v>
      </c>
      <c r="H26" s="24" t="s">
        <v>2336</v>
      </c>
      <c r="I26" s="24" t="s">
        <v>1458</v>
      </c>
      <c r="J26" s="24" t="s">
        <v>1346</v>
      </c>
      <c r="K26" s="24" t="s">
        <v>1460</v>
      </c>
      <c r="L26" s="26">
        <v>6</v>
      </c>
      <c r="M26" s="27">
        <v>3</v>
      </c>
      <c r="N26" s="64">
        <v>9</v>
      </c>
    </row>
    <row r="27" spans="2:14" x14ac:dyDescent="0.2">
      <c r="B27" s="25"/>
      <c r="C27" s="25"/>
      <c r="D27" s="25"/>
      <c r="E27" s="25"/>
      <c r="F27" s="25"/>
      <c r="G27" s="24" t="s">
        <v>681</v>
      </c>
      <c r="H27" s="24" t="s">
        <v>680</v>
      </c>
      <c r="I27" s="24" t="s">
        <v>1466</v>
      </c>
      <c r="J27" s="24" t="s">
        <v>1346</v>
      </c>
      <c r="K27" s="24" t="s">
        <v>1467</v>
      </c>
      <c r="L27" s="26">
        <v>121</v>
      </c>
      <c r="M27" s="27">
        <v>136</v>
      </c>
      <c r="N27" s="64">
        <v>257</v>
      </c>
    </row>
    <row r="28" spans="2:14" x14ac:dyDescent="0.2">
      <c r="B28" s="25"/>
      <c r="C28" s="25"/>
      <c r="D28" s="25"/>
      <c r="E28" s="25"/>
      <c r="F28" s="25"/>
      <c r="G28" s="24" t="s">
        <v>682</v>
      </c>
      <c r="H28" s="24" t="s">
        <v>1453</v>
      </c>
      <c r="I28" s="24" t="s">
        <v>1466</v>
      </c>
      <c r="J28" s="24" t="s">
        <v>1346</v>
      </c>
      <c r="K28" s="24" t="s">
        <v>1467</v>
      </c>
      <c r="L28" s="26">
        <v>64</v>
      </c>
      <c r="M28" s="27">
        <v>49</v>
      </c>
      <c r="N28" s="64">
        <v>113</v>
      </c>
    </row>
    <row r="29" spans="2:14" x14ac:dyDescent="0.2">
      <c r="B29" s="25"/>
      <c r="C29" s="25"/>
      <c r="D29" s="25"/>
      <c r="E29" s="25"/>
      <c r="F29" s="25"/>
      <c r="G29" s="24" t="s">
        <v>685</v>
      </c>
      <c r="H29" s="24" t="s">
        <v>684</v>
      </c>
      <c r="I29" s="24" t="s">
        <v>1466</v>
      </c>
      <c r="J29" s="24" t="s">
        <v>1346</v>
      </c>
      <c r="K29" s="24" t="s">
        <v>1467</v>
      </c>
      <c r="L29" s="26">
        <v>69</v>
      </c>
      <c r="M29" s="27">
        <v>39</v>
      </c>
      <c r="N29" s="64">
        <v>108</v>
      </c>
    </row>
    <row r="30" spans="2:14" x14ac:dyDescent="0.2">
      <c r="B30" s="25"/>
      <c r="C30" s="25"/>
      <c r="D30" s="25"/>
      <c r="E30" s="25"/>
      <c r="F30" s="25"/>
      <c r="G30" s="24" t="s">
        <v>2213</v>
      </c>
      <c r="H30" s="24" t="s">
        <v>686</v>
      </c>
      <c r="I30" s="24" t="s">
        <v>1466</v>
      </c>
      <c r="J30" s="24" t="s">
        <v>1346</v>
      </c>
      <c r="K30" s="24" t="s">
        <v>1515</v>
      </c>
      <c r="L30" s="26">
        <v>139</v>
      </c>
      <c r="M30" s="27">
        <v>138</v>
      </c>
      <c r="N30" s="64">
        <v>277</v>
      </c>
    </row>
    <row r="31" spans="2:14" x14ac:dyDescent="0.2">
      <c r="B31" s="25"/>
      <c r="C31" s="25"/>
      <c r="D31" s="25"/>
      <c r="E31" s="25"/>
      <c r="F31" s="25"/>
      <c r="G31" s="24" t="s">
        <v>2214</v>
      </c>
      <c r="H31" s="24" t="s">
        <v>687</v>
      </c>
      <c r="I31" s="24" t="s">
        <v>1466</v>
      </c>
      <c r="J31" s="24" t="s">
        <v>1346</v>
      </c>
      <c r="K31" s="24" t="s">
        <v>1515</v>
      </c>
      <c r="L31" s="26">
        <v>140</v>
      </c>
      <c r="M31" s="27">
        <v>117</v>
      </c>
      <c r="N31" s="64">
        <v>257</v>
      </c>
    </row>
    <row r="32" spans="2:14" x14ac:dyDescent="0.2">
      <c r="B32" s="25"/>
      <c r="C32" s="25"/>
      <c r="D32" s="25"/>
      <c r="E32" s="25"/>
      <c r="F32" s="25"/>
      <c r="G32" s="24" t="s">
        <v>689</v>
      </c>
      <c r="H32" s="24" t="s">
        <v>688</v>
      </c>
      <c r="I32" s="24" t="s">
        <v>1539</v>
      </c>
      <c r="J32" s="24" t="s">
        <v>1540</v>
      </c>
      <c r="K32" s="24" t="s">
        <v>1460</v>
      </c>
      <c r="L32" s="26">
        <v>275</v>
      </c>
      <c r="M32" s="27">
        <v>258</v>
      </c>
      <c r="N32" s="64">
        <v>533</v>
      </c>
    </row>
    <row r="33" spans="2:14" x14ac:dyDescent="0.2">
      <c r="B33" s="25"/>
      <c r="C33" s="25"/>
      <c r="D33" s="25"/>
      <c r="E33" s="25"/>
      <c r="F33" s="25"/>
      <c r="G33" s="24" t="s">
        <v>2215</v>
      </c>
      <c r="H33" s="24" t="s">
        <v>683</v>
      </c>
      <c r="I33" s="24" t="s">
        <v>1704</v>
      </c>
      <c r="J33" s="24" t="s">
        <v>1483</v>
      </c>
      <c r="K33" s="24" t="s">
        <v>1467</v>
      </c>
      <c r="L33" s="26">
        <v>211</v>
      </c>
      <c r="M33" s="27">
        <v>204</v>
      </c>
      <c r="N33" s="64">
        <v>415</v>
      </c>
    </row>
    <row r="34" spans="2:14" x14ac:dyDescent="0.2">
      <c r="B34" s="51" t="s">
        <v>1911</v>
      </c>
      <c r="C34" s="52"/>
      <c r="D34" s="52"/>
      <c r="E34" s="52"/>
      <c r="F34" s="52"/>
      <c r="G34" s="52"/>
      <c r="H34" s="52"/>
      <c r="I34" s="52"/>
      <c r="J34" s="52"/>
      <c r="K34" s="52"/>
      <c r="L34" s="55">
        <v>1397</v>
      </c>
      <c r="M34" s="56">
        <v>1332</v>
      </c>
      <c r="N34" s="53">
        <v>2729</v>
      </c>
    </row>
    <row r="35" spans="2:14" x14ac:dyDescent="0.2">
      <c r="B35" s="24" t="s">
        <v>469</v>
      </c>
      <c r="C35" s="24" t="s">
        <v>468</v>
      </c>
      <c r="D35" s="24" t="s">
        <v>1515</v>
      </c>
      <c r="E35" s="24" t="s">
        <v>1386</v>
      </c>
      <c r="F35" s="24" t="s">
        <v>467</v>
      </c>
      <c r="G35" s="24" t="s">
        <v>471</v>
      </c>
      <c r="H35" s="24" t="s">
        <v>470</v>
      </c>
      <c r="I35" s="24" t="s">
        <v>1466</v>
      </c>
      <c r="J35" s="24" t="s">
        <v>1459</v>
      </c>
      <c r="K35" s="24" t="s">
        <v>1467</v>
      </c>
      <c r="L35" s="26">
        <v>72</v>
      </c>
      <c r="M35" s="27">
        <v>61</v>
      </c>
      <c r="N35" s="64">
        <v>133</v>
      </c>
    </row>
    <row r="36" spans="2:14" x14ac:dyDescent="0.2">
      <c r="B36" s="25"/>
      <c r="C36" s="25"/>
      <c r="D36" s="25"/>
      <c r="E36" s="25"/>
      <c r="F36" s="25"/>
      <c r="G36" s="24" t="s">
        <v>1521</v>
      </c>
      <c r="H36" s="24" t="s">
        <v>472</v>
      </c>
      <c r="I36" s="24" t="s">
        <v>1466</v>
      </c>
      <c r="J36" s="24" t="s">
        <v>1346</v>
      </c>
      <c r="K36" s="24" t="s">
        <v>1467</v>
      </c>
      <c r="L36" s="26">
        <v>11</v>
      </c>
      <c r="M36" s="27">
        <v>8</v>
      </c>
      <c r="N36" s="64">
        <v>19</v>
      </c>
    </row>
    <row r="37" spans="2:14" x14ac:dyDescent="0.2">
      <c r="B37" s="51" t="s">
        <v>1876</v>
      </c>
      <c r="C37" s="52"/>
      <c r="D37" s="52"/>
      <c r="E37" s="52"/>
      <c r="F37" s="52"/>
      <c r="G37" s="52"/>
      <c r="H37" s="52"/>
      <c r="I37" s="52"/>
      <c r="J37" s="52"/>
      <c r="K37" s="52"/>
      <c r="L37" s="55">
        <v>83</v>
      </c>
      <c r="M37" s="56">
        <v>69</v>
      </c>
      <c r="N37" s="53">
        <v>152</v>
      </c>
    </row>
    <row r="38" spans="2:14" x14ac:dyDescent="0.2">
      <c r="B38" s="24" t="s">
        <v>1454</v>
      </c>
      <c r="C38" s="24" t="s">
        <v>1453</v>
      </c>
      <c r="D38" s="24" t="s">
        <v>1451</v>
      </c>
      <c r="E38" s="24" t="s">
        <v>1345</v>
      </c>
      <c r="F38" s="24" t="s">
        <v>1452</v>
      </c>
      <c r="G38" s="24" t="s">
        <v>2338</v>
      </c>
      <c r="H38" s="24" t="s">
        <v>100</v>
      </c>
      <c r="I38" s="24" t="s">
        <v>1539</v>
      </c>
      <c r="J38" s="24" t="s">
        <v>1540</v>
      </c>
      <c r="K38" s="24" t="s">
        <v>1460</v>
      </c>
      <c r="L38" s="26">
        <v>171</v>
      </c>
      <c r="M38" s="27">
        <v>152</v>
      </c>
      <c r="N38" s="64">
        <v>323</v>
      </c>
    </row>
    <row r="39" spans="2:14" x14ac:dyDescent="0.2">
      <c r="B39" s="25"/>
      <c r="C39" s="25"/>
      <c r="D39" s="25"/>
      <c r="E39" s="25"/>
      <c r="F39" s="25"/>
      <c r="G39" s="24" t="s">
        <v>1456</v>
      </c>
      <c r="H39" s="24" t="s">
        <v>1455</v>
      </c>
      <c r="I39" s="24" t="s">
        <v>1458</v>
      </c>
      <c r="J39" s="24" t="s">
        <v>1346</v>
      </c>
      <c r="K39" s="24" t="s">
        <v>1460</v>
      </c>
      <c r="L39" s="26">
        <v>150</v>
      </c>
      <c r="M39" s="27">
        <v>139</v>
      </c>
      <c r="N39" s="64">
        <v>289</v>
      </c>
    </row>
    <row r="40" spans="2:14" x14ac:dyDescent="0.2">
      <c r="B40" s="51" t="s">
        <v>1802</v>
      </c>
      <c r="C40" s="52"/>
      <c r="D40" s="52"/>
      <c r="E40" s="52"/>
      <c r="F40" s="52"/>
      <c r="G40" s="52"/>
      <c r="H40" s="52"/>
      <c r="I40" s="52"/>
      <c r="J40" s="52"/>
      <c r="K40" s="52"/>
      <c r="L40" s="55">
        <v>321</v>
      </c>
      <c r="M40" s="56">
        <v>291</v>
      </c>
      <c r="N40" s="53">
        <v>612</v>
      </c>
    </row>
    <row r="41" spans="2:14" x14ac:dyDescent="0.2">
      <c r="B41" s="24" t="s">
        <v>1310</v>
      </c>
      <c r="C41" s="24" t="s">
        <v>565</v>
      </c>
      <c r="D41" s="24" t="s">
        <v>1460</v>
      </c>
      <c r="E41" s="24" t="s">
        <v>1446</v>
      </c>
      <c r="F41" s="24" t="s">
        <v>1603</v>
      </c>
      <c r="G41" s="24" t="s">
        <v>2339</v>
      </c>
      <c r="H41" s="24" t="s">
        <v>1311</v>
      </c>
      <c r="I41" s="24" t="s">
        <v>1466</v>
      </c>
      <c r="J41" s="24" t="s">
        <v>1346</v>
      </c>
      <c r="K41" s="24" t="s">
        <v>1467</v>
      </c>
      <c r="L41" s="26">
        <v>60</v>
      </c>
      <c r="M41" s="27">
        <v>65</v>
      </c>
      <c r="N41" s="64">
        <v>125</v>
      </c>
    </row>
    <row r="42" spans="2:14" x14ac:dyDescent="0.2">
      <c r="B42" s="51" t="s">
        <v>2016</v>
      </c>
      <c r="C42" s="52"/>
      <c r="D42" s="52"/>
      <c r="E42" s="52"/>
      <c r="F42" s="52"/>
      <c r="G42" s="52"/>
      <c r="H42" s="52"/>
      <c r="I42" s="52"/>
      <c r="J42" s="52"/>
      <c r="K42" s="52"/>
      <c r="L42" s="55">
        <v>60</v>
      </c>
      <c r="M42" s="56">
        <v>65</v>
      </c>
      <c r="N42" s="53">
        <v>125</v>
      </c>
    </row>
    <row r="43" spans="2:14" x14ac:dyDescent="0.2">
      <c r="B43" s="24" t="s">
        <v>888</v>
      </c>
      <c r="C43" s="24" t="s">
        <v>887</v>
      </c>
      <c r="D43" s="24" t="s">
        <v>1609</v>
      </c>
      <c r="E43" s="24" t="s">
        <v>1407</v>
      </c>
      <c r="F43" s="24" t="s">
        <v>1483</v>
      </c>
      <c r="G43" s="24" t="s">
        <v>1564</v>
      </c>
      <c r="H43" s="24" t="s">
        <v>1563</v>
      </c>
      <c r="I43" s="24" t="s">
        <v>1458</v>
      </c>
      <c r="J43" s="24" t="s">
        <v>1346</v>
      </c>
      <c r="K43" s="24" t="s">
        <v>1460</v>
      </c>
      <c r="L43" s="26">
        <v>6</v>
      </c>
      <c r="M43" s="27">
        <v>6</v>
      </c>
      <c r="N43" s="64">
        <v>12</v>
      </c>
    </row>
    <row r="44" spans="2:14" x14ac:dyDescent="0.2">
      <c r="B44" s="25"/>
      <c r="C44" s="25"/>
      <c r="D44" s="25"/>
      <c r="E44" s="25"/>
      <c r="F44" s="25"/>
      <c r="G44" s="24" t="s">
        <v>2340</v>
      </c>
      <c r="H44" s="24" t="s">
        <v>2285</v>
      </c>
      <c r="I44" s="24" t="s">
        <v>1466</v>
      </c>
      <c r="J44" s="24" t="s">
        <v>1346</v>
      </c>
      <c r="K44" s="24" t="s">
        <v>1493</v>
      </c>
      <c r="L44" s="26">
        <v>85</v>
      </c>
      <c r="M44" s="27">
        <v>72</v>
      </c>
      <c r="N44" s="64">
        <v>157</v>
      </c>
    </row>
    <row r="45" spans="2:14" x14ac:dyDescent="0.2">
      <c r="B45" s="25"/>
      <c r="C45" s="25"/>
      <c r="D45" s="25"/>
      <c r="E45" s="25"/>
      <c r="F45" s="25"/>
      <c r="G45" s="24" t="s">
        <v>1530</v>
      </c>
      <c r="H45" s="24" t="s">
        <v>1408</v>
      </c>
      <c r="I45" s="24" t="s">
        <v>1466</v>
      </c>
      <c r="J45" s="24" t="s">
        <v>1346</v>
      </c>
      <c r="K45" s="24" t="s">
        <v>1467</v>
      </c>
      <c r="L45" s="26">
        <v>39</v>
      </c>
      <c r="M45" s="27">
        <v>49</v>
      </c>
      <c r="N45" s="64">
        <v>88</v>
      </c>
    </row>
    <row r="46" spans="2:14" x14ac:dyDescent="0.2">
      <c r="B46" s="51" t="s">
        <v>1941</v>
      </c>
      <c r="C46" s="52"/>
      <c r="D46" s="52"/>
      <c r="E46" s="52"/>
      <c r="F46" s="52"/>
      <c r="G46" s="52"/>
      <c r="H46" s="52"/>
      <c r="I46" s="52"/>
      <c r="J46" s="52"/>
      <c r="K46" s="52"/>
      <c r="L46" s="55">
        <v>130</v>
      </c>
      <c r="M46" s="56">
        <v>127</v>
      </c>
      <c r="N46" s="53">
        <v>257</v>
      </c>
    </row>
    <row r="47" spans="2:14" x14ac:dyDescent="0.2">
      <c r="B47" s="24" t="s">
        <v>1084</v>
      </c>
      <c r="C47" s="24" t="s">
        <v>1083</v>
      </c>
      <c r="D47" s="24" t="s">
        <v>1540</v>
      </c>
      <c r="E47" s="24" t="s">
        <v>1420</v>
      </c>
      <c r="F47" s="24" t="s">
        <v>1082</v>
      </c>
      <c r="G47" s="24" t="s">
        <v>1621</v>
      </c>
      <c r="H47" s="24" t="s">
        <v>1085</v>
      </c>
      <c r="I47" s="24" t="s">
        <v>1466</v>
      </c>
      <c r="J47" s="24" t="s">
        <v>1346</v>
      </c>
      <c r="K47" s="24" t="s">
        <v>1467</v>
      </c>
      <c r="L47" s="26">
        <v>31</v>
      </c>
      <c r="M47" s="27">
        <v>23</v>
      </c>
      <c r="N47" s="64">
        <v>54</v>
      </c>
    </row>
    <row r="48" spans="2:14" x14ac:dyDescent="0.2">
      <c r="B48" s="25"/>
      <c r="C48" s="25"/>
      <c r="D48" s="25"/>
      <c r="E48" s="25"/>
      <c r="F48" s="25"/>
      <c r="G48" s="24" t="s">
        <v>1656</v>
      </c>
      <c r="H48" s="24" t="s">
        <v>1086</v>
      </c>
      <c r="I48" s="24" t="s">
        <v>1466</v>
      </c>
      <c r="J48" s="24" t="s">
        <v>1346</v>
      </c>
      <c r="K48" s="24" t="s">
        <v>1467</v>
      </c>
      <c r="L48" s="26">
        <v>25</v>
      </c>
      <c r="M48" s="27">
        <v>24</v>
      </c>
      <c r="N48" s="64">
        <v>49</v>
      </c>
    </row>
    <row r="49" spans="2:14" x14ac:dyDescent="0.2">
      <c r="B49" s="51" t="s">
        <v>1975</v>
      </c>
      <c r="C49" s="52"/>
      <c r="D49" s="52"/>
      <c r="E49" s="52"/>
      <c r="F49" s="52"/>
      <c r="G49" s="52"/>
      <c r="H49" s="52"/>
      <c r="I49" s="52"/>
      <c r="J49" s="52"/>
      <c r="K49" s="52"/>
      <c r="L49" s="55">
        <v>56</v>
      </c>
      <c r="M49" s="56">
        <v>47</v>
      </c>
      <c r="N49" s="53">
        <v>103</v>
      </c>
    </row>
    <row r="50" spans="2:14" x14ac:dyDescent="0.2">
      <c r="B50" s="24" t="s">
        <v>564</v>
      </c>
      <c r="C50" s="24" t="s">
        <v>563</v>
      </c>
      <c r="D50" s="24" t="s">
        <v>1483</v>
      </c>
      <c r="E50" s="24" t="s">
        <v>1393</v>
      </c>
      <c r="F50" s="24" t="s">
        <v>562</v>
      </c>
      <c r="G50" s="24" t="s">
        <v>1561</v>
      </c>
      <c r="H50" s="24" t="s">
        <v>565</v>
      </c>
      <c r="I50" s="24" t="s">
        <v>1466</v>
      </c>
      <c r="J50" s="24" t="s">
        <v>1451</v>
      </c>
      <c r="K50" s="24" t="s">
        <v>1467</v>
      </c>
      <c r="L50" s="26">
        <v>8</v>
      </c>
      <c r="M50" s="27">
        <v>8</v>
      </c>
      <c r="N50" s="64">
        <v>16</v>
      </c>
    </row>
    <row r="51" spans="2:14" x14ac:dyDescent="0.2">
      <c r="B51" s="51" t="s">
        <v>1893</v>
      </c>
      <c r="C51" s="52"/>
      <c r="D51" s="52"/>
      <c r="E51" s="52"/>
      <c r="F51" s="52"/>
      <c r="G51" s="52"/>
      <c r="H51" s="52"/>
      <c r="I51" s="52"/>
      <c r="J51" s="52"/>
      <c r="K51" s="52"/>
      <c r="L51" s="55">
        <v>8</v>
      </c>
      <c r="M51" s="56">
        <v>8</v>
      </c>
      <c r="N51" s="53">
        <v>16</v>
      </c>
    </row>
    <row r="52" spans="2:14" x14ac:dyDescent="0.2">
      <c r="B52" s="24" t="s">
        <v>1153</v>
      </c>
      <c r="C52" s="24" t="s">
        <v>1152</v>
      </c>
      <c r="D52" s="24" t="s">
        <v>1661</v>
      </c>
      <c r="E52" s="24" t="s">
        <v>1426</v>
      </c>
      <c r="F52" s="24" t="s">
        <v>1146</v>
      </c>
      <c r="G52" s="24" t="s">
        <v>1155</v>
      </c>
      <c r="H52" s="24" t="s">
        <v>1154</v>
      </c>
      <c r="I52" s="24" t="s">
        <v>1466</v>
      </c>
      <c r="J52" s="24" t="s">
        <v>1497</v>
      </c>
      <c r="K52" s="24" t="s">
        <v>1497</v>
      </c>
      <c r="L52" s="26">
        <v>126</v>
      </c>
      <c r="M52" s="27">
        <v>126</v>
      </c>
      <c r="N52" s="64">
        <v>252</v>
      </c>
    </row>
    <row r="53" spans="2:14" x14ac:dyDescent="0.2">
      <c r="B53" s="25"/>
      <c r="C53" s="25"/>
      <c r="D53" s="25"/>
      <c r="E53" s="25"/>
      <c r="F53" s="25"/>
      <c r="G53" s="24" t="s">
        <v>1157</v>
      </c>
      <c r="H53" s="24" t="s">
        <v>1156</v>
      </c>
      <c r="I53" s="24" t="s">
        <v>1458</v>
      </c>
      <c r="J53" s="24" t="s">
        <v>1451</v>
      </c>
      <c r="K53" s="24" t="s">
        <v>1661</v>
      </c>
      <c r="L53" s="26">
        <v>16</v>
      </c>
      <c r="M53" s="27">
        <v>22</v>
      </c>
      <c r="N53" s="64">
        <v>38</v>
      </c>
    </row>
    <row r="54" spans="2:14" x14ac:dyDescent="0.2">
      <c r="B54" s="51" t="s">
        <v>1989</v>
      </c>
      <c r="C54" s="52"/>
      <c r="D54" s="52"/>
      <c r="E54" s="52"/>
      <c r="F54" s="52"/>
      <c r="G54" s="52"/>
      <c r="H54" s="52"/>
      <c r="I54" s="52"/>
      <c r="J54" s="52"/>
      <c r="K54" s="52"/>
      <c r="L54" s="55">
        <v>142</v>
      </c>
      <c r="M54" s="56">
        <v>148</v>
      </c>
      <c r="N54" s="53">
        <v>290</v>
      </c>
    </row>
    <row r="55" spans="2:14" x14ac:dyDescent="0.2">
      <c r="B55" s="24" t="s">
        <v>1248</v>
      </c>
      <c r="C55" s="24" t="s">
        <v>1247</v>
      </c>
      <c r="D55" s="24" t="s">
        <v>1675</v>
      </c>
      <c r="E55" s="24" t="s">
        <v>1431</v>
      </c>
      <c r="F55" s="24" t="s">
        <v>1246</v>
      </c>
      <c r="G55" s="24" t="s">
        <v>1250</v>
      </c>
      <c r="H55" s="24" t="s">
        <v>1249</v>
      </c>
      <c r="I55" s="24" t="s">
        <v>1458</v>
      </c>
      <c r="J55" s="24" t="s">
        <v>1346</v>
      </c>
      <c r="K55" s="24" t="s">
        <v>1460</v>
      </c>
      <c r="L55" s="26">
        <v>30</v>
      </c>
      <c r="M55" s="27">
        <v>38</v>
      </c>
      <c r="N55" s="64">
        <v>68</v>
      </c>
    </row>
    <row r="56" spans="2:14" x14ac:dyDescent="0.2">
      <c r="B56" s="51" t="s">
        <v>2002</v>
      </c>
      <c r="C56" s="52"/>
      <c r="D56" s="52"/>
      <c r="E56" s="52"/>
      <c r="F56" s="52"/>
      <c r="G56" s="52"/>
      <c r="H56" s="52"/>
      <c r="I56" s="52"/>
      <c r="J56" s="52"/>
      <c r="K56" s="52"/>
      <c r="L56" s="55">
        <v>30</v>
      </c>
      <c r="M56" s="56">
        <v>38</v>
      </c>
      <c r="N56" s="53">
        <v>68</v>
      </c>
    </row>
    <row r="57" spans="2:14" x14ac:dyDescent="0.2">
      <c r="B57" s="24" t="s">
        <v>475</v>
      </c>
      <c r="C57" s="24" t="s">
        <v>474</v>
      </c>
      <c r="D57" s="24" t="s">
        <v>1515</v>
      </c>
      <c r="E57" s="24" t="s">
        <v>1387</v>
      </c>
      <c r="F57" s="24" t="s">
        <v>473</v>
      </c>
      <c r="G57" s="24" t="s">
        <v>477</v>
      </c>
      <c r="H57" s="24" t="s">
        <v>476</v>
      </c>
      <c r="I57" s="24" t="s">
        <v>1458</v>
      </c>
      <c r="J57" s="24" t="s">
        <v>1493</v>
      </c>
      <c r="K57" s="24" t="s">
        <v>1661</v>
      </c>
      <c r="L57" s="26">
        <v>11</v>
      </c>
      <c r="M57" s="27">
        <v>3</v>
      </c>
      <c r="N57" s="64">
        <v>14</v>
      </c>
    </row>
    <row r="58" spans="2:14" x14ac:dyDescent="0.2">
      <c r="B58" s="25"/>
      <c r="C58" s="25"/>
      <c r="D58" s="25"/>
      <c r="E58" s="25"/>
      <c r="F58" s="25"/>
      <c r="G58" s="24" t="s">
        <v>2173</v>
      </c>
      <c r="H58" s="24" t="s">
        <v>478</v>
      </c>
      <c r="I58" s="24" t="s">
        <v>1466</v>
      </c>
      <c r="J58" s="24" t="s">
        <v>1346</v>
      </c>
      <c r="K58" s="24" t="s">
        <v>1467</v>
      </c>
      <c r="L58" s="26">
        <v>18</v>
      </c>
      <c r="M58" s="27">
        <v>34</v>
      </c>
      <c r="N58" s="64">
        <v>52</v>
      </c>
    </row>
    <row r="59" spans="2:14" x14ac:dyDescent="0.2">
      <c r="B59" s="25"/>
      <c r="C59" s="25"/>
      <c r="D59" s="25"/>
      <c r="E59" s="25"/>
      <c r="F59" s="25"/>
      <c r="G59" s="24" t="s">
        <v>1769</v>
      </c>
      <c r="H59" s="24" t="s">
        <v>1768</v>
      </c>
      <c r="I59" s="24" t="s">
        <v>1466</v>
      </c>
      <c r="J59" s="24" t="s">
        <v>1493</v>
      </c>
      <c r="K59" s="24" t="s">
        <v>1467</v>
      </c>
      <c r="L59" s="26">
        <v>12</v>
      </c>
      <c r="M59" s="27">
        <v>9</v>
      </c>
      <c r="N59" s="64">
        <v>21</v>
      </c>
    </row>
    <row r="60" spans="2:14" x14ac:dyDescent="0.2">
      <c r="B60" s="51" t="s">
        <v>1877</v>
      </c>
      <c r="C60" s="52"/>
      <c r="D60" s="52"/>
      <c r="E60" s="52"/>
      <c r="F60" s="52"/>
      <c r="G60" s="52"/>
      <c r="H60" s="52"/>
      <c r="I60" s="52"/>
      <c r="J60" s="52"/>
      <c r="K60" s="52"/>
      <c r="L60" s="55">
        <v>41</v>
      </c>
      <c r="M60" s="56">
        <v>46</v>
      </c>
      <c r="N60" s="53">
        <v>87</v>
      </c>
    </row>
    <row r="61" spans="2:14" x14ac:dyDescent="0.2">
      <c r="B61" s="24" t="s">
        <v>566</v>
      </c>
      <c r="C61" s="24" t="s">
        <v>1652</v>
      </c>
      <c r="D61" s="24" t="s">
        <v>1483</v>
      </c>
      <c r="E61" s="24" t="s">
        <v>1385</v>
      </c>
      <c r="F61" s="24" t="s">
        <v>452</v>
      </c>
      <c r="G61" s="24" t="s">
        <v>2341</v>
      </c>
      <c r="H61" s="24" t="s">
        <v>2110</v>
      </c>
      <c r="I61" s="24" t="s">
        <v>1458</v>
      </c>
      <c r="J61" s="24" t="s">
        <v>1346</v>
      </c>
      <c r="K61" s="24" t="s">
        <v>1460</v>
      </c>
      <c r="L61" s="26">
        <v>36</v>
      </c>
      <c r="M61" s="27">
        <v>35</v>
      </c>
      <c r="N61" s="64">
        <v>71</v>
      </c>
    </row>
    <row r="62" spans="2:14" x14ac:dyDescent="0.2">
      <c r="B62" s="25"/>
      <c r="C62" s="25"/>
      <c r="D62" s="25"/>
      <c r="E62" s="25"/>
      <c r="F62" s="25"/>
      <c r="G62" s="24" t="s">
        <v>2115</v>
      </c>
      <c r="H62" s="24" t="s">
        <v>567</v>
      </c>
      <c r="I62" s="24" t="s">
        <v>1466</v>
      </c>
      <c r="J62" s="24" t="s">
        <v>1346</v>
      </c>
      <c r="K62" s="24" t="s">
        <v>1467</v>
      </c>
      <c r="L62" s="26">
        <v>56</v>
      </c>
      <c r="M62" s="27">
        <v>50</v>
      </c>
      <c r="N62" s="64">
        <v>106</v>
      </c>
    </row>
    <row r="63" spans="2:14" x14ac:dyDescent="0.2">
      <c r="B63" s="25"/>
      <c r="C63" s="25"/>
      <c r="D63" s="25"/>
      <c r="E63" s="25"/>
      <c r="F63" s="25"/>
      <c r="G63" s="24" t="s">
        <v>1530</v>
      </c>
      <c r="H63" s="24" t="s">
        <v>568</v>
      </c>
      <c r="I63" s="24" t="s">
        <v>1466</v>
      </c>
      <c r="J63" s="24" t="s">
        <v>1346</v>
      </c>
      <c r="K63" s="24" t="s">
        <v>1467</v>
      </c>
      <c r="L63" s="26">
        <v>113</v>
      </c>
      <c r="M63" s="27">
        <v>94</v>
      </c>
      <c r="N63" s="64">
        <v>207</v>
      </c>
    </row>
    <row r="64" spans="2:14" x14ac:dyDescent="0.2">
      <c r="B64" s="51" t="s">
        <v>1894</v>
      </c>
      <c r="C64" s="52"/>
      <c r="D64" s="52"/>
      <c r="E64" s="52"/>
      <c r="F64" s="52"/>
      <c r="G64" s="52"/>
      <c r="H64" s="52"/>
      <c r="I64" s="52"/>
      <c r="J64" s="52"/>
      <c r="K64" s="52"/>
      <c r="L64" s="55">
        <v>205</v>
      </c>
      <c r="M64" s="56">
        <v>179</v>
      </c>
      <c r="N64" s="53">
        <v>384</v>
      </c>
    </row>
    <row r="65" spans="2:14" x14ac:dyDescent="0.2">
      <c r="B65" s="24" t="s">
        <v>1252</v>
      </c>
      <c r="C65" s="24" t="s">
        <v>1251</v>
      </c>
      <c r="D65" s="24" t="s">
        <v>1675</v>
      </c>
      <c r="E65" s="24" t="s">
        <v>1432</v>
      </c>
      <c r="F65" s="24" t="s">
        <v>1690</v>
      </c>
      <c r="G65" s="24" t="s">
        <v>1254</v>
      </c>
      <c r="H65" s="24" t="s">
        <v>1253</v>
      </c>
      <c r="I65" s="24" t="s">
        <v>1466</v>
      </c>
      <c r="J65" s="24" t="s">
        <v>1493</v>
      </c>
      <c r="K65" s="24" t="s">
        <v>1467</v>
      </c>
      <c r="L65" s="26">
        <v>18</v>
      </c>
      <c r="M65" s="27">
        <v>13</v>
      </c>
      <c r="N65" s="64">
        <v>31</v>
      </c>
    </row>
    <row r="66" spans="2:14" x14ac:dyDescent="0.2">
      <c r="B66" s="25"/>
      <c r="C66" s="25"/>
      <c r="D66" s="25"/>
      <c r="E66" s="25"/>
      <c r="F66" s="25"/>
      <c r="G66" s="24" t="s">
        <v>1256</v>
      </c>
      <c r="H66" s="24" t="s">
        <v>1255</v>
      </c>
      <c r="I66" s="24" t="s">
        <v>1466</v>
      </c>
      <c r="J66" s="24" t="s">
        <v>1493</v>
      </c>
      <c r="K66" s="24" t="s">
        <v>1467</v>
      </c>
      <c r="L66" s="26">
        <v>7</v>
      </c>
      <c r="M66" s="27">
        <v>9</v>
      </c>
      <c r="N66" s="64">
        <v>16</v>
      </c>
    </row>
    <row r="67" spans="2:14" x14ac:dyDescent="0.2">
      <c r="B67" s="51" t="s">
        <v>2003</v>
      </c>
      <c r="C67" s="52"/>
      <c r="D67" s="52"/>
      <c r="E67" s="52"/>
      <c r="F67" s="52"/>
      <c r="G67" s="52"/>
      <c r="H67" s="52"/>
      <c r="I67" s="52"/>
      <c r="J67" s="52"/>
      <c r="K67" s="52"/>
      <c r="L67" s="55">
        <v>25</v>
      </c>
      <c r="M67" s="56">
        <v>22</v>
      </c>
      <c r="N67" s="53">
        <v>47</v>
      </c>
    </row>
    <row r="68" spans="2:14" x14ac:dyDescent="0.2">
      <c r="B68" s="24" t="s">
        <v>2111</v>
      </c>
      <c r="C68" s="24" t="s">
        <v>690</v>
      </c>
      <c r="D68" s="24" t="s">
        <v>1502</v>
      </c>
      <c r="E68" s="24" t="s">
        <v>1403</v>
      </c>
      <c r="F68" s="24" t="s">
        <v>1457</v>
      </c>
      <c r="G68" s="24" t="s">
        <v>2342</v>
      </c>
      <c r="H68" s="24" t="s">
        <v>693</v>
      </c>
      <c r="I68" s="24" t="s">
        <v>1466</v>
      </c>
      <c r="J68" s="24" t="s">
        <v>1459</v>
      </c>
      <c r="K68" s="24" t="s">
        <v>1467</v>
      </c>
      <c r="L68" s="26">
        <v>84</v>
      </c>
      <c r="M68" s="27">
        <v>91</v>
      </c>
      <c r="N68" s="64">
        <v>175</v>
      </c>
    </row>
    <row r="69" spans="2:14" x14ac:dyDescent="0.2">
      <c r="B69" s="25"/>
      <c r="C69" s="25"/>
      <c r="D69" s="25"/>
      <c r="E69" s="25"/>
      <c r="F69" s="25"/>
      <c r="G69" s="24" t="s">
        <v>692</v>
      </c>
      <c r="H69" s="24" t="s">
        <v>691</v>
      </c>
      <c r="I69" s="24" t="s">
        <v>1466</v>
      </c>
      <c r="J69" s="24" t="s">
        <v>1493</v>
      </c>
      <c r="K69" s="24" t="s">
        <v>1467</v>
      </c>
      <c r="L69" s="26">
        <v>66</v>
      </c>
      <c r="M69" s="27">
        <v>63</v>
      </c>
      <c r="N69" s="64">
        <v>129</v>
      </c>
    </row>
    <row r="70" spans="2:14" x14ac:dyDescent="0.2">
      <c r="B70" s="25"/>
      <c r="C70" s="25"/>
      <c r="D70" s="25"/>
      <c r="E70" s="25"/>
      <c r="F70" s="25"/>
      <c r="G70" s="24" t="s">
        <v>695</v>
      </c>
      <c r="H70" s="24" t="s">
        <v>694</v>
      </c>
      <c r="I70" s="24" t="s">
        <v>1539</v>
      </c>
      <c r="J70" s="24" t="s">
        <v>1540</v>
      </c>
      <c r="K70" s="24" t="s">
        <v>1460</v>
      </c>
      <c r="L70" s="26">
        <v>87</v>
      </c>
      <c r="M70" s="27">
        <v>100</v>
      </c>
      <c r="N70" s="64">
        <v>187</v>
      </c>
    </row>
    <row r="71" spans="2:14" x14ac:dyDescent="0.2">
      <c r="B71" s="51" t="s">
        <v>2151</v>
      </c>
      <c r="C71" s="52"/>
      <c r="D71" s="52"/>
      <c r="E71" s="52"/>
      <c r="F71" s="52"/>
      <c r="G71" s="52"/>
      <c r="H71" s="52"/>
      <c r="I71" s="52"/>
      <c r="J71" s="52"/>
      <c r="K71" s="52"/>
      <c r="L71" s="55">
        <v>237</v>
      </c>
      <c r="M71" s="56">
        <v>254</v>
      </c>
      <c r="N71" s="53">
        <v>491</v>
      </c>
    </row>
    <row r="72" spans="2:14" x14ac:dyDescent="0.2">
      <c r="B72" s="24" t="s">
        <v>212</v>
      </c>
      <c r="C72" s="24" t="s">
        <v>211</v>
      </c>
      <c r="D72" s="24" t="s">
        <v>1603</v>
      </c>
      <c r="E72" s="24" t="s">
        <v>1369</v>
      </c>
      <c r="F72" s="24" t="s">
        <v>210</v>
      </c>
      <c r="G72" s="24" t="s">
        <v>214</v>
      </c>
      <c r="H72" s="24" t="s">
        <v>213</v>
      </c>
      <c r="I72" s="24" t="s">
        <v>1466</v>
      </c>
      <c r="J72" s="24" t="s">
        <v>1346</v>
      </c>
      <c r="K72" s="24" t="s">
        <v>1467</v>
      </c>
      <c r="L72" s="26">
        <v>61</v>
      </c>
      <c r="M72" s="27">
        <v>64</v>
      </c>
      <c r="N72" s="64">
        <v>125</v>
      </c>
    </row>
    <row r="73" spans="2:14" x14ac:dyDescent="0.2">
      <c r="B73" s="25"/>
      <c r="C73" s="25"/>
      <c r="D73" s="25"/>
      <c r="E73" s="25"/>
      <c r="F73" s="25"/>
      <c r="G73" s="24" t="s">
        <v>2205</v>
      </c>
      <c r="H73" s="24" t="s">
        <v>2216</v>
      </c>
      <c r="I73" s="24" t="s">
        <v>1458</v>
      </c>
      <c r="J73" s="24" t="s">
        <v>1493</v>
      </c>
      <c r="K73" s="24" t="s">
        <v>1460</v>
      </c>
      <c r="L73" s="26">
        <v>8</v>
      </c>
      <c r="M73" s="27">
        <v>31</v>
      </c>
      <c r="N73" s="64">
        <v>39</v>
      </c>
    </row>
    <row r="74" spans="2:14" x14ac:dyDescent="0.2">
      <c r="B74" s="25"/>
      <c r="C74" s="25"/>
      <c r="D74" s="25"/>
      <c r="E74" s="25"/>
      <c r="F74" s="25"/>
      <c r="G74" s="24" t="s">
        <v>216</v>
      </c>
      <c r="H74" s="24" t="s">
        <v>215</v>
      </c>
      <c r="I74" s="24" t="s">
        <v>1458</v>
      </c>
      <c r="J74" s="24" t="s">
        <v>1609</v>
      </c>
      <c r="K74" s="24" t="s">
        <v>1460</v>
      </c>
      <c r="L74" s="26">
        <v>48</v>
      </c>
      <c r="M74" s="27">
        <v>59</v>
      </c>
      <c r="N74" s="64">
        <v>107</v>
      </c>
    </row>
    <row r="75" spans="2:14" x14ac:dyDescent="0.2">
      <c r="B75" s="51" t="s">
        <v>1838</v>
      </c>
      <c r="C75" s="52"/>
      <c r="D75" s="52"/>
      <c r="E75" s="52"/>
      <c r="F75" s="52"/>
      <c r="G75" s="52"/>
      <c r="H75" s="52"/>
      <c r="I75" s="52"/>
      <c r="J75" s="52"/>
      <c r="K75" s="52"/>
      <c r="L75" s="55">
        <v>117</v>
      </c>
      <c r="M75" s="56">
        <v>154</v>
      </c>
      <c r="N75" s="53">
        <v>271</v>
      </c>
    </row>
    <row r="76" spans="2:14" x14ac:dyDescent="0.2">
      <c r="B76" s="24" t="s">
        <v>697</v>
      </c>
      <c r="C76" s="24" t="s">
        <v>696</v>
      </c>
      <c r="D76" s="24" t="s">
        <v>1502</v>
      </c>
      <c r="E76" s="24" t="s">
        <v>1398</v>
      </c>
      <c r="F76" s="24" t="s">
        <v>610</v>
      </c>
      <c r="G76" s="24" t="s">
        <v>699</v>
      </c>
      <c r="H76" s="24" t="s">
        <v>698</v>
      </c>
      <c r="I76" s="24" t="s">
        <v>1466</v>
      </c>
      <c r="J76" s="24" t="s">
        <v>1346</v>
      </c>
      <c r="K76" s="24" t="s">
        <v>1467</v>
      </c>
      <c r="L76" s="26">
        <v>66</v>
      </c>
      <c r="M76" s="27">
        <v>65</v>
      </c>
      <c r="N76" s="64">
        <v>131</v>
      </c>
    </row>
    <row r="77" spans="2:14" x14ac:dyDescent="0.2">
      <c r="B77" s="25"/>
      <c r="C77" s="25"/>
      <c r="D77" s="25"/>
      <c r="E77" s="25"/>
      <c r="F77" s="25"/>
      <c r="G77" s="24" t="s">
        <v>714</v>
      </c>
      <c r="H77" s="24" t="s">
        <v>700</v>
      </c>
      <c r="I77" s="24" t="s">
        <v>1466</v>
      </c>
      <c r="J77" s="24" t="s">
        <v>1346</v>
      </c>
      <c r="K77" s="24" t="s">
        <v>1467</v>
      </c>
      <c r="L77" s="26">
        <v>43</v>
      </c>
      <c r="M77" s="27">
        <v>40</v>
      </c>
      <c r="N77" s="64">
        <v>83</v>
      </c>
    </row>
    <row r="78" spans="2:14" x14ac:dyDescent="0.2">
      <c r="B78" s="51" t="s">
        <v>1912</v>
      </c>
      <c r="C78" s="52"/>
      <c r="D78" s="52"/>
      <c r="E78" s="52"/>
      <c r="F78" s="52"/>
      <c r="G78" s="52"/>
      <c r="H78" s="52"/>
      <c r="I78" s="52"/>
      <c r="J78" s="52"/>
      <c r="K78" s="52"/>
      <c r="L78" s="55">
        <v>109</v>
      </c>
      <c r="M78" s="56">
        <v>105</v>
      </c>
      <c r="N78" s="53">
        <v>214</v>
      </c>
    </row>
    <row r="79" spans="2:14" x14ac:dyDescent="0.2">
      <c r="B79" s="24" t="s">
        <v>1370</v>
      </c>
      <c r="C79" s="24" t="s">
        <v>1371</v>
      </c>
      <c r="D79" s="24" t="s">
        <v>1603</v>
      </c>
      <c r="E79" s="24" t="s">
        <v>1372</v>
      </c>
      <c r="F79" s="24" t="s">
        <v>232</v>
      </c>
      <c r="G79" s="24" t="s">
        <v>1374</v>
      </c>
      <c r="H79" s="24" t="s">
        <v>1373</v>
      </c>
      <c r="I79" s="24" t="s">
        <v>1539</v>
      </c>
      <c r="J79" s="24" t="s">
        <v>1609</v>
      </c>
      <c r="K79" s="24" t="s">
        <v>1460</v>
      </c>
      <c r="L79" s="26">
        <v>9</v>
      </c>
      <c r="M79" s="27">
        <v>0</v>
      </c>
      <c r="N79" s="64">
        <v>9</v>
      </c>
    </row>
    <row r="80" spans="2:14" x14ac:dyDescent="0.2">
      <c r="B80" s="51" t="s">
        <v>1839</v>
      </c>
      <c r="C80" s="52"/>
      <c r="D80" s="52"/>
      <c r="E80" s="52"/>
      <c r="F80" s="52"/>
      <c r="G80" s="52"/>
      <c r="H80" s="52"/>
      <c r="I80" s="52"/>
      <c r="J80" s="52"/>
      <c r="K80" s="52"/>
      <c r="L80" s="55">
        <v>9</v>
      </c>
      <c r="M80" s="56">
        <v>0</v>
      </c>
      <c r="N80" s="53">
        <v>9</v>
      </c>
    </row>
    <row r="81" spans="2:14" x14ac:dyDescent="0.2">
      <c r="B81" s="24" t="s">
        <v>480</v>
      </c>
      <c r="C81" s="24" t="s">
        <v>479</v>
      </c>
      <c r="D81" s="24" t="s">
        <v>1515</v>
      </c>
      <c r="E81" s="24" t="s">
        <v>1386</v>
      </c>
      <c r="F81" s="24" t="s">
        <v>467</v>
      </c>
      <c r="G81" s="24" t="s">
        <v>2174</v>
      </c>
      <c r="H81" s="24" t="s">
        <v>481</v>
      </c>
      <c r="I81" s="24" t="s">
        <v>1466</v>
      </c>
      <c r="J81" s="24" t="s">
        <v>1451</v>
      </c>
      <c r="K81" s="24" t="s">
        <v>1467</v>
      </c>
      <c r="L81" s="26">
        <v>0</v>
      </c>
      <c r="M81" s="27">
        <v>0</v>
      </c>
      <c r="N81" s="64">
        <v>0</v>
      </c>
    </row>
    <row r="82" spans="2:14" x14ac:dyDescent="0.2">
      <c r="B82" s="51" t="s">
        <v>1878</v>
      </c>
      <c r="C82" s="52"/>
      <c r="D82" s="52"/>
      <c r="E82" s="52"/>
      <c r="F82" s="52"/>
      <c r="G82" s="52"/>
      <c r="H82" s="52"/>
      <c r="I82" s="52"/>
      <c r="J82" s="52"/>
      <c r="K82" s="52"/>
      <c r="L82" s="55">
        <v>0</v>
      </c>
      <c r="M82" s="56">
        <v>0</v>
      </c>
      <c r="N82" s="53">
        <v>0</v>
      </c>
    </row>
    <row r="83" spans="2:14" x14ac:dyDescent="0.2">
      <c r="B83" s="24" t="s">
        <v>1159</v>
      </c>
      <c r="C83" s="24" t="s">
        <v>1158</v>
      </c>
      <c r="D83" s="24" t="s">
        <v>1661</v>
      </c>
      <c r="E83" s="24" t="s">
        <v>1427</v>
      </c>
      <c r="F83" s="24" t="s">
        <v>1540</v>
      </c>
      <c r="G83" s="24" t="s">
        <v>1624</v>
      </c>
      <c r="H83" s="24" t="s">
        <v>1160</v>
      </c>
      <c r="I83" s="24" t="s">
        <v>1466</v>
      </c>
      <c r="J83" s="24" t="s">
        <v>1346</v>
      </c>
      <c r="K83" s="24" t="s">
        <v>1467</v>
      </c>
      <c r="L83" s="26">
        <v>59</v>
      </c>
      <c r="M83" s="27">
        <v>53</v>
      </c>
      <c r="N83" s="64">
        <v>112</v>
      </c>
    </row>
    <row r="84" spans="2:14" x14ac:dyDescent="0.2">
      <c r="B84" s="25"/>
      <c r="C84" s="25"/>
      <c r="D84" s="25"/>
      <c r="E84" s="25"/>
      <c r="F84" s="25"/>
      <c r="G84" s="24" t="s">
        <v>1532</v>
      </c>
      <c r="H84" s="24" t="s">
        <v>1161</v>
      </c>
      <c r="I84" s="24" t="s">
        <v>1466</v>
      </c>
      <c r="J84" s="24" t="s">
        <v>1459</v>
      </c>
      <c r="K84" s="24" t="s">
        <v>1467</v>
      </c>
      <c r="L84" s="26">
        <v>15</v>
      </c>
      <c r="M84" s="27">
        <v>19</v>
      </c>
      <c r="N84" s="64">
        <v>34</v>
      </c>
    </row>
    <row r="85" spans="2:14" x14ac:dyDescent="0.2">
      <c r="B85" s="25"/>
      <c r="C85" s="25"/>
      <c r="D85" s="25"/>
      <c r="E85" s="25"/>
      <c r="F85" s="25"/>
      <c r="G85" s="24" t="s">
        <v>1163</v>
      </c>
      <c r="H85" s="24" t="s">
        <v>1162</v>
      </c>
      <c r="I85" s="24" t="s">
        <v>1466</v>
      </c>
      <c r="J85" s="24" t="s">
        <v>1451</v>
      </c>
      <c r="K85" s="24" t="s">
        <v>1467</v>
      </c>
      <c r="L85" s="26">
        <v>11</v>
      </c>
      <c r="M85" s="27">
        <v>7</v>
      </c>
      <c r="N85" s="64">
        <v>18</v>
      </c>
    </row>
    <row r="86" spans="2:14" x14ac:dyDescent="0.2">
      <c r="B86" s="51" t="s">
        <v>1990</v>
      </c>
      <c r="C86" s="52"/>
      <c r="D86" s="52"/>
      <c r="E86" s="52"/>
      <c r="F86" s="52"/>
      <c r="G86" s="52"/>
      <c r="H86" s="52"/>
      <c r="I86" s="52"/>
      <c r="J86" s="52"/>
      <c r="K86" s="52"/>
      <c r="L86" s="55">
        <v>85</v>
      </c>
      <c r="M86" s="56">
        <v>79</v>
      </c>
      <c r="N86" s="53">
        <v>164</v>
      </c>
    </row>
    <row r="87" spans="2:14" x14ac:dyDescent="0.2">
      <c r="B87" s="24" t="s">
        <v>1037</v>
      </c>
      <c r="C87" s="24" t="s">
        <v>1036</v>
      </c>
      <c r="D87" s="24" t="s">
        <v>1467</v>
      </c>
      <c r="E87" s="24" t="s">
        <v>1415</v>
      </c>
      <c r="F87" s="24" t="s">
        <v>1035</v>
      </c>
      <c r="G87" s="24" t="s">
        <v>1039</v>
      </c>
      <c r="H87" s="24" t="s">
        <v>1038</v>
      </c>
      <c r="I87" s="24" t="s">
        <v>1466</v>
      </c>
      <c r="J87" s="24" t="s">
        <v>1451</v>
      </c>
      <c r="K87" s="24" t="s">
        <v>1467</v>
      </c>
      <c r="L87" s="26">
        <v>15</v>
      </c>
      <c r="M87" s="27">
        <v>22</v>
      </c>
      <c r="N87" s="64">
        <v>37</v>
      </c>
    </row>
    <row r="88" spans="2:14" x14ac:dyDescent="0.2">
      <c r="B88" s="25"/>
      <c r="C88" s="25"/>
      <c r="D88" s="25"/>
      <c r="E88" s="25"/>
      <c r="F88" s="25"/>
      <c r="G88" s="24" t="s">
        <v>1752</v>
      </c>
      <c r="H88" s="24" t="s">
        <v>1751</v>
      </c>
      <c r="I88" s="24" t="s">
        <v>1466</v>
      </c>
      <c r="J88" s="24" t="s">
        <v>1451</v>
      </c>
      <c r="K88" s="24" t="s">
        <v>1467</v>
      </c>
      <c r="L88" s="26">
        <v>14</v>
      </c>
      <c r="M88" s="27">
        <v>16</v>
      </c>
      <c r="N88" s="64">
        <v>30</v>
      </c>
    </row>
    <row r="89" spans="2:14" x14ac:dyDescent="0.2">
      <c r="B89" s="25"/>
      <c r="C89" s="25"/>
      <c r="D89" s="25"/>
      <c r="E89" s="25"/>
      <c r="F89" s="25"/>
      <c r="G89" s="24" t="s">
        <v>638</v>
      </c>
      <c r="H89" s="24" t="s">
        <v>1040</v>
      </c>
      <c r="I89" s="24" t="s">
        <v>1466</v>
      </c>
      <c r="J89" s="24" t="s">
        <v>1346</v>
      </c>
      <c r="K89" s="24" t="s">
        <v>1467</v>
      </c>
      <c r="L89" s="26">
        <v>115</v>
      </c>
      <c r="M89" s="27">
        <v>106</v>
      </c>
      <c r="N89" s="64">
        <v>221</v>
      </c>
    </row>
    <row r="90" spans="2:14" x14ac:dyDescent="0.2">
      <c r="B90" s="51" t="s">
        <v>1965</v>
      </c>
      <c r="C90" s="52"/>
      <c r="D90" s="52"/>
      <c r="E90" s="52"/>
      <c r="F90" s="52"/>
      <c r="G90" s="52"/>
      <c r="H90" s="52"/>
      <c r="I90" s="52"/>
      <c r="J90" s="52"/>
      <c r="K90" s="52"/>
      <c r="L90" s="55">
        <v>144</v>
      </c>
      <c r="M90" s="56">
        <v>144</v>
      </c>
      <c r="N90" s="53">
        <v>288</v>
      </c>
    </row>
    <row r="91" spans="2:14" x14ac:dyDescent="0.2">
      <c r="B91" s="24" t="s">
        <v>2343</v>
      </c>
      <c r="C91" s="24" t="s">
        <v>2344</v>
      </c>
      <c r="D91" s="24" t="s">
        <v>1675</v>
      </c>
      <c r="E91" s="24" t="s">
        <v>1439</v>
      </c>
      <c r="F91" s="24" t="s">
        <v>1279</v>
      </c>
      <c r="G91" s="24" t="s">
        <v>2346</v>
      </c>
      <c r="H91" s="24" t="s">
        <v>2345</v>
      </c>
      <c r="I91" s="24" t="s">
        <v>1466</v>
      </c>
      <c r="J91" s="24" t="s">
        <v>1451</v>
      </c>
      <c r="K91" s="24" t="s">
        <v>1467</v>
      </c>
      <c r="L91" s="26">
        <v>0</v>
      </c>
      <c r="M91" s="27">
        <v>0</v>
      </c>
      <c r="N91" s="64">
        <v>0</v>
      </c>
    </row>
    <row r="92" spans="2:14" x14ac:dyDescent="0.2">
      <c r="B92" s="51" t="s">
        <v>2517</v>
      </c>
      <c r="C92" s="52"/>
      <c r="D92" s="52"/>
      <c r="E92" s="52"/>
      <c r="F92" s="52"/>
      <c r="G92" s="52"/>
      <c r="H92" s="52"/>
      <c r="I92" s="52"/>
      <c r="J92" s="52"/>
      <c r="K92" s="52"/>
      <c r="L92" s="55">
        <v>0</v>
      </c>
      <c r="M92" s="56">
        <v>0</v>
      </c>
      <c r="N92" s="53">
        <v>0</v>
      </c>
    </row>
    <row r="93" spans="2:14" x14ac:dyDescent="0.2">
      <c r="B93" s="24" t="s">
        <v>889</v>
      </c>
      <c r="C93" s="24" t="s">
        <v>856</v>
      </c>
      <c r="D93" s="24" t="s">
        <v>1609</v>
      </c>
      <c r="E93" s="24" t="s">
        <v>1409</v>
      </c>
      <c r="F93" s="24" t="s">
        <v>1467</v>
      </c>
      <c r="G93" s="24" t="s">
        <v>891</v>
      </c>
      <c r="H93" s="24" t="s">
        <v>890</v>
      </c>
      <c r="I93" s="24" t="s">
        <v>1466</v>
      </c>
      <c r="J93" s="24" t="s">
        <v>1346</v>
      </c>
      <c r="K93" s="24" t="s">
        <v>1467</v>
      </c>
      <c r="L93" s="26">
        <v>32</v>
      </c>
      <c r="M93" s="27">
        <v>34</v>
      </c>
      <c r="N93" s="64">
        <v>66</v>
      </c>
    </row>
    <row r="94" spans="2:14" x14ac:dyDescent="0.2">
      <c r="B94" s="25"/>
      <c r="C94" s="25"/>
      <c r="D94" s="25"/>
      <c r="E94" s="25"/>
      <c r="F94" s="25"/>
      <c r="G94" s="24" t="s">
        <v>590</v>
      </c>
      <c r="H94" s="24" t="s">
        <v>892</v>
      </c>
      <c r="I94" s="24" t="s">
        <v>1466</v>
      </c>
      <c r="J94" s="24" t="s">
        <v>1346</v>
      </c>
      <c r="K94" s="24" t="s">
        <v>1467</v>
      </c>
      <c r="L94" s="26">
        <v>77</v>
      </c>
      <c r="M94" s="27">
        <v>68</v>
      </c>
      <c r="N94" s="64">
        <v>145</v>
      </c>
    </row>
    <row r="95" spans="2:14" x14ac:dyDescent="0.2">
      <c r="B95" s="51" t="s">
        <v>1942</v>
      </c>
      <c r="C95" s="52"/>
      <c r="D95" s="52"/>
      <c r="E95" s="52"/>
      <c r="F95" s="52"/>
      <c r="G95" s="52"/>
      <c r="H95" s="52"/>
      <c r="I95" s="52"/>
      <c r="J95" s="52"/>
      <c r="K95" s="52"/>
      <c r="L95" s="55">
        <v>109</v>
      </c>
      <c r="M95" s="56">
        <v>102</v>
      </c>
      <c r="N95" s="53">
        <v>211</v>
      </c>
    </row>
    <row r="96" spans="2:14" x14ac:dyDescent="0.2">
      <c r="B96" s="24" t="s">
        <v>2347</v>
      </c>
      <c r="C96" s="24" t="s">
        <v>678</v>
      </c>
      <c r="D96" s="24" t="s">
        <v>1603</v>
      </c>
      <c r="E96" s="24" t="s">
        <v>1378</v>
      </c>
      <c r="F96" s="24" t="s">
        <v>355</v>
      </c>
      <c r="G96" s="24" t="s">
        <v>1787</v>
      </c>
      <c r="H96" s="24" t="s">
        <v>1786</v>
      </c>
      <c r="I96" s="24" t="s">
        <v>1466</v>
      </c>
      <c r="J96" s="24" t="s">
        <v>1451</v>
      </c>
      <c r="K96" s="24" t="s">
        <v>1467</v>
      </c>
      <c r="L96" s="26">
        <v>7</v>
      </c>
      <c r="M96" s="27">
        <v>2</v>
      </c>
      <c r="N96" s="64">
        <v>9</v>
      </c>
    </row>
    <row r="97" spans="2:14" x14ac:dyDescent="0.2">
      <c r="B97" s="51" t="s">
        <v>2518</v>
      </c>
      <c r="C97" s="52"/>
      <c r="D97" s="52"/>
      <c r="E97" s="52"/>
      <c r="F97" s="52"/>
      <c r="G97" s="52"/>
      <c r="H97" s="52"/>
      <c r="I97" s="52"/>
      <c r="J97" s="52"/>
      <c r="K97" s="52"/>
      <c r="L97" s="55">
        <v>7</v>
      </c>
      <c r="M97" s="56">
        <v>2</v>
      </c>
      <c r="N97" s="53">
        <v>9</v>
      </c>
    </row>
    <row r="98" spans="2:14" x14ac:dyDescent="0.2">
      <c r="B98" s="24" t="s">
        <v>218</v>
      </c>
      <c r="C98" s="24" t="s">
        <v>217</v>
      </c>
      <c r="D98" s="24" t="s">
        <v>1603</v>
      </c>
      <c r="E98" s="24" t="s">
        <v>1364</v>
      </c>
      <c r="F98" s="24" t="s">
        <v>116</v>
      </c>
      <c r="G98" s="24" t="s">
        <v>220</v>
      </c>
      <c r="H98" s="24" t="s">
        <v>219</v>
      </c>
      <c r="I98" s="24" t="s">
        <v>1539</v>
      </c>
      <c r="J98" s="24" t="s">
        <v>1540</v>
      </c>
      <c r="K98" s="24" t="s">
        <v>1460</v>
      </c>
      <c r="L98" s="26">
        <v>64</v>
      </c>
      <c r="M98" s="27">
        <v>61</v>
      </c>
      <c r="N98" s="64">
        <v>125</v>
      </c>
    </row>
    <row r="99" spans="2:14" x14ac:dyDescent="0.2">
      <c r="B99" s="25"/>
      <c r="C99" s="25"/>
      <c r="D99" s="25"/>
      <c r="E99" s="25"/>
      <c r="F99" s="25"/>
      <c r="G99" s="24" t="s">
        <v>222</v>
      </c>
      <c r="H99" s="24" t="s">
        <v>221</v>
      </c>
      <c r="I99" s="24" t="s">
        <v>1458</v>
      </c>
      <c r="J99" s="24" t="s">
        <v>1493</v>
      </c>
      <c r="K99" s="24" t="s">
        <v>1460</v>
      </c>
      <c r="L99" s="26">
        <v>2</v>
      </c>
      <c r="M99" s="27">
        <v>1</v>
      </c>
      <c r="N99" s="64">
        <v>3</v>
      </c>
    </row>
    <row r="100" spans="2:14" x14ac:dyDescent="0.2">
      <c r="B100" s="25"/>
      <c r="C100" s="25"/>
      <c r="D100" s="25"/>
      <c r="E100" s="25"/>
      <c r="F100" s="25"/>
      <c r="G100" s="24" t="s">
        <v>2349</v>
      </c>
      <c r="H100" s="24" t="s">
        <v>2348</v>
      </c>
      <c r="I100" s="24" t="s">
        <v>1466</v>
      </c>
      <c r="J100" s="24" t="s">
        <v>1346</v>
      </c>
      <c r="K100" s="24" t="s">
        <v>1483</v>
      </c>
      <c r="L100" s="26">
        <v>18</v>
      </c>
      <c r="M100" s="27">
        <v>9</v>
      </c>
      <c r="N100" s="64">
        <v>27</v>
      </c>
    </row>
    <row r="101" spans="2:14" x14ac:dyDescent="0.2">
      <c r="B101" s="25"/>
      <c r="C101" s="25"/>
      <c r="D101" s="25"/>
      <c r="E101" s="25"/>
      <c r="F101" s="25"/>
      <c r="G101" s="24" t="s">
        <v>1590</v>
      </c>
      <c r="H101" s="24" t="s">
        <v>223</v>
      </c>
      <c r="I101" s="24" t="s">
        <v>1466</v>
      </c>
      <c r="J101" s="24" t="s">
        <v>1346</v>
      </c>
      <c r="K101" s="24" t="s">
        <v>1467</v>
      </c>
      <c r="L101" s="26">
        <v>83</v>
      </c>
      <c r="M101" s="27">
        <v>68</v>
      </c>
      <c r="N101" s="64">
        <v>151</v>
      </c>
    </row>
    <row r="102" spans="2:14" x14ac:dyDescent="0.2">
      <c r="B102" s="25"/>
      <c r="C102" s="25"/>
      <c r="D102" s="25"/>
      <c r="E102" s="25"/>
      <c r="F102" s="25"/>
      <c r="G102" s="24" t="s">
        <v>71</v>
      </c>
      <c r="H102" s="24" t="s">
        <v>224</v>
      </c>
      <c r="I102" s="24" t="s">
        <v>1466</v>
      </c>
      <c r="J102" s="24" t="s">
        <v>1346</v>
      </c>
      <c r="K102" s="24" t="s">
        <v>1467</v>
      </c>
      <c r="L102" s="26">
        <v>69</v>
      </c>
      <c r="M102" s="27">
        <v>61</v>
      </c>
      <c r="N102" s="64">
        <v>130</v>
      </c>
    </row>
    <row r="103" spans="2:14" x14ac:dyDescent="0.2">
      <c r="B103" s="25"/>
      <c r="C103" s="25"/>
      <c r="D103" s="25"/>
      <c r="E103" s="25"/>
      <c r="F103" s="25"/>
      <c r="G103" s="24" t="s">
        <v>226</v>
      </c>
      <c r="H103" s="24" t="s">
        <v>225</v>
      </c>
      <c r="I103" s="24" t="s">
        <v>1466</v>
      </c>
      <c r="J103" s="24" t="s">
        <v>1493</v>
      </c>
      <c r="K103" s="24" t="s">
        <v>1467</v>
      </c>
      <c r="L103" s="26">
        <v>145</v>
      </c>
      <c r="M103" s="27">
        <v>156</v>
      </c>
      <c r="N103" s="64">
        <v>301</v>
      </c>
    </row>
    <row r="104" spans="2:14" x14ac:dyDescent="0.2">
      <c r="B104" s="51" t="s">
        <v>1840</v>
      </c>
      <c r="C104" s="52"/>
      <c r="D104" s="52"/>
      <c r="E104" s="52"/>
      <c r="F104" s="52"/>
      <c r="G104" s="52"/>
      <c r="H104" s="52"/>
      <c r="I104" s="52"/>
      <c r="J104" s="52"/>
      <c r="K104" s="52"/>
      <c r="L104" s="55">
        <v>381</v>
      </c>
      <c r="M104" s="56">
        <v>356</v>
      </c>
      <c r="N104" s="53">
        <v>737</v>
      </c>
    </row>
    <row r="105" spans="2:14" x14ac:dyDescent="0.2">
      <c r="B105" s="24" t="s">
        <v>2287</v>
      </c>
      <c r="C105" s="24" t="s">
        <v>2288</v>
      </c>
      <c r="D105" s="24" t="s">
        <v>1483</v>
      </c>
      <c r="E105" s="24" t="s">
        <v>1394</v>
      </c>
      <c r="F105" s="24" t="s">
        <v>1675</v>
      </c>
      <c r="G105" s="24" t="s">
        <v>1762</v>
      </c>
      <c r="H105" s="24" t="s">
        <v>2265</v>
      </c>
      <c r="I105" s="24" t="s">
        <v>1466</v>
      </c>
      <c r="J105" s="24" t="s">
        <v>1451</v>
      </c>
      <c r="K105" s="24" t="s">
        <v>1467</v>
      </c>
      <c r="L105" s="26">
        <v>8</v>
      </c>
      <c r="M105" s="27">
        <v>16</v>
      </c>
      <c r="N105" s="64">
        <v>24</v>
      </c>
    </row>
    <row r="106" spans="2:14" x14ac:dyDescent="0.2">
      <c r="B106" s="25"/>
      <c r="C106" s="25"/>
      <c r="D106" s="25"/>
      <c r="E106" s="25"/>
      <c r="F106" s="25"/>
      <c r="G106" s="24" t="s">
        <v>2290</v>
      </c>
      <c r="H106" s="24" t="s">
        <v>2289</v>
      </c>
      <c r="I106" s="24" t="s">
        <v>1466</v>
      </c>
      <c r="J106" s="24" t="s">
        <v>1451</v>
      </c>
      <c r="K106" s="24" t="s">
        <v>1467</v>
      </c>
      <c r="L106" s="26">
        <v>12</v>
      </c>
      <c r="M106" s="27">
        <v>15</v>
      </c>
      <c r="N106" s="64">
        <v>27</v>
      </c>
    </row>
    <row r="107" spans="2:14" x14ac:dyDescent="0.2">
      <c r="B107" s="51" t="s">
        <v>2328</v>
      </c>
      <c r="C107" s="52"/>
      <c r="D107" s="52"/>
      <c r="E107" s="52"/>
      <c r="F107" s="52"/>
      <c r="G107" s="52"/>
      <c r="H107" s="52"/>
      <c r="I107" s="52"/>
      <c r="J107" s="52"/>
      <c r="K107" s="52"/>
      <c r="L107" s="55">
        <v>20</v>
      </c>
      <c r="M107" s="56">
        <v>31</v>
      </c>
      <c r="N107" s="53">
        <v>51</v>
      </c>
    </row>
    <row r="108" spans="2:14" x14ac:dyDescent="0.2">
      <c r="B108" s="24" t="s">
        <v>229</v>
      </c>
      <c r="C108" s="24" t="s">
        <v>228</v>
      </c>
      <c r="D108" s="24" t="s">
        <v>1603</v>
      </c>
      <c r="E108" s="24" t="s">
        <v>1375</v>
      </c>
      <c r="F108" s="24" t="s">
        <v>227</v>
      </c>
      <c r="G108" s="24" t="s">
        <v>231</v>
      </c>
      <c r="H108" s="24" t="s">
        <v>230</v>
      </c>
      <c r="I108" s="24" t="s">
        <v>1458</v>
      </c>
      <c r="J108" s="24" t="s">
        <v>1346</v>
      </c>
      <c r="K108" s="24" t="s">
        <v>1460</v>
      </c>
      <c r="L108" s="26">
        <v>33</v>
      </c>
      <c r="M108" s="27">
        <v>39</v>
      </c>
      <c r="N108" s="64">
        <v>72</v>
      </c>
    </row>
    <row r="109" spans="2:14" x14ac:dyDescent="0.2">
      <c r="B109" s="51" t="s">
        <v>1841</v>
      </c>
      <c r="C109" s="52"/>
      <c r="D109" s="52"/>
      <c r="E109" s="52"/>
      <c r="F109" s="52"/>
      <c r="G109" s="52"/>
      <c r="H109" s="52"/>
      <c r="I109" s="52"/>
      <c r="J109" s="52"/>
      <c r="K109" s="52"/>
      <c r="L109" s="55">
        <v>33</v>
      </c>
      <c r="M109" s="56">
        <v>39</v>
      </c>
      <c r="N109" s="53">
        <v>72</v>
      </c>
    </row>
    <row r="110" spans="2:14" x14ac:dyDescent="0.2">
      <c r="B110" s="24" t="s">
        <v>703</v>
      </c>
      <c r="C110" s="24" t="s">
        <v>702</v>
      </c>
      <c r="D110" s="24" t="s">
        <v>1502</v>
      </c>
      <c r="E110" s="24" t="s">
        <v>1404</v>
      </c>
      <c r="F110" s="24" t="s">
        <v>701</v>
      </c>
      <c r="G110" s="24" t="s">
        <v>705</v>
      </c>
      <c r="H110" s="24" t="s">
        <v>704</v>
      </c>
      <c r="I110" s="24" t="s">
        <v>1466</v>
      </c>
      <c r="J110" s="24" t="s">
        <v>1346</v>
      </c>
      <c r="K110" s="24" t="s">
        <v>1467</v>
      </c>
      <c r="L110" s="26">
        <v>57</v>
      </c>
      <c r="M110" s="27">
        <v>45</v>
      </c>
      <c r="N110" s="64">
        <v>102</v>
      </c>
    </row>
    <row r="111" spans="2:14" x14ac:dyDescent="0.2">
      <c r="B111" s="25"/>
      <c r="C111" s="25"/>
      <c r="D111" s="25"/>
      <c r="E111" s="25"/>
      <c r="F111" s="25"/>
      <c r="G111" s="24" t="s">
        <v>1508</v>
      </c>
      <c r="H111" s="24" t="s">
        <v>706</v>
      </c>
      <c r="I111" s="24" t="s">
        <v>1466</v>
      </c>
      <c r="J111" s="24" t="s">
        <v>1346</v>
      </c>
      <c r="K111" s="24" t="s">
        <v>1467</v>
      </c>
      <c r="L111" s="26">
        <v>29</v>
      </c>
      <c r="M111" s="27">
        <v>41</v>
      </c>
      <c r="N111" s="64">
        <v>70</v>
      </c>
    </row>
    <row r="112" spans="2:14" x14ac:dyDescent="0.2">
      <c r="B112" s="25"/>
      <c r="C112" s="25"/>
      <c r="D112" s="25"/>
      <c r="E112" s="25"/>
      <c r="F112" s="25"/>
      <c r="G112" s="24" t="s">
        <v>708</v>
      </c>
      <c r="H112" s="24" t="s">
        <v>707</v>
      </c>
      <c r="I112" s="24" t="s">
        <v>1466</v>
      </c>
      <c r="J112" s="24" t="s">
        <v>1346</v>
      </c>
      <c r="K112" s="24" t="s">
        <v>1467</v>
      </c>
      <c r="L112" s="26">
        <v>52</v>
      </c>
      <c r="M112" s="27">
        <v>52</v>
      </c>
      <c r="N112" s="64">
        <v>104</v>
      </c>
    </row>
    <row r="113" spans="2:14" x14ac:dyDescent="0.2">
      <c r="B113" s="25"/>
      <c r="C113" s="25"/>
      <c r="D113" s="25"/>
      <c r="E113" s="25"/>
      <c r="F113" s="25"/>
      <c r="G113" s="24" t="s">
        <v>710</v>
      </c>
      <c r="H113" s="24" t="s">
        <v>709</v>
      </c>
      <c r="I113" s="24" t="s">
        <v>1466</v>
      </c>
      <c r="J113" s="24" t="s">
        <v>1346</v>
      </c>
      <c r="K113" s="24" t="s">
        <v>1467</v>
      </c>
      <c r="L113" s="26">
        <v>19</v>
      </c>
      <c r="M113" s="27">
        <v>20</v>
      </c>
      <c r="N113" s="64">
        <v>39</v>
      </c>
    </row>
    <row r="114" spans="2:14" x14ac:dyDescent="0.2">
      <c r="B114" s="51" t="s">
        <v>1913</v>
      </c>
      <c r="C114" s="52"/>
      <c r="D114" s="52"/>
      <c r="E114" s="52"/>
      <c r="F114" s="52"/>
      <c r="G114" s="52"/>
      <c r="H114" s="52"/>
      <c r="I114" s="52"/>
      <c r="J114" s="52"/>
      <c r="K114" s="52"/>
      <c r="L114" s="55">
        <v>157</v>
      </c>
      <c r="M114" s="56">
        <v>158</v>
      </c>
      <c r="N114" s="53">
        <v>315</v>
      </c>
    </row>
    <row r="115" spans="2:14" x14ac:dyDescent="0.2">
      <c r="B115" s="24" t="s">
        <v>484</v>
      </c>
      <c r="C115" s="24" t="s">
        <v>483</v>
      </c>
      <c r="D115" s="24" t="s">
        <v>1515</v>
      </c>
      <c r="E115" s="24" t="s">
        <v>1388</v>
      </c>
      <c r="F115" s="24" t="s">
        <v>482</v>
      </c>
      <c r="G115" s="24" t="s">
        <v>486</v>
      </c>
      <c r="H115" s="24" t="s">
        <v>485</v>
      </c>
      <c r="I115" s="24" t="s">
        <v>1466</v>
      </c>
      <c r="J115" s="24" t="s">
        <v>1497</v>
      </c>
      <c r="K115" s="24" t="s">
        <v>1497</v>
      </c>
      <c r="L115" s="26">
        <v>231</v>
      </c>
      <c r="M115" s="27">
        <v>264</v>
      </c>
      <c r="N115" s="64">
        <v>495</v>
      </c>
    </row>
    <row r="116" spans="2:14" x14ac:dyDescent="0.2">
      <c r="B116" s="25"/>
      <c r="C116" s="25"/>
      <c r="D116" s="25"/>
      <c r="E116" s="25"/>
      <c r="F116" s="25"/>
      <c r="G116" s="24" t="s">
        <v>1560</v>
      </c>
      <c r="H116" s="24" t="s">
        <v>463</v>
      </c>
      <c r="I116" s="24" t="s">
        <v>1466</v>
      </c>
      <c r="J116" s="24" t="s">
        <v>1346</v>
      </c>
      <c r="K116" s="24" t="s">
        <v>1467</v>
      </c>
      <c r="L116" s="26">
        <v>25</v>
      </c>
      <c r="M116" s="27">
        <v>20</v>
      </c>
      <c r="N116" s="64">
        <v>45</v>
      </c>
    </row>
    <row r="117" spans="2:14" x14ac:dyDescent="0.2">
      <c r="B117" s="51" t="s">
        <v>1879</v>
      </c>
      <c r="C117" s="52"/>
      <c r="D117" s="52"/>
      <c r="E117" s="52"/>
      <c r="F117" s="52"/>
      <c r="G117" s="52"/>
      <c r="H117" s="52"/>
      <c r="I117" s="52"/>
      <c r="J117" s="52"/>
      <c r="K117" s="52"/>
      <c r="L117" s="55">
        <v>256</v>
      </c>
      <c r="M117" s="56">
        <v>284</v>
      </c>
      <c r="N117" s="53">
        <v>540</v>
      </c>
    </row>
    <row r="118" spans="2:14" x14ac:dyDescent="0.2">
      <c r="B118" s="24" t="s">
        <v>417</v>
      </c>
      <c r="C118" s="24" t="s">
        <v>416</v>
      </c>
      <c r="D118" s="24" t="s">
        <v>1690</v>
      </c>
      <c r="E118" s="24" t="s">
        <v>1379</v>
      </c>
      <c r="F118" s="24" t="s">
        <v>415</v>
      </c>
      <c r="G118" s="24" t="s">
        <v>1590</v>
      </c>
      <c r="H118" s="24" t="s">
        <v>418</v>
      </c>
      <c r="I118" s="24" t="s">
        <v>1466</v>
      </c>
      <c r="J118" s="24" t="s">
        <v>1346</v>
      </c>
      <c r="K118" s="24" t="s">
        <v>1467</v>
      </c>
      <c r="L118" s="26">
        <v>6</v>
      </c>
      <c r="M118" s="27">
        <v>9</v>
      </c>
      <c r="N118" s="64">
        <v>15</v>
      </c>
    </row>
    <row r="119" spans="2:14" x14ac:dyDescent="0.2">
      <c r="B119" s="51" t="s">
        <v>1863</v>
      </c>
      <c r="C119" s="52"/>
      <c r="D119" s="52"/>
      <c r="E119" s="52"/>
      <c r="F119" s="52"/>
      <c r="G119" s="52"/>
      <c r="H119" s="52"/>
      <c r="I119" s="52"/>
      <c r="J119" s="52"/>
      <c r="K119" s="52"/>
      <c r="L119" s="55">
        <v>6</v>
      </c>
      <c r="M119" s="56">
        <v>9</v>
      </c>
      <c r="N119" s="53">
        <v>15</v>
      </c>
    </row>
    <row r="120" spans="2:14" x14ac:dyDescent="0.2">
      <c r="B120" s="24" t="s">
        <v>1463</v>
      </c>
      <c r="C120" s="24" t="s">
        <v>1462</v>
      </c>
      <c r="D120" s="24" t="s">
        <v>1451</v>
      </c>
      <c r="E120" s="24" t="s">
        <v>1347</v>
      </c>
      <c r="F120" s="24" t="s">
        <v>1461</v>
      </c>
      <c r="G120" s="24" t="s">
        <v>1465</v>
      </c>
      <c r="H120" s="24" t="s">
        <v>1464</v>
      </c>
      <c r="I120" s="24" t="s">
        <v>1466</v>
      </c>
      <c r="J120" s="24" t="s">
        <v>1346</v>
      </c>
      <c r="K120" s="24" t="s">
        <v>1467</v>
      </c>
      <c r="L120" s="26">
        <v>149</v>
      </c>
      <c r="M120" s="27">
        <v>135</v>
      </c>
      <c r="N120" s="64">
        <v>284</v>
      </c>
    </row>
    <row r="121" spans="2:14" x14ac:dyDescent="0.2">
      <c r="B121" s="25"/>
      <c r="C121" s="25"/>
      <c r="D121" s="25"/>
      <c r="E121" s="25"/>
      <c r="F121" s="25"/>
      <c r="G121" s="24" t="s">
        <v>1771</v>
      </c>
      <c r="H121" s="24" t="s">
        <v>1770</v>
      </c>
      <c r="I121" s="24" t="s">
        <v>1466</v>
      </c>
      <c r="J121" s="24" t="s">
        <v>1346</v>
      </c>
      <c r="K121" s="24" t="s">
        <v>1493</v>
      </c>
      <c r="L121" s="26">
        <v>18</v>
      </c>
      <c r="M121" s="27">
        <v>23</v>
      </c>
      <c r="N121" s="64">
        <v>41</v>
      </c>
    </row>
    <row r="122" spans="2:14" x14ac:dyDescent="0.2">
      <c r="B122" s="25"/>
      <c r="C122" s="25"/>
      <c r="D122" s="25"/>
      <c r="E122" s="25"/>
      <c r="F122" s="25"/>
      <c r="G122" s="24" t="s">
        <v>1469</v>
      </c>
      <c r="H122" s="24" t="s">
        <v>1468</v>
      </c>
      <c r="I122" s="24" t="s">
        <v>1466</v>
      </c>
      <c r="J122" s="24" t="s">
        <v>1346</v>
      </c>
      <c r="K122" s="24" t="s">
        <v>1467</v>
      </c>
      <c r="L122" s="26">
        <v>161</v>
      </c>
      <c r="M122" s="27">
        <v>161</v>
      </c>
      <c r="N122" s="64">
        <v>322</v>
      </c>
    </row>
    <row r="123" spans="2:14" x14ac:dyDescent="0.2">
      <c r="B123" s="51" t="s">
        <v>1803</v>
      </c>
      <c r="C123" s="52"/>
      <c r="D123" s="52"/>
      <c r="E123" s="52"/>
      <c r="F123" s="52"/>
      <c r="G123" s="52"/>
      <c r="H123" s="52"/>
      <c r="I123" s="52"/>
      <c r="J123" s="52"/>
      <c r="K123" s="52"/>
      <c r="L123" s="55">
        <v>328</v>
      </c>
      <c r="M123" s="56">
        <v>319</v>
      </c>
      <c r="N123" s="53">
        <v>647</v>
      </c>
    </row>
    <row r="124" spans="2:14" x14ac:dyDescent="0.2">
      <c r="B124" s="24" t="s">
        <v>2112</v>
      </c>
      <c r="C124" s="24" t="s">
        <v>544</v>
      </c>
      <c r="D124" s="24" t="s">
        <v>1675</v>
      </c>
      <c r="E124" s="24" t="s">
        <v>1432</v>
      </c>
      <c r="F124" s="24" t="s">
        <v>1690</v>
      </c>
      <c r="G124" s="24" t="s">
        <v>1434</v>
      </c>
      <c r="H124" s="24" t="s">
        <v>1433</v>
      </c>
      <c r="I124" s="24" t="s">
        <v>1466</v>
      </c>
      <c r="J124" s="24" t="s">
        <v>1451</v>
      </c>
      <c r="K124" s="24" t="s">
        <v>1467</v>
      </c>
      <c r="L124" s="26">
        <v>8</v>
      </c>
      <c r="M124" s="27">
        <v>6</v>
      </c>
      <c r="N124" s="64">
        <v>14</v>
      </c>
    </row>
    <row r="125" spans="2:14" x14ac:dyDescent="0.2">
      <c r="B125" s="25"/>
      <c r="C125" s="25"/>
      <c r="D125" s="25"/>
      <c r="E125" s="25"/>
      <c r="F125" s="25"/>
      <c r="G125" s="24" t="s">
        <v>1436</v>
      </c>
      <c r="H125" s="24" t="s">
        <v>1435</v>
      </c>
      <c r="I125" s="24" t="s">
        <v>1466</v>
      </c>
      <c r="J125" s="24" t="s">
        <v>1451</v>
      </c>
      <c r="K125" s="24" t="s">
        <v>1467</v>
      </c>
      <c r="L125" s="26">
        <v>6</v>
      </c>
      <c r="M125" s="27">
        <v>6</v>
      </c>
      <c r="N125" s="64">
        <v>12</v>
      </c>
    </row>
    <row r="126" spans="2:14" x14ac:dyDescent="0.2">
      <c r="B126" s="51" t="s">
        <v>2152</v>
      </c>
      <c r="C126" s="52"/>
      <c r="D126" s="52"/>
      <c r="E126" s="52"/>
      <c r="F126" s="52"/>
      <c r="G126" s="52"/>
      <c r="H126" s="52"/>
      <c r="I126" s="52"/>
      <c r="J126" s="52"/>
      <c r="K126" s="52"/>
      <c r="L126" s="55">
        <v>14</v>
      </c>
      <c r="M126" s="56">
        <v>12</v>
      </c>
      <c r="N126" s="53">
        <v>26</v>
      </c>
    </row>
    <row r="127" spans="2:14" x14ac:dyDescent="0.2">
      <c r="B127" s="24" t="s">
        <v>896</v>
      </c>
      <c r="C127" s="24" t="s">
        <v>895</v>
      </c>
      <c r="D127" s="24" t="s">
        <v>1609</v>
      </c>
      <c r="E127" s="24" t="s">
        <v>1409</v>
      </c>
      <c r="F127" s="24" t="s">
        <v>1467</v>
      </c>
      <c r="G127" s="24" t="s">
        <v>2113</v>
      </c>
      <c r="H127" s="24" t="s">
        <v>897</v>
      </c>
      <c r="I127" s="24" t="s">
        <v>1466</v>
      </c>
      <c r="J127" s="24" t="s">
        <v>1346</v>
      </c>
      <c r="K127" s="24" t="s">
        <v>1467</v>
      </c>
      <c r="L127" s="26">
        <v>46</v>
      </c>
      <c r="M127" s="27">
        <v>48</v>
      </c>
      <c r="N127" s="64">
        <v>94</v>
      </c>
    </row>
    <row r="128" spans="2:14" x14ac:dyDescent="0.2">
      <c r="B128" s="51" t="s">
        <v>1943</v>
      </c>
      <c r="C128" s="52"/>
      <c r="D128" s="52"/>
      <c r="E128" s="52"/>
      <c r="F128" s="52"/>
      <c r="G128" s="52"/>
      <c r="H128" s="52"/>
      <c r="I128" s="52"/>
      <c r="J128" s="52"/>
      <c r="K128" s="52"/>
      <c r="L128" s="55">
        <v>46</v>
      </c>
      <c r="M128" s="56">
        <v>48</v>
      </c>
      <c r="N128" s="53">
        <v>94</v>
      </c>
    </row>
    <row r="129" spans="2:14" x14ac:dyDescent="0.2">
      <c r="B129" s="24" t="s">
        <v>2114</v>
      </c>
      <c r="C129" s="24" t="s">
        <v>58</v>
      </c>
      <c r="D129" s="24" t="s">
        <v>1661</v>
      </c>
      <c r="E129" s="24" t="s">
        <v>1427</v>
      </c>
      <c r="F129" s="24" t="s">
        <v>1540</v>
      </c>
      <c r="G129" s="24" t="s">
        <v>67</v>
      </c>
      <c r="H129" s="24" t="s">
        <v>1165</v>
      </c>
      <c r="I129" s="24" t="s">
        <v>1466</v>
      </c>
      <c r="J129" s="24" t="s">
        <v>1493</v>
      </c>
      <c r="K129" s="24" t="s">
        <v>1467</v>
      </c>
      <c r="L129" s="26">
        <v>32</v>
      </c>
      <c r="M129" s="27">
        <v>32</v>
      </c>
      <c r="N129" s="64">
        <v>64</v>
      </c>
    </row>
    <row r="130" spans="2:14" x14ac:dyDescent="0.2">
      <c r="B130" s="25"/>
      <c r="C130" s="25"/>
      <c r="D130" s="25"/>
      <c r="E130" s="25"/>
      <c r="F130" s="25"/>
      <c r="G130" s="24" t="s">
        <v>420</v>
      </c>
      <c r="H130" s="24" t="s">
        <v>1166</v>
      </c>
      <c r="I130" s="24" t="s">
        <v>1466</v>
      </c>
      <c r="J130" s="24" t="s">
        <v>1690</v>
      </c>
      <c r="K130" s="24" t="s">
        <v>1483</v>
      </c>
      <c r="L130" s="26">
        <v>42</v>
      </c>
      <c r="M130" s="27">
        <v>43</v>
      </c>
      <c r="N130" s="64">
        <v>85</v>
      </c>
    </row>
    <row r="131" spans="2:14" x14ac:dyDescent="0.2">
      <c r="B131" s="25"/>
      <c r="C131" s="25"/>
      <c r="D131" s="25"/>
      <c r="E131" s="25"/>
      <c r="F131" s="25"/>
      <c r="G131" s="24" t="s">
        <v>1168</v>
      </c>
      <c r="H131" s="24" t="s">
        <v>1167</v>
      </c>
      <c r="I131" s="24" t="s">
        <v>1458</v>
      </c>
      <c r="J131" s="24" t="s">
        <v>1493</v>
      </c>
      <c r="K131" s="24" t="s">
        <v>1460</v>
      </c>
      <c r="L131" s="26">
        <v>17</v>
      </c>
      <c r="M131" s="27">
        <v>12</v>
      </c>
      <c r="N131" s="64">
        <v>29</v>
      </c>
    </row>
    <row r="132" spans="2:14" x14ac:dyDescent="0.2">
      <c r="B132" s="25"/>
      <c r="C132" s="25"/>
      <c r="D132" s="25"/>
      <c r="E132" s="25"/>
      <c r="F132" s="25"/>
      <c r="G132" s="24" t="s">
        <v>2175</v>
      </c>
      <c r="H132" s="24" t="s">
        <v>1169</v>
      </c>
      <c r="I132" s="24" t="s">
        <v>1539</v>
      </c>
      <c r="J132" s="24" t="s">
        <v>1540</v>
      </c>
      <c r="K132" s="24" t="s">
        <v>1460</v>
      </c>
      <c r="L132" s="26">
        <v>69</v>
      </c>
      <c r="M132" s="27">
        <v>78</v>
      </c>
      <c r="N132" s="64">
        <v>147</v>
      </c>
    </row>
    <row r="133" spans="2:14" x14ac:dyDescent="0.2">
      <c r="B133" s="25"/>
      <c r="C133" s="25"/>
      <c r="D133" s="25"/>
      <c r="E133" s="25"/>
      <c r="F133" s="25"/>
      <c r="G133" s="24" t="s">
        <v>2350</v>
      </c>
      <c r="H133" s="24" t="s">
        <v>1170</v>
      </c>
      <c r="I133" s="24" t="s">
        <v>1704</v>
      </c>
      <c r="J133" s="24" t="s">
        <v>1502</v>
      </c>
      <c r="K133" s="24" t="s">
        <v>1467</v>
      </c>
      <c r="L133" s="26">
        <v>53</v>
      </c>
      <c r="M133" s="27">
        <v>40</v>
      </c>
      <c r="N133" s="64">
        <v>93</v>
      </c>
    </row>
    <row r="134" spans="2:14" x14ac:dyDescent="0.2">
      <c r="B134" s="25"/>
      <c r="C134" s="25"/>
      <c r="D134" s="25"/>
      <c r="E134" s="25"/>
      <c r="F134" s="25"/>
      <c r="G134" s="24" t="s">
        <v>11</v>
      </c>
      <c r="H134" s="24" t="s">
        <v>1171</v>
      </c>
      <c r="I134" s="24" t="s">
        <v>1466</v>
      </c>
      <c r="J134" s="24" t="s">
        <v>1493</v>
      </c>
      <c r="K134" s="24" t="s">
        <v>1603</v>
      </c>
      <c r="L134" s="26">
        <v>37</v>
      </c>
      <c r="M134" s="27">
        <v>46</v>
      </c>
      <c r="N134" s="64">
        <v>83</v>
      </c>
    </row>
    <row r="135" spans="2:14" x14ac:dyDescent="0.2">
      <c r="B135" s="25"/>
      <c r="C135" s="25"/>
      <c r="D135" s="25"/>
      <c r="E135" s="25"/>
      <c r="F135" s="25"/>
      <c r="G135" s="24" t="s">
        <v>1173</v>
      </c>
      <c r="H135" s="24" t="s">
        <v>1172</v>
      </c>
      <c r="I135" s="24" t="s">
        <v>1466</v>
      </c>
      <c r="J135" s="24" t="s">
        <v>1451</v>
      </c>
      <c r="K135" s="24" t="s">
        <v>1467</v>
      </c>
      <c r="L135" s="26">
        <v>29</v>
      </c>
      <c r="M135" s="27">
        <v>29</v>
      </c>
      <c r="N135" s="64">
        <v>58</v>
      </c>
    </row>
    <row r="136" spans="2:14" x14ac:dyDescent="0.2">
      <c r="B136" s="51" t="s">
        <v>2153</v>
      </c>
      <c r="C136" s="52"/>
      <c r="D136" s="52"/>
      <c r="E136" s="52"/>
      <c r="F136" s="52"/>
      <c r="G136" s="52"/>
      <c r="H136" s="52"/>
      <c r="I136" s="52"/>
      <c r="J136" s="52"/>
      <c r="K136" s="52"/>
      <c r="L136" s="55">
        <v>279</v>
      </c>
      <c r="M136" s="56">
        <v>280</v>
      </c>
      <c r="N136" s="53">
        <v>559</v>
      </c>
    </row>
    <row r="137" spans="2:14" x14ac:dyDescent="0.2">
      <c r="B137" s="24" t="s">
        <v>1042</v>
      </c>
      <c r="C137" s="24" t="s">
        <v>1041</v>
      </c>
      <c r="D137" s="24" t="s">
        <v>1467</v>
      </c>
      <c r="E137" s="24" t="s">
        <v>1400</v>
      </c>
      <c r="F137" s="24" t="s">
        <v>643</v>
      </c>
      <c r="G137" s="24" t="s">
        <v>1044</v>
      </c>
      <c r="H137" s="24" t="s">
        <v>1043</v>
      </c>
      <c r="I137" s="24" t="s">
        <v>1466</v>
      </c>
      <c r="J137" s="24" t="s">
        <v>1346</v>
      </c>
      <c r="K137" s="24" t="s">
        <v>1467</v>
      </c>
      <c r="L137" s="26">
        <v>89</v>
      </c>
      <c r="M137" s="27">
        <v>95</v>
      </c>
      <c r="N137" s="64">
        <v>184</v>
      </c>
    </row>
    <row r="138" spans="2:14" x14ac:dyDescent="0.2">
      <c r="B138" s="25"/>
      <c r="C138" s="25"/>
      <c r="D138" s="25"/>
      <c r="E138" s="25"/>
      <c r="F138" s="25"/>
      <c r="G138" s="24" t="s">
        <v>1753</v>
      </c>
      <c r="H138" s="24" t="s">
        <v>1045</v>
      </c>
      <c r="I138" s="24" t="s">
        <v>1466</v>
      </c>
      <c r="J138" s="24" t="s">
        <v>1346</v>
      </c>
      <c r="K138" s="24" t="s">
        <v>1467</v>
      </c>
      <c r="L138" s="26">
        <v>33</v>
      </c>
      <c r="M138" s="27">
        <v>30</v>
      </c>
      <c r="N138" s="64">
        <v>63</v>
      </c>
    </row>
    <row r="139" spans="2:14" x14ac:dyDescent="0.2">
      <c r="B139" s="51" t="s">
        <v>1966</v>
      </c>
      <c r="C139" s="52"/>
      <c r="D139" s="52"/>
      <c r="E139" s="52"/>
      <c r="F139" s="52"/>
      <c r="G139" s="52"/>
      <c r="H139" s="52"/>
      <c r="I139" s="52"/>
      <c r="J139" s="52"/>
      <c r="K139" s="52"/>
      <c r="L139" s="55">
        <v>122</v>
      </c>
      <c r="M139" s="56">
        <v>125</v>
      </c>
      <c r="N139" s="53">
        <v>247</v>
      </c>
    </row>
    <row r="140" spans="2:14" x14ac:dyDescent="0.2">
      <c r="B140" s="24" t="s">
        <v>1174</v>
      </c>
      <c r="C140" s="24" t="s">
        <v>1707</v>
      </c>
      <c r="D140" s="24" t="s">
        <v>1661</v>
      </c>
      <c r="E140" s="24" t="s">
        <v>1425</v>
      </c>
      <c r="F140" s="24" t="s">
        <v>1661</v>
      </c>
      <c r="G140" s="24" t="s">
        <v>2352</v>
      </c>
      <c r="H140" s="24" t="s">
        <v>2351</v>
      </c>
      <c r="I140" s="24" t="s">
        <v>1466</v>
      </c>
      <c r="J140" s="24" t="s">
        <v>1451</v>
      </c>
      <c r="K140" s="24" t="s">
        <v>1467</v>
      </c>
      <c r="L140" s="26">
        <v>0</v>
      </c>
      <c r="M140" s="27">
        <v>0</v>
      </c>
      <c r="N140" s="64">
        <v>0</v>
      </c>
    </row>
    <row r="141" spans="2:14" x14ac:dyDescent="0.2">
      <c r="B141" s="25"/>
      <c r="C141" s="25"/>
      <c r="D141" s="25"/>
      <c r="E141" s="25"/>
      <c r="F141" s="25"/>
      <c r="G141" s="24" t="s">
        <v>226</v>
      </c>
      <c r="H141" s="24" t="s">
        <v>1175</v>
      </c>
      <c r="I141" s="24" t="s">
        <v>1466</v>
      </c>
      <c r="J141" s="24" t="s">
        <v>1346</v>
      </c>
      <c r="K141" s="24" t="s">
        <v>1467</v>
      </c>
      <c r="L141" s="26">
        <v>48</v>
      </c>
      <c r="M141" s="27">
        <v>51</v>
      </c>
      <c r="N141" s="64">
        <v>99</v>
      </c>
    </row>
    <row r="142" spans="2:14" x14ac:dyDescent="0.2">
      <c r="B142" s="51" t="s">
        <v>1991</v>
      </c>
      <c r="C142" s="52"/>
      <c r="D142" s="52"/>
      <c r="E142" s="52"/>
      <c r="F142" s="52"/>
      <c r="G142" s="52"/>
      <c r="H142" s="52"/>
      <c r="I142" s="52"/>
      <c r="J142" s="52"/>
      <c r="K142" s="52"/>
      <c r="L142" s="55">
        <v>48</v>
      </c>
      <c r="M142" s="56">
        <v>51</v>
      </c>
      <c r="N142" s="53">
        <v>99</v>
      </c>
    </row>
    <row r="143" spans="2:14" x14ac:dyDescent="0.2">
      <c r="B143" s="24" t="s">
        <v>1047</v>
      </c>
      <c r="C143" s="24" t="s">
        <v>1046</v>
      </c>
      <c r="D143" s="24" t="s">
        <v>1467</v>
      </c>
      <c r="E143" s="24" t="s">
        <v>1414</v>
      </c>
      <c r="F143" s="24" t="s">
        <v>1034</v>
      </c>
      <c r="G143" s="24" t="s">
        <v>256</v>
      </c>
      <c r="H143" s="24" t="s">
        <v>1048</v>
      </c>
      <c r="I143" s="24" t="s">
        <v>1458</v>
      </c>
      <c r="J143" s="24" t="s">
        <v>1346</v>
      </c>
      <c r="K143" s="24" t="s">
        <v>1460</v>
      </c>
      <c r="L143" s="26">
        <v>48</v>
      </c>
      <c r="M143" s="27">
        <v>37</v>
      </c>
      <c r="N143" s="64">
        <v>85</v>
      </c>
    </row>
    <row r="144" spans="2:14" x14ac:dyDescent="0.2">
      <c r="B144" s="51" t="s">
        <v>1967</v>
      </c>
      <c r="C144" s="52"/>
      <c r="D144" s="52"/>
      <c r="E144" s="52"/>
      <c r="F144" s="52"/>
      <c r="G144" s="52"/>
      <c r="H144" s="52"/>
      <c r="I144" s="52"/>
      <c r="J144" s="52"/>
      <c r="K144" s="52"/>
      <c r="L144" s="55">
        <v>48</v>
      </c>
      <c r="M144" s="56">
        <v>37</v>
      </c>
      <c r="N144" s="53">
        <v>85</v>
      </c>
    </row>
    <row r="145" spans="2:14" x14ac:dyDescent="0.2">
      <c r="B145" s="24" t="s">
        <v>570</v>
      </c>
      <c r="C145" s="24" t="s">
        <v>569</v>
      </c>
      <c r="D145" s="24" t="s">
        <v>1483</v>
      </c>
      <c r="E145" s="24" t="s">
        <v>1394</v>
      </c>
      <c r="F145" s="24" t="s">
        <v>1675</v>
      </c>
      <c r="G145" s="24" t="s">
        <v>572</v>
      </c>
      <c r="H145" s="24" t="s">
        <v>571</v>
      </c>
      <c r="I145" s="24" t="s">
        <v>1466</v>
      </c>
      <c r="J145" s="24" t="s">
        <v>1493</v>
      </c>
      <c r="K145" s="24" t="s">
        <v>1467</v>
      </c>
      <c r="L145" s="26">
        <v>8</v>
      </c>
      <c r="M145" s="27">
        <v>16</v>
      </c>
      <c r="N145" s="64">
        <v>24</v>
      </c>
    </row>
    <row r="146" spans="2:14" x14ac:dyDescent="0.2">
      <c r="B146" s="25"/>
      <c r="C146" s="25"/>
      <c r="D146" s="25"/>
      <c r="E146" s="25"/>
      <c r="F146" s="25"/>
      <c r="G146" s="24" t="s">
        <v>574</v>
      </c>
      <c r="H146" s="24" t="s">
        <v>573</v>
      </c>
      <c r="I146" s="24" t="s">
        <v>1466</v>
      </c>
      <c r="J146" s="24" t="s">
        <v>1346</v>
      </c>
      <c r="K146" s="24" t="s">
        <v>1467</v>
      </c>
      <c r="L146" s="26">
        <v>62</v>
      </c>
      <c r="M146" s="27">
        <v>59</v>
      </c>
      <c r="N146" s="64">
        <v>121</v>
      </c>
    </row>
    <row r="147" spans="2:14" x14ac:dyDescent="0.2">
      <c r="B147" s="25"/>
      <c r="C147" s="25"/>
      <c r="D147" s="25"/>
      <c r="E147" s="25"/>
      <c r="F147" s="25"/>
      <c r="G147" s="24" t="s">
        <v>576</v>
      </c>
      <c r="H147" s="24" t="s">
        <v>575</v>
      </c>
      <c r="I147" s="24" t="s">
        <v>1539</v>
      </c>
      <c r="J147" s="24" t="s">
        <v>1540</v>
      </c>
      <c r="K147" s="24" t="s">
        <v>1460</v>
      </c>
      <c r="L147" s="26">
        <v>35</v>
      </c>
      <c r="M147" s="27">
        <v>31</v>
      </c>
      <c r="N147" s="64">
        <v>66</v>
      </c>
    </row>
    <row r="148" spans="2:14" x14ac:dyDescent="0.2">
      <c r="B148" s="25"/>
      <c r="C148" s="25"/>
      <c r="D148" s="25"/>
      <c r="E148" s="25"/>
      <c r="F148" s="25"/>
      <c r="G148" s="24" t="s">
        <v>1592</v>
      </c>
      <c r="H148" s="24" t="s">
        <v>577</v>
      </c>
      <c r="I148" s="24" t="s">
        <v>1466</v>
      </c>
      <c r="J148" s="24" t="s">
        <v>1346</v>
      </c>
      <c r="K148" s="24" t="s">
        <v>1467</v>
      </c>
      <c r="L148" s="26">
        <v>43</v>
      </c>
      <c r="M148" s="27">
        <v>39</v>
      </c>
      <c r="N148" s="64">
        <v>82</v>
      </c>
    </row>
    <row r="149" spans="2:14" x14ac:dyDescent="0.2">
      <c r="B149" s="51" t="s">
        <v>1895</v>
      </c>
      <c r="C149" s="52"/>
      <c r="D149" s="52"/>
      <c r="E149" s="52"/>
      <c r="F149" s="52"/>
      <c r="G149" s="52"/>
      <c r="H149" s="52"/>
      <c r="I149" s="52"/>
      <c r="J149" s="52"/>
      <c r="K149" s="52"/>
      <c r="L149" s="55">
        <v>148</v>
      </c>
      <c r="M149" s="56">
        <v>145</v>
      </c>
      <c r="N149" s="53">
        <v>293</v>
      </c>
    </row>
    <row r="150" spans="2:14" x14ac:dyDescent="0.2">
      <c r="B150" s="24" t="s">
        <v>419</v>
      </c>
      <c r="C150" s="24" t="s">
        <v>55</v>
      </c>
      <c r="D150" s="24" t="s">
        <v>1690</v>
      </c>
      <c r="E150" s="24" t="s">
        <v>1379</v>
      </c>
      <c r="F150" s="24" t="s">
        <v>415</v>
      </c>
      <c r="G150" s="24" t="s">
        <v>1559</v>
      </c>
      <c r="H150" s="24" t="s">
        <v>1380</v>
      </c>
      <c r="I150" s="24" t="s">
        <v>1466</v>
      </c>
      <c r="J150" s="24" t="s">
        <v>1346</v>
      </c>
      <c r="K150" s="24" t="s">
        <v>1690</v>
      </c>
      <c r="L150" s="26">
        <v>41</v>
      </c>
      <c r="M150" s="27">
        <v>28</v>
      </c>
      <c r="N150" s="64">
        <v>69</v>
      </c>
    </row>
    <row r="151" spans="2:14" x14ac:dyDescent="0.2">
      <c r="B151" s="25"/>
      <c r="C151" s="25"/>
      <c r="D151" s="25"/>
      <c r="E151" s="25"/>
      <c r="F151" s="25"/>
      <c r="G151" s="24" t="s">
        <v>2217</v>
      </c>
      <c r="H151" s="24" t="s">
        <v>421</v>
      </c>
      <c r="I151" s="24" t="s">
        <v>1466</v>
      </c>
      <c r="J151" s="24" t="s">
        <v>1459</v>
      </c>
      <c r="K151" s="24" t="s">
        <v>1467</v>
      </c>
      <c r="L151" s="26">
        <v>69</v>
      </c>
      <c r="M151" s="27">
        <v>61</v>
      </c>
      <c r="N151" s="64">
        <v>130</v>
      </c>
    </row>
    <row r="152" spans="2:14" x14ac:dyDescent="0.2">
      <c r="B152" s="51" t="s">
        <v>1864</v>
      </c>
      <c r="C152" s="52"/>
      <c r="D152" s="52"/>
      <c r="E152" s="52"/>
      <c r="F152" s="52"/>
      <c r="G152" s="52"/>
      <c r="H152" s="52"/>
      <c r="I152" s="52"/>
      <c r="J152" s="52"/>
      <c r="K152" s="52"/>
      <c r="L152" s="55">
        <v>110</v>
      </c>
      <c r="M152" s="56">
        <v>89</v>
      </c>
      <c r="N152" s="53">
        <v>199</v>
      </c>
    </row>
    <row r="153" spans="2:14" x14ac:dyDescent="0.2">
      <c r="B153" s="24" t="s">
        <v>1472</v>
      </c>
      <c r="C153" s="24" t="s">
        <v>1471</v>
      </c>
      <c r="D153" s="24" t="s">
        <v>1451</v>
      </c>
      <c r="E153" s="24" t="s">
        <v>1348</v>
      </c>
      <c r="F153" s="24" t="s">
        <v>1470</v>
      </c>
      <c r="G153" s="24" t="s">
        <v>1474</v>
      </c>
      <c r="H153" s="24" t="s">
        <v>1473</v>
      </c>
      <c r="I153" s="24" t="s">
        <v>1466</v>
      </c>
      <c r="J153" s="24" t="s">
        <v>1346</v>
      </c>
      <c r="K153" s="24" t="s">
        <v>1467</v>
      </c>
      <c r="L153" s="26">
        <v>27</v>
      </c>
      <c r="M153" s="27">
        <v>33</v>
      </c>
      <c r="N153" s="64">
        <v>60</v>
      </c>
    </row>
    <row r="154" spans="2:14" x14ac:dyDescent="0.2">
      <c r="B154" s="51" t="s">
        <v>1804</v>
      </c>
      <c r="C154" s="52"/>
      <c r="D154" s="52"/>
      <c r="E154" s="52"/>
      <c r="F154" s="52"/>
      <c r="G154" s="52"/>
      <c r="H154" s="52"/>
      <c r="I154" s="52"/>
      <c r="J154" s="52"/>
      <c r="K154" s="52"/>
      <c r="L154" s="55">
        <v>27</v>
      </c>
      <c r="M154" s="56">
        <v>33</v>
      </c>
      <c r="N154" s="53">
        <v>60</v>
      </c>
    </row>
    <row r="155" spans="2:14" x14ac:dyDescent="0.2">
      <c r="B155" s="24" t="s">
        <v>1258</v>
      </c>
      <c r="C155" s="24" t="s">
        <v>1257</v>
      </c>
      <c r="D155" s="24" t="s">
        <v>1675</v>
      </c>
      <c r="E155" s="24" t="s">
        <v>1432</v>
      </c>
      <c r="F155" s="24" t="s">
        <v>1690</v>
      </c>
      <c r="G155" s="24" t="s">
        <v>1260</v>
      </c>
      <c r="H155" s="24" t="s">
        <v>1259</v>
      </c>
      <c r="I155" s="24" t="s">
        <v>1466</v>
      </c>
      <c r="J155" s="24" t="s">
        <v>1493</v>
      </c>
      <c r="K155" s="24" t="s">
        <v>1467</v>
      </c>
      <c r="L155" s="26">
        <v>19</v>
      </c>
      <c r="M155" s="27">
        <v>16</v>
      </c>
      <c r="N155" s="64">
        <v>35</v>
      </c>
    </row>
    <row r="156" spans="2:14" x14ac:dyDescent="0.2">
      <c r="B156" s="51" t="s">
        <v>2004</v>
      </c>
      <c r="C156" s="52"/>
      <c r="D156" s="52"/>
      <c r="E156" s="52"/>
      <c r="F156" s="52"/>
      <c r="G156" s="52"/>
      <c r="H156" s="52"/>
      <c r="I156" s="52"/>
      <c r="J156" s="52"/>
      <c r="K156" s="52"/>
      <c r="L156" s="55">
        <v>19</v>
      </c>
      <c r="M156" s="56">
        <v>16</v>
      </c>
      <c r="N156" s="53">
        <v>35</v>
      </c>
    </row>
    <row r="157" spans="2:14" x14ac:dyDescent="0.2">
      <c r="B157" s="24" t="s">
        <v>1088</v>
      </c>
      <c r="C157" s="24" t="s">
        <v>1087</v>
      </c>
      <c r="D157" s="24" t="s">
        <v>1540</v>
      </c>
      <c r="E157" s="24" t="s">
        <v>1420</v>
      </c>
      <c r="F157" s="24" t="s">
        <v>1082</v>
      </c>
      <c r="G157" s="24" t="s">
        <v>1565</v>
      </c>
      <c r="H157" s="24" t="s">
        <v>1089</v>
      </c>
      <c r="I157" s="24" t="s">
        <v>1466</v>
      </c>
      <c r="J157" s="24" t="s">
        <v>1346</v>
      </c>
      <c r="K157" s="24" t="s">
        <v>1483</v>
      </c>
      <c r="L157" s="26">
        <v>55</v>
      </c>
      <c r="M157" s="27">
        <v>42</v>
      </c>
      <c r="N157" s="64">
        <v>97</v>
      </c>
    </row>
    <row r="158" spans="2:14" x14ac:dyDescent="0.2">
      <c r="B158" s="25"/>
      <c r="C158" s="25"/>
      <c r="D158" s="25"/>
      <c r="E158" s="25"/>
      <c r="F158" s="25"/>
      <c r="G158" s="24" t="s">
        <v>1091</v>
      </c>
      <c r="H158" s="24" t="s">
        <v>1090</v>
      </c>
      <c r="I158" s="24" t="s">
        <v>1539</v>
      </c>
      <c r="J158" s="24" t="s">
        <v>1540</v>
      </c>
      <c r="K158" s="24" t="s">
        <v>1460</v>
      </c>
      <c r="L158" s="26">
        <v>45</v>
      </c>
      <c r="M158" s="27">
        <v>25</v>
      </c>
      <c r="N158" s="64">
        <v>70</v>
      </c>
    </row>
    <row r="159" spans="2:14" x14ac:dyDescent="0.2">
      <c r="B159" s="25"/>
      <c r="C159" s="25"/>
      <c r="D159" s="25"/>
      <c r="E159" s="25"/>
      <c r="F159" s="25"/>
      <c r="G159" s="24" t="s">
        <v>714</v>
      </c>
      <c r="H159" s="24" t="s">
        <v>1092</v>
      </c>
      <c r="I159" s="24" t="s">
        <v>1466</v>
      </c>
      <c r="J159" s="24" t="s">
        <v>1346</v>
      </c>
      <c r="K159" s="24" t="s">
        <v>1467</v>
      </c>
      <c r="L159" s="26">
        <v>32</v>
      </c>
      <c r="M159" s="27">
        <v>33</v>
      </c>
      <c r="N159" s="64">
        <v>65</v>
      </c>
    </row>
    <row r="160" spans="2:14" x14ac:dyDescent="0.2">
      <c r="B160" s="25"/>
      <c r="C160" s="25"/>
      <c r="D160" s="25"/>
      <c r="E160" s="25"/>
      <c r="F160" s="25"/>
      <c r="G160" s="24" t="s">
        <v>932</v>
      </c>
      <c r="H160" s="24" t="s">
        <v>1093</v>
      </c>
      <c r="I160" s="24" t="s">
        <v>1466</v>
      </c>
      <c r="J160" s="24" t="s">
        <v>1493</v>
      </c>
      <c r="K160" s="24" t="s">
        <v>1467</v>
      </c>
      <c r="L160" s="26">
        <v>43</v>
      </c>
      <c r="M160" s="27">
        <v>25</v>
      </c>
      <c r="N160" s="64">
        <v>68</v>
      </c>
    </row>
    <row r="161" spans="2:14" x14ac:dyDescent="0.2">
      <c r="B161" s="51" t="s">
        <v>1976</v>
      </c>
      <c r="C161" s="52"/>
      <c r="D161" s="52"/>
      <c r="E161" s="52"/>
      <c r="F161" s="52"/>
      <c r="G161" s="52"/>
      <c r="H161" s="52"/>
      <c r="I161" s="52"/>
      <c r="J161" s="52"/>
      <c r="K161" s="52"/>
      <c r="L161" s="55">
        <v>175</v>
      </c>
      <c r="M161" s="56">
        <v>125</v>
      </c>
      <c r="N161" s="53">
        <v>300</v>
      </c>
    </row>
    <row r="162" spans="2:14" x14ac:dyDescent="0.2">
      <c r="B162" s="24" t="s">
        <v>424</v>
      </c>
      <c r="C162" s="24" t="s">
        <v>423</v>
      </c>
      <c r="D162" s="24" t="s">
        <v>1690</v>
      </c>
      <c r="E162" s="24" t="s">
        <v>1381</v>
      </c>
      <c r="F162" s="24" t="s">
        <v>422</v>
      </c>
      <c r="G162" s="24" t="s">
        <v>1604</v>
      </c>
      <c r="H162" s="24" t="s">
        <v>425</v>
      </c>
      <c r="I162" s="24" t="s">
        <v>1466</v>
      </c>
      <c r="J162" s="24" t="s">
        <v>1346</v>
      </c>
      <c r="K162" s="24" t="s">
        <v>1515</v>
      </c>
      <c r="L162" s="26">
        <v>20</v>
      </c>
      <c r="M162" s="27">
        <v>10</v>
      </c>
      <c r="N162" s="64">
        <v>30</v>
      </c>
    </row>
    <row r="163" spans="2:14" x14ac:dyDescent="0.2">
      <c r="B163" s="51" t="s">
        <v>1865</v>
      </c>
      <c r="C163" s="52"/>
      <c r="D163" s="52"/>
      <c r="E163" s="52"/>
      <c r="F163" s="52"/>
      <c r="G163" s="52"/>
      <c r="H163" s="52"/>
      <c r="I163" s="52"/>
      <c r="J163" s="52"/>
      <c r="K163" s="52"/>
      <c r="L163" s="55">
        <v>20</v>
      </c>
      <c r="M163" s="56">
        <v>10</v>
      </c>
      <c r="N163" s="53">
        <v>30</v>
      </c>
    </row>
    <row r="164" spans="2:14" x14ac:dyDescent="0.2">
      <c r="B164" s="24" t="s">
        <v>898</v>
      </c>
      <c r="C164" s="24" t="s">
        <v>317</v>
      </c>
      <c r="D164" s="24" t="s">
        <v>1609</v>
      </c>
      <c r="E164" s="24" t="s">
        <v>1407</v>
      </c>
      <c r="F164" s="24" t="s">
        <v>1483</v>
      </c>
      <c r="G164" s="24" t="s">
        <v>900</v>
      </c>
      <c r="H164" s="24" t="s">
        <v>899</v>
      </c>
      <c r="I164" s="24" t="s">
        <v>1466</v>
      </c>
      <c r="J164" s="24" t="s">
        <v>1346</v>
      </c>
      <c r="K164" s="24" t="s">
        <v>1493</v>
      </c>
      <c r="L164" s="26">
        <v>41</v>
      </c>
      <c r="M164" s="27">
        <v>29</v>
      </c>
      <c r="N164" s="64">
        <v>70</v>
      </c>
    </row>
    <row r="165" spans="2:14" x14ac:dyDescent="0.2">
      <c r="B165" s="25"/>
      <c r="C165" s="25"/>
      <c r="D165" s="25"/>
      <c r="E165" s="25"/>
      <c r="F165" s="25"/>
      <c r="G165" s="24" t="s">
        <v>2353</v>
      </c>
      <c r="H165" s="24" t="s">
        <v>902</v>
      </c>
      <c r="I165" s="24" t="s">
        <v>1466</v>
      </c>
      <c r="J165" s="24" t="s">
        <v>1459</v>
      </c>
      <c r="K165" s="24" t="s">
        <v>1467</v>
      </c>
      <c r="L165" s="26">
        <v>45</v>
      </c>
      <c r="M165" s="27">
        <v>40</v>
      </c>
      <c r="N165" s="64">
        <v>85</v>
      </c>
    </row>
    <row r="166" spans="2:14" x14ac:dyDescent="0.2">
      <c r="B166" s="25"/>
      <c r="C166" s="25"/>
      <c r="D166" s="25"/>
      <c r="E166" s="25"/>
      <c r="F166" s="25"/>
      <c r="G166" s="24" t="s">
        <v>2218</v>
      </c>
      <c r="H166" s="24" t="s">
        <v>901</v>
      </c>
      <c r="I166" s="24" t="s">
        <v>1466</v>
      </c>
      <c r="J166" s="24" t="s">
        <v>1346</v>
      </c>
      <c r="K166" s="24" t="s">
        <v>1467</v>
      </c>
      <c r="L166" s="26">
        <v>173</v>
      </c>
      <c r="M166" s="27">
        <v>170</v>
      </c>
      <c r="N166" s="64">
        <v>343</v>
      </c>
    </row>
    <row r="167" spans="2:14" x14ac:dyDescent="0.2">
      <c r="B167" s="51" t="s">
        <v>1944</v>
      </c>
      <c r="C167" s="52"/>
      <c r="D167" s="52"/>
      <c r="E167" s="52"/>
      <c r="F167" s="52"/>
      <c r="G167" s="52"/>
      <c r="H167" s="52"/>
      <c r="I167" s="52"/>
      <c r="J167" s="52"/>
      <c r="K167" s="52"/>
      <c r="L167" s="55">
        <v>259</v>
      </c>
      <c r="M167" s="56">
        <v>239</v>
      </c>
      <c r="N167" s="53">
        <v>498</v>
      </c>
    </row>
    <row r="168" spans="2:14" x14ac:dyDescent="0.2">
      <c r="B168" s="24" t="s">
        <v>489</v>
      </c>
      <c r="C168" s="24" t="s">
        <v>488</v>
      </c>
      <c r="D168" s="24" t="s">
        <v>1515</v>
      </c>
      <c r="E168" s="24" t="s">
        <v>1389</v>
      </c>
      <c r="F168" s="24" t="s">
        <v>487</v>
      </c>
      <c r="G168" s="24" t="s">
        <v>491</v>
      </c>
      <c r="H168" s="24" t="s">
        <v>490</v>
      </c>
      <c r="I168" s="24" t="s">
        <v>1466</v>
      </c>
      <c r="J168" s="24" t="s">
        <v>1346</v>
      </c>
      <c r="K168" s="24" t="s">
        <v>1502</v>
      </c>
      <c r="L168" s="26">
        <v>15</v>
      </c>
      <c r="M168" s="27">
        <v>17</v>
      </c>
      <c r="N168" s="64">
        <v>32</v>
      </c>
    </row>
    <row r="169" spans="2:14" x14ac:dyDescent="0.2">
      <c r="B169" s="25"/>
      <c r="C169" s="25"/>
      <c r="D169" s="25"/>
      <c r="E169" s="25"/>
      <c r="F169" s="25"/>
      <c r="G169" s="24" t="s">
        <v>2354</v>
      </c>
      <c r="H169" s="24" t="s">
        <v>492</v>
      </c>
      <c r="I169" s="24" t="s">
        <v>1466</v>
      </c>
      <c r="J169" s="24" t="s">
        <v>1346</v>
      </c>
      <c r="K169" s="24" t="s">
        <v>1467</v>
      </c>
      <c r="L169" s="26">
        <v>16</v>
      </c>
      <c r="M169" s="27">
        <v>15</v>
      </c>
      <c r="N169" s="64">
        <v>31</v>
      </c>
    </row>
    <row r="170" spans="2:14" x14ac:dyDescent="0.2">
      <c r="B170" s="51" t="s">
        <v>1880</v>
      </c>
      <c r="C170" s="52"/>
      <c r="D170" s="52"/>
      <c r="E170" s="52"/>
      <c r="F170" s="52"/>
      <c r="G170" s="52"/>
      <c r="H170" s="52"/>
      <c r="I170" s="52"/>
      <c r="J170" s="52"/>
      <c r="K170" s="52"/>
      <c r="L170" s="55">
        <v>31</v>
      </c>
      <c r="M170" s="56">
        <v>32</v>
      </c>
      <c r="N170" s="53">
        <v>63</v>
      </c>
    </row>
    <row r="171" spans="2:14" x14ac:dyDescent="0.2">
      <c r="B171" s="24" t="s">
        <v>234</v>
      </c>
      <c r="C171" s="24" t="s">
        <v>233</v>
      </c>
      <c r="D171" s="24" t="s">
        <v>1603</v>
      </c>
      <c r="E171" s="24" t="s">
        <v>1372</v>
      </c>
      <c r="F171" s="24" t="s">
        <v>232</v>
      </c>
      <c r="G171" s="24" t="s">
        <v>236</v>
      </c>
      <c r="H171" s="24" t="s">
        <v>235</v>
      </c>
      <c r="I171" s="24" t="s">
        <v>1466</v>
      </c>
      <c r="J171" s="24" t="s">
        <v>1346</v>
      </c>
      <c r="K171" s="24" t="s">
        <v>1467</v>
      </c>
      <c r="L171" s="26">
        <v>37</v>
      </c>
      <c r="M171" s="27">
        <v>48</v>
      </c>
      <c r="N171" s="64">
        <v>85</v>
      </c>
    </row>
    <row r="172" spans="2:14" x14ac:dyDescent="0.2">
      <c r="B172" s="25"/>
      <c r="C172" s="25"/>
      <c r="D172" s="25"/>
      <c r="E172" s="25"/>
      <c r="F172" s="25"/>
      <c r="G172" s="24" t="s">
        <v>175</v>
      </c>
      <c r="H172" s="24" t="s">
        <v>237</v>
      </c>
      <c r="I172" s="24" t="s">
        <v>1466</v>
      </c>
      <c r="J172" s="24" t="s">
        <v>1346</v>
      </c>
      <c r="K172" s="24" t="s">
        <v>1467</v>
      </c>
      <c r="L172" s="26">
        <v>73</v>
      </c>
      <c r="M172" s="27">
        <v>71</v>
      </c>
      <c r="N172" s="64">
        <v>144</v>
      </c>
    </row>
    <row r="173" spans="2:14" x14ac:dyDescent="0.2">
      <c r="B173" s="25"/>
      <c r="C173" s="25"/>
      <c r="D173" s="25"/>
      <c r="E173" s="25"/>
      <c r="F173" s="25"/>
      <c r="G173" s="24" t="s">
        <v>2355</v>
      </c>
      <c r="H173" s="24" t="s">
        <v>238</v>
      </c>
      <c r="I173" s="24" t="s">
        <v>1466</v>
      </c>
      <c r="J173" s="24" t="s">
        <v>1493</v>
      </c>
      <c r="K173" s="24" t="s">
        <v>1467</v>
      </c>
      <c r="L173" s="26">
        <v>59</v>
      </c>
      <c r="M173" s="27">
        <v>69</v>
      </c>
      <c r="N173" s="64">
        <v>128</v>
      </c>
    </row>
    <row r="174" spans="2:14" x14ac:dyDescent="0.2">
      <c r="B174" s="51" t="s">
        <v>1842</v>
      </c>
      <c r="C174" s="52"/>
      <c r="D174" s="52"/>
      <c r="E174" s="52"/>
      <c r="F174" s="52"/>
      <c r="G174" s="52"/>
      <c r="H174" s="52"/>
      <c r="I174" s="52"/>
      <c r="J174" s="52"/>
      <c r="K174" s="52"/>
      <c r="L174" s="55">
        <v>169</v>
      </c>
      <c r="M174" s="56">
        <v>188</v>
      </c>
      <c r="N174" s="53">
        <v>357</v>
      </c>
    </row>
    <row r="175" spans="2:14" x14ac:dyDescent="0.2">
      <c r="B175" s="24" t="s">
        <v>903</v>
      </c>
      <c r="C175" s="24" t="s">
        <v>1688</v>
      </c>
      <c r="D175" s="24" t="s">
        <v>1609</v>
      </c>
      <c r="E175" s="24" t="s">
        <v>1407</v>
      </c>
      <c r="F175" s="24" t="s">
        <v>1483</v>
      </c>
      <c r="G175" s="24" t="s">
        <v>905</v>
      </c>
      <c r="H175" s="24" t="s">
        <v>904</v>
      </c>
      <c r="I175" s="24" t="s">
        <v>1466</v>
      </c>
      <c r="J175" s="24" t="s">
        <v>1346</v>
      </c>
      <c r="K175" s="24" t="s">
        <v>1467</v>
      </c>
      <c r="L175" s="26">
        <v>22</v>
      </c>
      <c r="M175" s="27">
        <v>27</v>
      </c>
      <c r="N175" s="64">
        <v>49</v>
      </c>
    </row>
    <row r="176" spans="2:14" x14ac:dyDescent="0.2">
      <c r="B176" s="25"/>
      <c r="C176" s="25"/>
      <c r="D176" s="25"/>
      <c r="E176" s="25"/>
      <c r="F176" s="25"/>
      <c r="G176" s="24" t="s">
        <v>71</v>
      </c>
      <c r="H176" s="24" t="s">
        <v>906</v>
      </c>
      <c r="I176" s="24" t="s">
        <v>1466</v>
      </c>
      <c r="J176" s="24" t="s">
        <v>1346</v>
      </c>
      <c r="K176" s="24" t="s">
        <v>1467</v>
      </c>
      <c r="L176" s="26">
        <v>38</v>
      </c>
      <c r="M176" s="27">
        <v>34</v>
      </c>
      <c r="N176" s="64">
        <v>72</v>
      </c>
    </row>
    <row r="177" spans="2:14" x14ac:dyDescent="0.2">
      <c r="B177" s="51" t="s">
        <v>1945</v>
      </c>
      <c r="C177" s="52"/>
      <c r="D177" s="52"/>
      <c r="E177" s="52"/>
      <c r="F177" s="52"/>
      <c r="G177" s="52"/>
      <c r="H177" s="52"/>
      <c r="I177" s="52"/>
      <c r="J177" s="52"/>
      <c r="K177" s="52"/>
      <c r="L177" s="55">
        <v>60</v>
      </c>
      <c r="M177" s="56">
        <v>61</v>
      </c>
      <c r="N177" s="53">
        <v>121</v>
      </c>
    </row>
    <row r="178" spans="2:14" x14ac:dyDescent="0.2">
      <c r="B178" s="24" t="s">
        <v>712</v>
      </c>
      <c r="C178" s="24" t="s">
        <v>711</v>
      </c>
      <c r="D178" s="24" t="s">
        <v>1502</v>
      </c>
      <c r="E178" s="24" t="s">
        <v>1403</v>
      </c>
      <c r="F178" s="24" t="s">
        <v>1457</v>
      </c>
      <c r="G178" s="24" t="s">
        <v>2115</v>
      </c>
      <c r="H178" s="24" t="s">
        <v>713</v>
      </c>
      <c r="I178" s="24" t="s">
        <v>1466</v>
      </c>
      <c r="J178" s="24" t="s">
        <v>1346</v>
      </c>
      <c r="K178" s="24" t="s">
        <v>1467</v>
      </c>
      <c r="L178" s="26">
        <v>46</v>
      </c>
      <c r="M178" s="27">
        <v>51</v>
      </c>
      <c r="N178" s="64">
        <v>97</v>
      </c>
    </row>
    <row r="179" spans="2:14" x14ac:dyDescent="0.2">
      <c r="B179" s="51" t="s">
        <v>1914</v>
      </c>
      <c r="C179" s="52"/>
      <c r="D179" s="52"/>
      <c r="E179" s="52"/>
      <c r="F179" s="52"/>
      <c r="G179" s="52"/>
      <c r="H179" s="52"/>
      <c r="I179" s="52"/>
      <c r="J179" s="52"/>
      <c r="K179" s="52"/>
      <c r="L179" s="55">
        <v>46</v>
      </c>
      <c r="M179" s="56">
        <v>51</v>
      </c>
      <c r="N179" s="53">
        <v>97</v>
      </c>
    </row>
    <row r="180" spans="2:14" x14ac:dyDescent="0.2">
      <c r="B180" s="24" t="s">
        <v>428</v>
      </c>
      <c r="C180" s="24" t="s">
        <v>427</v>
      </c>
      <c r="D180" s="24" t="s">
        <v>1690</v>
      </c>
      <c r="E180" s="24" t="s">
        <v>1382</v>
      </c>
      <c r="F180" s="24" t="s">
        <v>426</v>
      </c>
      <c r="G180" s="24" t="s">
        <v>73</v>
      </c>
      <c r="H180" s="24" t="s">
        <v>429</v>
      </c>
      <c r="I180" s="24" t="s">
        <v>1466</v>
      </c>
      <c r="J180" s="24" t="s">
        <v>1346</v>
      </c>
      <c r="K180" s="24" t="s">
        <v>1467</v>
      </c>
      <c r="L180" s="26">
        <v>65</v>
      </c>
      <c r="M180" s="27">
        <v>89</v>
      </c>
      <c r="N180" s="64">
        <v>154</v>
      </c>
    </row>
    <row r="181" spans="2:14" x14ac:dyDescent="0.2">
      <c r="B181" s="51" t="s">
        <v>1866</v>
      </c>
      <c r="C181" s="52"/>
      <c r="D181" s="52"/>
      <c r="E181" s="52"/>
      <c r="F181" s="52"/>
      <c r="G181" s="52"/>
      <c r="H181" s="52"/>
      <c r="I181" s="52"/>
      <c r="J181" s="52"/>
      <c r="K181" s="52"/>
      <c r="L181" s="55">
        <v>65</v>
      </c>
      <c r="M181" s="56">
        <v>89</v>
      </c>
      <c r="N181" s="53">
        <v>154</v>
      </c>
    </row>
    <row r="182" spans="2:14" x14ac:dyDescent="0.2">
      <c r="B182" s="24" t="s">
        <v>2356</v>
      </c>
      <c r="C182" s="24" t="s">
        <v>1262</v>
      </c>
      <c r="D182" s="24" t="s">
        <v>1675</v>
      </c>
      <c r="E182" s="24" t="s">
        <v>1437</v>
      </c>
      <c r="F182" s="24" t="s">
        <v>1261</v>
      </c>
      <c r="G182" s="24" t="s">
        <v>1263</v>
      </c>
      <c r="H182" s="24" t="s">
        <v>423</v>
      </c>
      <c r="I182" s="24" t="s">
        <v>1466</v>
      </c>
      <c r="J182" s="24" t="s">
        <v>1451</v>
      </c>
      <c r="K182" s="24" t="s">
        <v>1467</v>
      </c>
      <c r="L182" s="26">
        <v>9</v>
      </c>
      <c r="M182" s="27">
        <v>13</v>
      </c>
      <c r="N182" s="64">
        <v>22</v>
      </c>
    </row>
    <row r="183" spans="2:14" x14ac:dyDescent="0.2">
      <c r="B183" s="25"/>
      <c r="C183" s="25"/>
      <c r="D183" s="25"/>
      <c r="E183" s="25"/>
      <c r="F183" s="25"/>
      <c r="G183" s="24" t="s">
        <v>1571</v>
      </c>
      <c r="H183" s="24" t="s">
        <v>183</v>
      </c>
      <c r="I183" s="24" t="s">
        <v>1466</v>
      </c>
      <c r="J183" s="24" t="s">
        <v>1346</v>
      </c>
      <c r="K183" s="24" t="s">
        <v>1467</v>
      </c>
      <c r="L183" s="26">
        <v>78</v>
      </c>
      <c r="M183" s="27">
        <v>69</v>
      </c>
      <c r="N183" s="64">
        <v>147</v>
      </c>
    </row>
    <row r="184" spans="2:14" x14ac:dyDescent="0.2">
      <c r="B184" s="25"/>
      <c r="C184" s="25"/>
      <c r="D184" s="25"/>
      <c r="E184" s="25"/>
      <c r="F184" s="25"/>
      <c r="G184" s="24" t="s">
        <v>1265</v>
      </c>
      <c r="H184" s="24" t="s">
        <v>1264</v>
      </c>
      <c r="I184" s="24" t="s">
        <v>1466</v>
      </c>
      <c r="J184" s="24" t="s">
        <v>1451</v>
      </c>
      <c r="K184" s="24" t="s">
        <v>1467</v>
      </c>
      <c r="L184" s="26">
        <v>15</v>
      </c>
      <c r="M184" s="27">
        <v>9</v>
      </c>
      <c r="N184" s="64">
        <v>24</v>
      </c>
    </row>
    <row r="185" spans="2:14" x14ac:dyDescent="0.2">
      <c r="B185" s="25"/>
      <c r="C185" s="25"/>
      <c r="D185" s="25"/>
      <c r="E185" s="25"/>
      <c r="F185" s="25"/>
      <c r="G185" s="24" t="s">
        <v>1267</v>
      </c>
      <c r="H185" s="24" t="s">
        <v>1266</v>
      </c>
      <c r="I185" s="24" t="s">
        <v>1466</v>
      </c>
      <c r="J185" s="24" t="s">
        <v>1451</v>
      </c>
      <c r="K185" s="24" t="s">
        <v>1467</v>
      </c>
      <c r="L185" s="26">
        <v>4</v>
      </c>
      <c r="M185" s="27">
        <v>13</v>
      </c>
      <c r="N185" s="64">
        <v>17</v>
      </c>
    </row>
    <row r="186" spans="2:14" x14ac:dyDescent="0.2">
      <c r="B186" s="51" t="s">
        <v>2519</v>
      </c>
      <c r="C186" s="52"/>
      <c r="D186" s="52"/>
      <c r="E186" s="52"/>
      <c r="F186" s="52"/>
      <c r="G186" s="52"/>
      <c r="H186" s="52"/>
      <c r="I186" s="52"/>
      <c r="J186" s="52"/>
      <c r="K186" s="52"/>
      <c r="L186" s="55">
        <v>106</v>
      </c>
      <c r="M186" s="56">
        <v>104</v>
      </c>
      <c r="N186" s="53">
        <v>210</v>
      </c>
    </row>
    <row r="187" spans="2:14" x14ac:dyDescent="0.2">
      <c r="B187" s="24" t="s">
        <v>240</v>
      </c>
      <c r="C187" s="24" t="s">
        <v>239</v>
      </c>
      <c r="D187" s="24" t="s">
        <v>1603</v>
      </c>
      <c r="E187" s="24" t="s">
        <v>1372</v>
      </c>
      <c r="F187" s="24" t="s">
        <v>232</v>
      </c>
      <c r="G187" s="24" t="s">
        <v>2358</v>
      </c>
      <c r="H187" s="24" t="s">
        <v>2357</v>
      </c>
      <c r="I187" s="24" t="s">
        <v>1458</v>
      </c>
      <c r="J187" s="24" t="s">
        <v>1603</v>
      </c>
      <c r="K187" s="24" t="s">
        <v>1675</v>
      </c>
      <c r="L187" s="26">
        <v>4</v>
      </c>
      <c r="M187" s="27">
        <v>3</v>
      </c>
      <c r="N187" s="64">
        <v>7</v>
      </c>
    </row>
    <row r="188" spans="2:14" x14ac:dyDescent="0.2">
      <c r="B188" s="25"/>
      <c r="C188" s="25"/>
      <c r="D188" s="25"/>
      <c r="E188" s="25"/>
      <c r="F188" s="25"/>
      <c r="G188" s="24" t="s">
        <v>242</v>
      </c>
      <c r="H188" s="24" t="s">
        <v>241</v>
      </c>
      <c r="I188" s="24" t="s">
        <v>1466</v>
      </c>
      <c r="J188" s="24" t="s">
        <v>1346</v>
      </c>
      <c r="K188" s="24" t="s">
        <v>1467</v>
      </c>
      <c r="L188" s="26">
        <v>16</v>
      </c>
      <c r="M188" s="27">
        <v>14</v>
      </c>
      <c r="N188" s="64">
        <v>30</v>
      </c>
    </row>
    <row r="189" spans="2:14" x14ac:dyDescent="0.2">
      <c r="B189" s="25"/>
      <c r="C189" s="25"/>
      <c r="D189" s="25"/>
      <c r="E189" s="25"/>
      <c r="F189" s="25"/>
      <c r="G189" s="24" t="s">
        <v>245</v>
      </c>
      <c r="H189" s="24" t="s">
        <v>244</v>
      </c>
      <c r="I189" s="24" t="s">
        <v>1458</v>
      </c>
      <c r="J189" s="24" t="s">
        <v>1346</v>
      </c>
      <c r="K189" s="24" t="s">
        <v>1460</v>
      </c>
      <c r="L189" s="26">
        <v>7</v>
      </c>
      <c r="M189" s="27">
        <v>15</v>
      </c>
      <c r="N189" s="64">
        <v>22</v>
      </c>
    </row>
    <row r="190" spans="2:14" x14ac:dyDescent="0.2">
      <c r="B190" s="25"/>
      <c r="C190" s="25"/>
      <c r="D190" s="25"/>
      <c r="E190" s="25"/>
      <c r="F190" s="25"/>
      <c r="G190" s="24" t="s">
        <v>1508</v>
      </c>
      <c r="H190" s="24" t="s">
        <v>246</v>
      </c>
      <c r="I190" s="24" t="s">
        <v>1466</v>
      </c>
      <c r="J190" s="24" t="s">
        <v>1346</v>
      </c>
      <c r="K190" s="24" t="s">
        <v>1467</v>
      </c>
      <c r="L190" s="26">
        <v>21</v>
      </c>
      <c r="M190" s="27">
        <v>38</v>
      </c>
      <c r="N190" s="64">
        <v>59</v>
      </c>
    </row>
    <row r="191" spans="2:14" x14ac:dyDescent="0.2">
      <c r="B191" s="25"/>
      <c r="C191" s="25"/>
      <c r="D191" s="25"/>
      <c r="E191" s="25"/>
      <c r="F191" s="25"/>
      <c r="G191" s="24" t="s">
        <v>2359</v>
      </c>
      <c r="H191" s="24" t="s">
        <v>247</v>
      </c>
      <c r="I191" s="24" t="s">
        <v>1466</v>
      </c>
      <c r="J191" s="24" t="s">
        <v>1346</v>
      </c>
      <c r="K191" s="24" t="s">
        <v>1467</v>
      </c>
      <c r="L191" s="26">
        <v>61</v>
      </c>
      <c r="M191" s="27">
        <v>44</v>
      </c>
      <c r="N191" s="64">
        <v>105</v>
      </c>
    </row>
    <row r="192" spans="2:14" x14ac:dyDescent="0.2">
      <c r="B192" s="51" t="s">
        <v>1843</v>
      </c>
      <c r="C192" s="52"/>
      <c r="D192" s="52"/>
      <c r="E192" s="52"/>
      <c r="F192" s="52"/>
      <c r="G192" s="52"/>
      <c r="H192" s="52"/>
      <c r="I192" s="52"/>
      <c r="J192" s="52"/>
      <c r="K192" s="52"/>
      <c r="L192" s="55">
        <v>109</v>
      </c>
      <c r="M192" s="56">
        <v>114</v>
      </c>
      <c r="N192" s="53">
        <v>223</v>
      </c>
    </row>
    <row r="193" spans="2:14" x14ac:dyDescent="0.2">
      <c r="B193" s="24" t="s">
        <v>1177</v>
      </c>
      <c r="C193" s="24" t="s">
        <v>1176</v>
      </c>
      <c r="D193" s="24" t="s">
        <v>1661</v>
      </c>
      <c r="E193" s="24" t="s">
        <v>1426</v>
      </c>
      <c r="F193" s="24" t="s">
        <v>1146</v>
      </c>
      <c r="G193" s="24" t="s">
        <v>1179</v>
      </c>
      <c r="H193" s="24" t="s">
        <v>1178</v>
      </c>
      <c r="I193" s="24" t="s">
        <v>1458</v>
      </c>
      <c r="J193" s="24" t="s">
        <v>1451</v>
      </c>
      <c r="K193" s="24" t="s">
        <v>1460</v>
      </c>
      <c r="L193" s="26">
        <v>14</v>
      </c>
      <c r="M193" s="27">
        <v>11</v>
      </c>
      <c r="N193" s="64">
        <v>25</v>
      </c>
    </row>
    <row r="194" spans="2:14" x14ac:dyDescent="0.2">
      <c r="B194" s="25"/>
      <c r="C194" s="25"/>
      <c r="D194" s="25"/>
      <c r="E194" s="25"/>
      <c r="F194" s="25"/>
      <c r="G194" s="24" t="s">
        <v>1182</v>
      </c>
      <c r="H194" s="24" t="s">
        <v>1181</v>
      </c>
      <c r="I194" s="24" t="s">
        <v>1466</v>
      </c>
      <c r="J194" s="24" t="s">
        <v>1493</v>
      </c>
      <c r="K194" s="24" t="s">
        <v>1467</v>
      </c>
      <c r="L194" s="26">
        <v>91</v>
      </c>
      <c r="M194" s="27">
        <v>98</v>
      </c>
      <c r="N194" s="64">
        <v>189</v>
      </c>
    </row>
    <row r="195" spans="2:14" x14ac:dyDescent="0.2">
      <c r="B195" s="25"/>
      <c r="C195" s="25"/>
      <c r="D195" s="25"/>
      <c r="E195" s="25"/>
      <c r="F195" s="25"/>
      <c r="G195" s="24" t="s">
        <v>1184</v>
      </c>
      <c r="H195" s="24" t="s">
        <v>1183</v>
      </c>
      <c r="I195" s="24" t="s">
        <v>1458</v>
      </c>
      <c r="J195" s="24" t="s">
        <v>1493</v>
      </c>
      <c r="K195" s="24" t="s">
        <v>1460</v>
      </c>
      <c r="L195" s="26">
        <v>31</v>
      </c>
      <c r="M195" s="27">
        <v>60</v>
      </c>
      <c r="N195" s="64">
        <v>91</v>
      </c>
    </row>
    <row r="196" spans="2:14" x14ac:dyDescent="0.2">
      <c r="B196" s="25"/>
      <c r="C196" s="25"/>
      <c r="D196" s="25"/>
      <c r="E196" s="25"/>
      <c r="F196" s="25"/>
      <c r="G196" s="24" t="s">
        <v>1186</v>
      </c>
      <c r="H196" s="24" t="s">
        <v>1185</v>
      </c>
      <c r="I196" s="24" t="s">
        <v>1466</v>
      </c>
      <c r="J196" s="24" t="s">
        <v>1493</v>
      </c>
      <c r="K196" s="24" t="s">
        <v>1483</v>
      </c>
      <c r="L196" s="26">
        <v>97</v>
      </c>
      <c r="M196" s="27">
        <v>98</v>
      </c>
      <c r="N196" s="64">
        <v>195</v>
      </c>
    </row>
    <row r="197" spans="2:14" x14ac:dyDescent="0.2">
      <c r="B197" s="25"/>
      <c r="C197" s="25"/>
      <c r="D197" s="25"/>
      <c r="E197" s="25"/>
      <c r="F197" s="25"/>
      <c r="G197" s="24" t="s">
        <v>1188</v>
      </c>
      <c r="H197" s="24" t="s">
        <v>1187</v>
      </c>
      <c r="I197" s="24" t="s">
        <v>1539</v>
      </c>
      <c r="J197" s="24" t="s">
        <v>1540</v>
      </c>
      <c r="K197" s="24" t="s">
        <v>1460</v>
      </c>
      <c r="L197" s="26">
        <v>57</v>
      </c>
      <c r="M197" s="27">
        <v>53</v>
      </c>
      <c r="N197" s="64">
        <v>110</v>
      </c>
    </row>
    <row r="198" spans="2:14" x14ac:dyDescent="0.2">
      <c r="B198" s="25"/>
      <c r="C198" s="25"/>
      <c r="D198" s="25"/>
      <c r="E198" s="25"/>
      <c r="F198" s="25"/>
      <c r="G198" s="24" t="s">
        <v>205</v>
      </c>
      <c r="H198" s="24" t="s">
        <v>1189</v>
      </c>
      <c r="I198" s="24" t="s">
        <v>1466</v>
      </c>
      <c r="J198" s="24" t="s">
        <v>1346</v>
      </c>
      <c r="K198" s="24" t="s">
        <v>1467</v>
      </c>
      <c r="L198" s="26">
        <v>66</v>
      </c>
      <c r="M198" s="27">
        <v>80</v>
      </c>
      <c r="N198" s="64">
        <v>146</v>
      </c>
    </row>
    <row r="199" spans="2:14" x14ac:dyDescent="0.2">
      <c r="B199" s="25"/>
      <c r="C199" s="25"/>
      <c r="D199" s="25"/>
      <c r="E199" s="25"/>
      <c r="F199" s="25"/>
      <c r="G199" s="24" t="s">
        <v>2360</v>
      </c>
      <c r="H199" s="24" t="s">
        <v>1190</v>
      </c>
      <c r="I199" s="24" t="s">
        <v>1539</v>
      </c>
      <c r="J199" s="24" t="s">
        <v>1540</v>
      </c>
      <c r="K199" s="24" t="s">
        <v>1460</v>
      </c>
      <c r="L199" s="26">
        <v>105</v>
      </c>
      <c r="M199" s="27">
        <v>115</v>
      </c>
      <c r="N199" s="64">
        <v>220</v>
      </c>
    </row>
    <row r="200" spans="2:14" x14ac:dyDescent="0.2">
      <c r="B200" s="25"/>
      <c r="C200" s="25"/>
      <c r="D200" s="25"/>
      <c r="E200" s="25"/>
      <c r="F200" s="25"/>
      <c r="G200" s="24" t="s">
        <v>2361</v>
      </c>
      <c r="H200" s="24" t="s">
        <v>569</v>
      </c>
      <c r="I200" s="24" t="s">
        <v>1704</v>
      </c>
      <c r="J200" s="24" t="s">
        <v>1502</v>
      </c>
      <c r="K200" s="24" t="s">
        <v>1467</v>
      </c>
      <c r="L200" s="26">
        <v>83</v>
      </c>
      <c r="M200" s="27">
        <v>93</v>
      </c>
      <c r="N200" s="64">
        <v>176</v>
      </c>
    </row>
    <row r="201" spans="2:14" x14ac:dyDescent="0.2">
      <c r="B201" s="25"/>
      <c r="C201" s="25"/>
      <c r="D201" s="25"/>
      <c r="E201" s="25"/>
      <c r="F201" s="25"/>
      <c r="G201" s="24" t="s">
        <v>69</v>
      </c>
      <c r="H201" s="24" t="s">
        <v>1180</v>
      </c>
      <c r="I201" s="24" t="s">
        <v>1466</v>
      </c>
      <c r="J201" s="24" t="s">
        <v>1346</v>
      </c>
      <c r="K201" s="24" t="s">
        <v>1483</v>
      </c>
      <c r="L201" s="26">
        <v>70</v>
      </c>
      <c r="M201" s="27">
        <v>79</v>
      </c>
      <c r="N201" s="64">
        <v>149</v>
      </c>
    </row>
    <row r="202" spans="2:14" x14ac:dyDescent="0.2">
      <c r="B202" s="25"/>
      <c r="C202" s="25"/>
      <c r="D202" s="25"/>
      <c r="E202" s="25"/>
      <c r="F202" s="25"/>
      <c r="G202" s="24" t="s">
        <v>2362</v>
      </c>
      <c r="H202" s="24" t="s">
        <v>1191</v>
      </c>
      <c r="I202" s="24" t="s">
        <v>1466</v>
      </c>
      <c r="J202" s="24" t="s">
        <v>1346</v>
      </c>
      <c r="K202" s="24" t="s">
        <v>1467</v>
      </c>
      <c r="L202" s="26">
        <v>55</v>
      </c>
      <c r="M202" s="27">
        <v>48</v>
      </c>
      <c r="N202" s="64">
        <v>103</v>
      </c>
    </row>
    <row r="203" spans="2:14" x14ac:dyDescent="0.2">
      <c r="B203" s="51" t="s">
        <v>1992</v>
      </c>
      <c r="C203" s="52"/>
      <c r="D203" s="52"/>
      <c r="E203" s="52"/>
      <c r="F203" s="52"/>
      <c r="G203" s="52"/>
      <c r="H203" s="52"/>
      <c r="I203" s="52"/>
      <c r="J203" s="52"/>
      <c r="K203" s="52"/>
      <c r="L203" s="55">
        <v>669</v>
      </c>
      <c r="M203" s="56">
        <v>735</v>
      </c>
      <c r="N203" s="53">
        <v>1404</v>
      </c>
    </row>
    <row r="204" spans="2:14" x14ac:dyDescent="0.2">
      <c r="B204" s="24" t="s">
        <v>1095</v>
      </c>
      <c r="C204" s="24" t="s">
        <v>1094</v>
      </c>
      <c r="D204" s="24" t="s">
        <v>1540</v>
      </c>
      <c r="E204" s="24" t="s">
        <v>1420</v>
      </c>
      <c r="F204" s="24" t="s">
        <v>1082</v>
      </c>
      <c r="G204" s="24" t="s">
        <v>2363</v>
      </c>
      <c r="H204" s="24" t="s">
        <v>1096</v>
      </c>
      <c r="I204" s="24" t="s">
        <v>1466</v>
      </c>
      <c r="J204" s="24" t="s">
        <v>1459</v>
      </c>
      <c r="K204" s="24" t="s">
        <v>1467</v>
      </c>
      <c r="L204" s="26">
        <v>33</v>
      </c>
      <c r="M204" s="27">
        <v>26</v>
      </c>
      <c r="N204" s="64">
        <v>59</v>
      </c>
    </row>
    <row r="205" spans="2:14" x14ac:dyDescent="0.2">
      <c r="B205" s="51" t="s">
        <v>1977</v>
      </c>
      <c r="C205" s="52"/>
      <c r="D205" s="52"/>
      <c r="E205" s="52"/>
      <c r="F205" s="52"/>
      <c r="G205" s="52"/>
      <c r="H205" s="52"/>
      <c r="I205" s="52"/>
      <c r="J205" s="52"/>
      <c r="K205" s="52"/>
      <c r="L205" s="55">
        <v>33</v>
      </c>
      <c r="M205" s="56">
        <v>26</v>
      </c>
      <c r="N205" s="53">
        <v>59</v>
      </c>
    </row>
    <row r="206" spans="2:14" x14ac:dyDescent="0.2">
      <c r="B206" s="24" t="s">
        <v>248</v>
      </c>
      <c r="C206" s="24" t="s">
        <v>1484</v>
      </c>
      <c r="D206" s="24" t="s">
        <v>1603</v>
      </c>
      <c r="E206" s="24" t="s">
        <v>1369</v>
      </c>
      <c r="F206" s="24" t="s">
        <v>210</v>
      </c>
      <c r="G206" s="24" t="s">
        <v>250</v>
      </c>
      <c r="H206" s="24" t="s">
        <v>249</v>
      </c>
      <c r="I206" s="24" t="s">
        <v>1608</v>
      </c>
      <c r="J206" s="24" t="s">
        <v>1609</v>
      </c>
      <c r="K206" s="24" t="s">
        <v>1540</v>
      </c>
      <c r="L206" s="26">
        <v>0</v>
      </c>
      <c r="M206" s="27">
        <v>47</v>
      </c>
      <c r="N206" s="64">
        <v>47</v>
      </c>
    </row>
    <row r="207" spans="2:14" x14ac:dyDescent="0.2">
      <c r="B207" s="51" t="s">
        <v>1844</v>
      </c>
      <c r="C207" s="52"/>
      <c r="D207" s="52"/>
      <c r="E207" s="52"/>
      <c r="F207" s="52"/>
      <c r="G207" s="52"/>
      <c r="H207" s="52"/>
      <c r="I207" s="52"/>
      <c r="J207" s="52"/>
      <c r="K207" s="52"/>
      <c r="L207" s="55">
        <v>0</v>
      </c>
      <c r="M207" s="56">
        <v>47</v>
      </c>
      <c r="N207" s="53">
        <v>47</v>
      </c>
    </row>
    <row r="208" spans="2:14" x14ac:dyDescent="0.2">
      <c r="B208" s="24" t="s">
        <v>251</v>
      </c>
      <c r="C208" s="24" t="s">
        <v>172</v>
      </c>
      <c r="D208" s="24" t="s">
        <v>1603</v>
      </c>
      <c r="E208" s="24" t="s">
        <v>1372</v>
      </c>
      <c r="F208" s="24" t="s">
        <v>232</v>
      </c>
      <c r="G208" s="24" t="s">
        <v>253</v>
      </c>
      <c r="H208" s="24" t="s">
        <v>252</v>
      </c>
      <c r="I208" s="24" t="s">
        <v>1466</v>
      </c>
      <c r="J208" s="24" t="s">
        <v>1346</v>
      </c>
      <c r="K208" s="24" t="s">
        <v>1467</v>
      </c>
      <c r="L208" s="26">
        <v>24</v>
      </c>
      <c r="M208" s="27">
        <v>27</v>
      </c>
      <c r="N208" s="64">
        <v>51</v>
      </c>
    </row>
    <row r="209" spans="2:14" x14ac:dyDescent="0.2">
      <c r="B209" s="51" t="s">
        <v>1845</v>
      </c>
      <c r="C209" s="52"/>
      <c r="D209" s="52"/>
      <c r="E209" s="52"/>
      <c r="F209" s="52"/>
      <c r="G209" s="52"/>
      <c r="H209" s="52"/>
      <c r="I209" s="52"/>
      <c r="J209" s="52"/>
      <c r="K209" s="52"/>
      <c r="L209" s="55">
        <v>24</v>
      </c>
      <c r="M209" s="56">
        <v>27</v>
      </c>
      <c r="N209" s="53">
        <v>51</v>
      </c>
    </row>
    <row r="210" spans="2:14" x14ac:dyDescent="0.2">
      <c r="B210" s="24" t="s">
        <v>1270</v>
      </c>
      <c r="C210" s="24" t="s">
        <v>1269</v>
      </c>
      <c r="D210" s="24" t="s">
        <v>1675</v>
      </c>
      <c r="E210" s="24" t="s">
        <v>1438</v>
      </c>
      <c r="F210" s="24" t="s">
        <v>1268</v>
      </c>
      <c r="G210" s="24" t="s">
        <v>1272</v>
      </c>
      <c r="H210" s="24" t="s">
        <v>1271</v>
      </c>
      <c r="I210" s="24" t="s">
        <v>1466</v>
      </c>
      <c r="J210" s="24" t="s">
        <v>1346</v>
      </c>
      <c r="K210" s="24" t="s">
        <v>1483</v>
      </c>
      <c r="L210" s="26">
        <v>35</v>
      </c>
      <c r="M210" s="27">
        <v>31</v>
      </c>
      <c r="N210" s="64">
        <v>66</v>
      </c>
    </row>
    <row r="211" spans="2:14" x14ac:dyDescent="0.2">
      <c r="B211" s="51" t="s">
        <v>2005</v>
      </c>
      <c r="C211" s="52"/>
      <c r="D211" s="52"/>
      <c r="E211" s="52"/>
      <c r="F211" s="52"/>
      <c r="G211" s="52"/>
      <c r="H211" s="52"/>
      <c r="I211" s="52"/>
      <c r="J211" s="52"/>
      <c r="K211" s="52"/>
      <c r="L211" s="55">
        <v>35</v>
      </c>
      <c r="M211" s="56">
        <v>31</v>
      </c>
      <c r="N211" s="53">
        <v>66</v>
      </c>
    </row>
    <row r="212" spans="2:14" x14ac:dyDescent="0.2">
      <c r="B212" s="24" t="s">
        <v>1476</v>
      </c>
      <c r="C212" s="24" t="s">
        <v>1475</v>
      </c>
      <c r="D212" s="24" t="s">
        <v>1451</v>
      </c>
      <c r="E212" s="24" t="s">
        <v>1345</v>
      </c>
      <c r="F212" s="24" t="s">
        <v>1452</v>
      </c>
      <c r="G212" s="24" t="s">
        <v>1478</v>
      </c>
      <c r="H212" s="24" t="s">
        <v>1477</v>
      </c>
      <c r="I212" s="24" t="s">
        <v>1458</v>
      </c>
      <c r="J212" s="24" t="s">
        <v>1346</v>
      </c>
      <c r="K212" s="24" t="s">
        <v>1460</v>
      </c>
      <c r="L212" s="26">
        <v>421</v>
      </c>
      <c r="M212" s="27">
        <v>448</v>
      </c>
      <c r="N212" s="64">
        <v>869</v>
      </c>
    </row>
    <row r="213" spans="2:14" x14ac:dyDescent="0.2">
      <c r="B213" s="25"/>
      <c r="C213" s="25"/>
      <c r="D213" s="25"/>
      <c r="E213" s="25"/>
      <c r="F213" s="25"/>
      <c r="G213" s="24" t="s">
        <v>2116</v>
      </c>
      <c r="H213" s="24" t="s">
        <v>1486</v>
      </c>
      <c r="I213" s="24" t="s">
        <v>1466</v>
      </c>
      <c r="J213" s="24" t="s">
        <v>1346</v>
      </c>
      <c r="K213" s="24" t="s">
        <v>1467</v>
      </c>
      <c r="L213" s="26">
        <v>134</v>
      </c>
      <c r="M213" s="27">
        <v>126</v>
      </c>
      <c r="N213" s="64">
        <v>260</v>
      </c>
    </row>
    <row r="214" spans="2:14" x14ac:dyDescent="0.2">
      <c r="B214" s="25"/>
      <c r="C214" s="25"/>
      <c r="D214" s="25"/>
      <c r="E214" s="25"/>
      <c r="F214" s="25"/>
      <c r="G214" s="24" t="s">
        <v>2365</v>
      </c>
      <c r="H214" s="24" t="s">
        <v>2364</v>
      </c>
      <c r="I214" s="24" t="s">
        <v>1539</v>
      </c>
      <c r="J214" s="24" t="s">
        <v>1540</v>
      </c>
      <c r="K214" s="24" t="s">
        <v>1460</v>
      </c>
      <c r="L214" s="26">
        <v>12</v>
      </c>
      <c r="M214" s="27">
        <v>7</v>
      </c>
      <c r="N214" s="64">
        <v>19</v>
      </c>
    </row>
    <row r="215" spans="2:14" x14ac:dyDescent="0.2">
      <c r="B215" s="25"/>
      <c r="C215" s="25"/>
      <c r="D215" s="25"/>
      <c r="E215" s="25"/>
      <c r="F215" s="25"/>
      <c r="G215" s="24" t="s">
        <v>1480</v>
      </c>
      <c r="H215" s="24" t="s">
        <v>1479</v>
      </c>
      <c r="I215" s="24" t="s">
        <v>1466</v>
      </c>
      <c r="J215" s="24" t="s">
        <v>1346</v>
      </c>
      <c r="K215" s="24" t="s">
        <v>1467</v>
      </c>
      <c r="L215" s="26">
        <v>59</v>
      </c>
      <c r="M215" s="27">
        <v>59</v>
      </c>
      <c r="N215" s="64">
        <v>118</v>
      </c>
    </row>
    <row r="216" spans="2:14" x14ac:dyDescent="0.2">
      <c r="B216" s="25"/>
      <c r="C216" s="25"/>
      <c r="D216" s="25"/>
      <c r="E216" s="25"/>
      <c r="F216" s="25"/>
      <c r="G216" s="24" t="s">
        <v>1482</v>
      </c>
      <c r="H216" s="24" t="s">
        <v>1481</v>
      </c>
      <c r="I216" s="24" t="s">
        <v>1466</v>
      </c>
      <c r="J216" s="24" t="s">
        <v>1346</v>
      </c>
      <c r="K216" s="24" t="s">
        <v>1467</v>
      </c>
      <c r="L216" s="26">
        <v>55</v>
      </c>
      <c r="M216" s="27">
        <v>54</v>
      </c>
      <c r="N216" s="64">
        <v>109</v>
      </c>
    </row>
    <row r="217" spans="2:14" x14ac:dyDescent="0.2">
      <c r="B217" s="25"/>
      <c r="C217" s="25"/>
      <c r="D217" s="25"/>
      <c r="E217" s="25"/>
      <c r="F217" s="25"/>
      <c r="G217" s="24" t="s">
        <v>1485</v>
      </c>
      <c r="H217" s="24" t="s">
        <v>1484</v>
      </c>
      <c r="I217" s="24" t="s">
        <v>1466</v>
      </c>
      <c r="J217" s="24" t="s">
        <v>1346</v>
      </c>
      <c r="K217" s="24" t="s">
        <v>1467</v>
      </c>
      <c r="L217" s="26">
        <v>186</v>
      </c>
      <c r="M217" s="27">
        <v>157</v>
      </c>
      <c r="N217" s="64">
        <v>343</v>
      </c>
    </row>
    <row r="218" spans="2:14" x14ac:dyDescent="0.2">
      <c r="B218" s="25"/>
      <c r="C218" s="25"/>
      <c r="D218" s="25"/>
      <c r="E218" s="25"/>
      <c r="F218" s="25"/>
      <c r="G218" s="24" t="s">
        <v>1488</v>
      </c>
      <c r="H218" s="24" t="s">
        <v>1487</v>
      </c>
      <c r="I218" s="24" t="s">
        <v>1466</v>
      </c>
      <c r="J218" s="24" t="s">
        <v>1346</v>
      </c>
      <c r="K218" s="24" t="s">
        <v>1467</v>
      </c>
      <c r="L218" s="26">
        <v>220</v>
      </c>
      <c r="M218" s="27">
        <v>210</v>
      </c>
      <c r="N218" s="64">
        <v>430</v>
      </c>
    </row>
    <row r="219" spans="2:14" x14ac:dyDescent="0.2">
      <c r="B219" s="25"/>
      <c r="C219" s="25"/>
      <c r="D219" s="25"/>
      <c r="E219" s="25"/>
      <c r="F219" s="25"/>
      <c r="G219" s="24" t="s">
        <v>1490</v>
      </c>
      <c r="H219" s="24" t="s">
        <v>1489</v>
      </c>
      <c r="I219" s="24" t="s">
        <v>1466</v>
      </c>
      <c r="J219" s="24" t="s">
        <v>1346</v>
      </c>
      <c r="K219" s="24" t="s">
        <v>1467</v>
      </c>
      <c r="L219" s="26">
        <v>187</v>
      </c>
      <c r="M219" s="27">
        <v>182</v>
      </c>
      <c r="N219" s="64">
        <v>369</v>
      </c>
    </row>
    <row r="220" spans="2:14" x14ac:dyDescent="0.2">
      <c r="B220" s="25"/>
      <c r="C220" s="25"/>
      <c r="D220" s="25"/>
      <c r="E220" s="25"/>
      <c r="F220" s="25"/>
      <c r="G220" s="24" t="s">
        <v>1349</v>
      </c>
      <c r="H220" s="24" t="s">
        <v>1491</v>
      </c>
      <c r="I220" s="24" t="s">
        <v>1466</v>
      </c>
      <c r="J220" s="24" t="s">
        <v>1346</v>
      </c>
      <c r="K220" s="24" t="s">
        <v>1467</v>
      </c>
      <c r="L220" s="26">
        <v>134</v>
      </c>
      <c r="M220" s="27">
        <v>150</v>
      </c>
      <c r="N220" s="64">
        <v>284</v>
      </c>
    </row>
    <row r="221" spans="2:14" x14ac:dyDescent="0.2">
      <c r="B221" s="51" t="s">
        <v>1805</v>
      </c>
      <c r="C221" s="52"/>
      <c r="D221" s="52"/>
      <c r="E221" s="52"/>
      <c r="F221" s="52"/>
      <c r="G221" s="52"/>
      <c r="H221" s="52"/>
      <c r="I221" s="52"/>
      <c r="J221" s="52"/>
      <c r="K221" s="52"/>
      <c r="L221" s="55">
        <v>1408</v>
      </c>
      <c r="M221" s="56">
        <v>1393</v>
      </c>
      <c r="N221" s="53">
        <v>2801</v>
      </c>
    </row>
    <row r="222" spans="2:14" x14ac:dyDescent="0.2">
      <c r="B222" s="24" t="s">
        <v>1193</v>
      </c>
      <c r="C222" s="24" t="s">
        <v>1191</v>
      </c>
      <c r="D222" s="24" t="s">
        <v>1661</v>
      </c>
      <c r="E222" s="24" t="s">
        <v>1428</v>
      </c>
      <c r="F222" s="24" t="s">
        <v>1192</v>
      </c>
      <c r="G222" s="24" t="s">
        <v>1569</v>
      </c>
      <c r="H222" s="24" t="s">
        <v>1568</v>
      </c>
      <c r="I222" s="24" t="s">
        <v>1466</v>
      </c>
      <c r="J222" s="24" t="s">
        <v>1493</v>
      </c>
      <c r="K222" s="24" t="s">
        <v>1467</v>
      </c>
      <c r="L222" s="26">
        <v>30</v>
      </c>
      <c r="M222" s="27">
        <v>28</v>
      </c>
      <c r="N222" s="64">
        <v>58</v>
      </c>
    </row>
    <row r="223" spans="2:14" x14ac:dyDescent="0.2">
      <c r="B223" s="25"/>
      <c r="C223" s="25"/>
      <c r="D223" s="25"/>
      <c r="E223" s="25"/>
      <c r="F223" s="25"/>
      <c r="G223" s="24" t="s">
        <v>2219</v>
      </c>
      <c r="H223" s="24" t="s">
        <v>1194</v>
      </c>
      <c r="I223" s="24" t="s">
        <v>1458</v>
      </c>
      <c r="J223" s="24" t="s">
        <v>1451</v>
      </c>
      <c r="K223" s="24" t="s">
        <v>1661</v>
      </c>
      <c r="L223" s="26">
        <v>13</v>
      </c>
      <c r="M223" s="27">
        <v>16</v>
      </c>
      <c r="N223" s="64">
        <v>29</v>
      </c>
    </row>
    <row r="224" spans="2:14" x14ac:dyDescent="0.2">
      <c r="B224" s="51" t="s">
        <v>1993</v>
      </c>
      <c r="C224" s="52"/>
      <c r="D224" s="52"/>
      <c r="E224" s="52"/>
      <c r="F224" s="52"/>
      <c r="G224" s="52"/>
      <c r="H224" s="52"/>
      <c r="I224" s="52"/>
      <c r="J224" s="52"/>
      <c r="K224" s="52"/>
      <c r="L224" s="55">
        <v>43</v>
      </c>
      <c r="M224" s="56">
        <v>44</v>
      </c>
      <c r="N224" s="53">
        <v>87</v>
      </c>
    </row>
    <row r="225" spans="2:14" x14ac:dyDescent="0.2">
      <c r="B225" s="24" t="s">
        <v>716</v>
      </c>
      <c r="C225" s="24" t="s">
        <v>715</v>
      </c>
      <c r="D225" s="24" t="s">
        <v>1502</v>
      </c>
      <c r="E225" s="24" t="s">
        <v>1404</v>
      </c>
      <c r="F225" s="24" t="s">
        <v>701</v>
      </c>
      <c r="G225" s="24" t="s">
        <v>1689</v>
      </c>
      <c r="H225" s="24" t="s">
        <v>717</v>
      </c>
      <c r="I225" s="24" t="s">
        <v>1466</v>
      </c>
      <c r="J225" s="24" t="s">
        <v>1346</v>
      </c>
      <c r="K225" s="24" t="s">
        <v>1467</v>
      </c>
      <c r="L225" s="26">
        <v>123</v>
      </c>
      <c r="M225" s="27">
        <v>118</v>
      </c>
      <c r="N225" s="64">
        <v>241</v>
      </c>
    </row>
    <row r="226" spans="2:14" x14ac:dyDescent="0.2">
      <c r="B226" s="25"/>
      <c r="C226" s="25"/>
      <c r="D226" s="25"/>
      <c r="E226" s="25"/>
      <c r="F226" s="25"/>
      <c r="G226" s="24" t="s">
        <v>2367</v>
      </c>
      <c r="H226" s="24" t="s">
        <v>2366</v>
      </c>
      <c r="I226" s="24" t="s">
        <v>1458</v>
      </c>
      <c r="J226" s="24" t="s">
        <v>1346</v>
      </c>
      <c r="K226" s="24" t="s">
        <v>1460</v>
      </c>
      <c r="L226" s="26">
        <v>0</v>
      </c>
      <c r="M226" s="27">
        <v>0</v>
      </c>
      <c r="N226" s="64">
        <v>0</v>
      </c>
    </row>
    <row r="227" spans="2:14" x14ac:dyDescent="0.2">
      <c r="B227" s="25"/>
      <c r="C227" s="25"/>
      <c r="D227" s="25"/>
      <c r="E227" s="25"/>
      <c r="F227" s="25"/>
      <c r="G227" s="24" t="s">
        <v>719</v>
      </c>
      <c r="H227" s="24" t="s">
        <v>718</v>
      </c>
      <c r="I227" s="24" t="s">
        <v>1458</v>
      </c>
      <c r="J227" s="24" t="s">
        <v>1346</v>
      </c>
      <c r="K227" s="24" t="s">
        <v>1460</v>
      </c>
      <c r="L227" s="26">
        <v>50</v>
      </c>
      <c r="M227" s="27">
        <v>46</v>
      </c>
      <c r="N227" s="64">
        <v>96</v>
      </c>
    </row>
    <row r="228" spans="2:14" x14ac:dyDescent="0.2">
      <c r="B228" s="25"/>
      <c r="C228" s="25"/>
      <c r="D228" s="25"/>
      <c r="E228" s="25"/>
      <c r="F228" s="25"/>
      <c r="G228" s="24" t="s">
        <v>721</v>
      </c>
      <c r="H228" s="24" t="s">
        <v>720</v>
      </c>
      <c r="I228" s="24" t="s">
        <v>1466</v>
      </c>
      <c r="J228" s="24" t="s">
        <v>1493</v>
      </c>
      <c r="K228" s="24" t="s">
        <v>1467</v>
      </c>
      <c r="L228" s="26">
        <v>9</v>
      </c>
      <c r="M228" s="27">
        <v>8</v>
      </c>
      <c r="N228" s="64">
        <v>17</v>
      </c>
    </row>
    <row r="229" spans="2:14" x14ac:dyDescent="0.2">
      <c r="B229" s="25"/>
      <c r="C229" s="25"/>
      <c r="D229" s="25"/>
      <c r="E229" s="25"/>
      <c r="F229" s="25"/>
      <c r="G229" s="24" t="s">
        <v>723</v>
      </c>
      <c r="H229" s="24" t="s">
        <v>722</v>
      </c>
      <c r="I229" s="24" t="s">
        <v>1466</v>
      </c>
      <c r="J229" s="24" t="s">
        <v>1346</v>
      </c>
      <c r="K229" s="24" t="s">
        <v>1467</v>
      </c>
      <c r="L229" s="26">
        <v>39</v>
      </c>
      <c r="M229" s="27">
        <v>40</v>
      </c>
      <c r="N229" s="64">
        <v>79</v>
      </c>
    </row>
    <row r="230" spans="2:14" x14ac:dyDescent="0.2">
      <c r="B230" s="25"/>
      <c r="C230" s="25"/>
      <c r="D230" s="25"/>
      <c r="E230" s="25"/>
      <c r="F230" s="25"/>
      <c r="G230" s="24" t="s">
        <v>1772</v>
      </c>
      <c r="H230" s="24" t="s">
        <v>724</v>
      </c>
      <c r="I230" s="24" t="s">
        <v>1458</v>
      </c>
      <c r="J230" s="24" t="s">
        <v>1346</v>
      </c>
      <c r="K230" s="24" t="s">
        <v>1460</v>
      </c>
      <c r="L230" s="26">
        <v>399</v>
      </c>
      <c r="M230" s="27">
        <v>453</v>
      </c>
      <c r="N230" s="64">
        <v>852</v>
      </c>
    </row>
    <row r="231" spans="2:14" x14ac:dyDescent="0.2">
      <c r="B231" s="25"/>
      <c r="C231" s="25"/>
      <c r="D231" s="25"/>
      <c r="E231" s="25"/>
      <c r="F231" s="25"/>
      <c r="G231" s="24" t="s">
        <v>726</v>
      </c>
      <c r="H231" s="24" t="s">
        <v>725</v>
      </c>
      <c r="I231" s="24" t="s">
        <v>1466</v>
      </c>
      <c r="J231" s="24" t="s">
        <v>1493</v>
      </c>
      <c r="K231" s="24" t="s">
        <v>1467</v>
      </c>
      <c r="L231" s="26">
        <v>85</v>
      </c>
      <c r="M231" s="27">
        <v>75</v>
      </c>
      <c r="N231" s="64">
        <v>160</v>
      </c>
    </row>
    <row r="232" spans="2:14" x14ac:dyDescent="0.2">
      <c r="B232" s="25"/>
      <c r="C232" s="25"/>
      <c r="D232" s="25"/>
      <c r="E232" s="25"/>
      <c r="F232" s="25"/>
      <c r="G232" s="24" t="s">
        <v>728</v>
      </c>
      <c r="H232" s="24" t="s">
        <v>727</v>
      </c>
      <c r="I232" s="24" t="s">
        <v>1458</v>
      </c>
      <c r="J232" s="24" t="s">
        <v>1346</v>
      </c>
      <c r="K232" s="24" t="s">
        <v>1460</v>
      </c>
      <c r="L232" s="26">
        <v>19</v>
      </c>
      <c r="M232" s="27">
        <v>14</v>
      </c>
      <c r="N232" s="64">
        <v>33</v>
      </c>
    </row>
    <row r="233" spans="2:14" x14ac:dyDescent="0.2">
      <c r="B233" s="25"/>
      <c r="C233" s="25"/>
      <c r="D233" s="25"/>
      <c r="E233" s="25"/>
      <c r="F233" s="25"/>
      <c r="G233" s="24" t="s">
        <v>730</v>
      </c>
      <c r="H233" s="24" t="s">
        <v>729</v>
      </c>
      <c r="I233" s="24" t="s">
        <v>1539</v>
      </c>
      <c r="J233" s="24" t="s">
        <v>1540</v>
      </c>
      <c r="K233" s="24" t="s">
        <v>1460</v>
      </c>
      <c r="L233" s="26">
        <v>140</v>
      </c>
      <c r="M233" s="27">
        <v>156</v>
      </c>
      <c r="N233" s="64">
        <v>296</v>
      </c>
    </row>
    <row r="234" spans="2:14" x14ac:dyDescent="0.2">
      <c r="B234" s="51" t="s">
        <v>1915</v>
      </c>
      <c r="C234" s="52"/>
      <c r="D234" s="52"/>
      <c r="E234" s="52"/>
      <c r="F234" s="52"/>
      <c r="G234" s="52"/>
      <c r="H234" s="52"/>
      <c r="I234" s="52"/>
      <c r="J234" s="52"/>
      <c r="K234" s="52"/>
      <c r="L234" s="55">
        <v>864</v>
      </c>
      <c r="M234" s="56">
        <v>910</v>
      </c>
      <c r="N234" s="53">
        <v>1774</v>
      </c>
    </row>
    <row r="235" spans="2:14" x14ac:dyDescent="0.2">
      <c r="B235" s="24" t="s">
        <v>254</v>
      </c>
      <c r="C235" s="24" t="s">
        <v>1715</v>
      </c>
      <c r="D235" s="24" t="s">
        <v>1603</v>
      </c>
      <c r="E235" s="24" t="s">
        <v>1372</v>
      </c>
      <c r="F235" s="24" t="s">
        <v>232</v>
      </c>
      <c r="G235" s="24" t="s">
        <v>256</v>
      </c>
      <c r="H235" s="24" t="s">
        <v>255</v>
      </c>
      <c r="I235" s="24" t="s">
        <v>1458</v>
      </c>
      <c r="J235" s="24" t="s">
        <v>1459</v>
      </c>
      <c r="K235" s="24" t="s">
        <v>1460</v>
      </c>
      <c r="L235" s="26">
        <v>70</v>
      </c>
      <c r="M235" s="27">
        <v>95</v>
      </c>
      <c r="N235" s="64">
        <v>165</v>
      </c>
    </row>
    <row r="236" spans="2:14" x14ac:dyDescent="0.2">
      <c r="B236" s="51" t="s">
        <v>1846</v>
      </c>
      <c r="C236" s="52"/>
      <c r="D236" s="52"/>
      <c r="E236" s="52"/>
      <c r="F236" s="52"/>
      <c r="G236" s="52"/>
      <c r="H236" s="52"/>
      <c r="I236" s="52"/>
      <c r="J236" s="52"/>
      <c r="K236" s="52"/>
      <c r="L236" s="55">
        <v>70</v>
      </c>
      <c r="M236" s="56">
        <v>95</v>
      </c>
      <c r="N236" s="53">
        <v>165</v>
      </c>
    </row>
    <row r="237" spans="2:14" x14ac:dyDescent="0.2">
      <c r="B237" s="24" t="s">
        <v>259</v>
      </c>
      <c r="C237" s="24" t="s">
        <v>258</v>
      </c>
      <c r="D237" s="24" t="s">
        <v>1603</v>
      </c>
      <c r="E237" s="24" t="s">
        <v>1376</v>
      </c>
      <c r="F237" s="24" t="s">
        <v>257</v>
      </c>
      <c r="G237" s="24" t="s">
        <v>261</v>
      </c>
      <c r="H237" s="24" t="s">
        <v>260</v>
      </c>
      <c r="I237" s="24" t="s">
        <v>1458</v>
      </c>
      <c r="J237" s="24" t="s">
        <v>1346</v>
      </c>
      <c r="K237" s="24" t="s">
        <v>1460</v>
      </c>
      <c r="L237" s="26">
        <v>22</v>
      </c>
      <c r="M237" s="27">
        <v>16</v>
      </c>
      <c r="N237" s="64">
        <v>38</v>
      </c>
    </row>
    <row r="238" spans="2:14" x14ac:dyDescent="0.2">
      <c r="B238" s="25"/>
      <c r="C238" s="25"/>
      <c r="D238" s="25"/>
      <c r="E238" s="25"/>
      <c r="F238" s="25"/>
      <c r="G238" s="24" t="s">
        <v>73</v>
      </c>
      <c r="H238" s="24" t="s">
        <v>262</v>
      </c>
      <c r="I238" s="24" t="s">
        <v>1466</v>
      </c>
      <c r="J238" s="24" t="s">
        <v>1346</v>
      </c>
      <c r="K238" s="24" t="s">
        <v>1467</v>
      </c>
      <c r="L238" s="26">
        <v>65</v>
      </c>
      <c r="M238" s="27">
        <v>63</v>
      </c>
      <c r="N238" s="64">
        <v>128</v>
      </c>
    </row>
    <row r="239" spans="2:14" x14ac:dyDescent="0.2">
      <c r="B239" s="25"/>
      <c r="C239" s="25"/>
      <c r="D239" s="25"/>
      <c r="E239" s="25"/>
      <c r="F239" s="25"/>
      <c r="G239" s="24" t="s">
        <v>1557</v>
      </c>
      <c r="H239" s="24" t="s">
        <v>263</v>
      </c>
      <c r="I239" s="24" t="s">
        <v>1466</v>
      </c>
      <c r="J239" s="24" t="s">
        <v>1493</v>
      </c>
      <c r="K239" s="24" t="s">
        <v>1467</v>
      </c>
      <c r="L239" s="26">
        <v>71</v>
      </c>
      <c r="M239" s="27">
        <v>99</v>
      </c>
      <c r="N239" s="64">
        <v>170</v>
      </c>
    </row>
    <row r="240" spans="2:14" x14ac:dyDescent="0.2">
      <c r="B240" s="51" t="s">
        <v>1847</v>
      </c>
      <c r="C240" s="52"/>
      <c r="D240" s="52"/>
      <c r="E240" s="52"/>
      <c r="F240" s="52"/>
      <c r="G240" s="52"/>
      <c r="H240" s="52"/>
      <c r="I240" s="52"/>
      <c r="J240" s="52"/>
      <c r="K240" s="52"/>
      <c r="L240" s="55">
        <v>158</v>
      </c>
      <c r="M240" s="56">
        <v>178</v>
      </c>
      <c r="N240" s="53">
        <v>336</v>
      </c>
    </row>
    <row r="241" spans="2:14" x14ac:dyDescent="0.2">
      <c r="B241" s="24" t="s">
        <v>1495</v>
      </c>
      <c r="C241" s="24" t="s">
        <v>1494</v>
      </c>
      <c r="D241" s="24" t="s">
        <v>1451</v>
      </c>
      <c r="E241" s="24" t="s">
        <v>1348</v>
      </c>
      <c r="F241" s="24" t="s">
        <v>1470</v>
      </c>
      <c r="G241" s="24" t="s">
        <v>2368</v>
      </c>
      <c r="H241" s="24" t="s">
        <v>1496</v>
      </c>
      <c r="I241" s="24" t="s">
        <v>1458</v>
      </c>
      <c r="J241" s="24" t="s">
        <v>1493</v>
      </c>
      <c r="K241" s="24" t="s">
        <v>1661</v>
      </c>
      <c r="L241" s="26">
        <v>75</v>
      </c>
      <c r="M241" s="27">
        <v>69</v>
      </c>
      <c r="N241" s="64">
        <v>144</v>
      </c>
    </row>
    <row r="242" spans="2:14" x14ac:dyDescent="0.2">
      <c r="B242" s="25"/>
      <c r="C242" s="25"/>
      <c r="D242" s="25"/>
      <c r="E242" s="25"/>
      <c r="F242" s="25"/>
      <c r="G242" s="24" t="s">
        <v>1774</v>
      </c>
      <c r="H242" s="24" t="s">
        <v>1773</v>
      </c>
      <c r="I242" s="24" t="s">
        <v>1466</v>
      </c>
      <c r="J242" s="24" t="s">
        <v>1346</v>
      </c>
      <c r="K242" s="24" t="s">
        <v>1459</v>
      </c>
      <c r="L242" s="26">
        <v>27</v>
      </c>
      <c r="M242" s="27">
        <v>23</v>
      </c>
      <c r="N242" s="64">
        <v>50</v>
      </c>
    </row>
    <row r="243" spans="2:14" x14ac:dyDescent="0.2">
      <c r="B243" s="25"/>
      <c r="C243" s="25"/>
      <c r="D243" s="25"/>
      <c r="E243" s="25"/>
      <c r="F243" s="25"/>
      <c r="G243" s="24" t="s">
        <v>1499</v>
      </c>
      <c r="H243" s="24" t="s">
        <v>1498</v>
      </c>
      <c r="I243" s="24" t="s">
        <v>1466</v>
      </c>
      <c r="J243" s="24" t="s">
        <v>1346</v>
      </c>
      <c r="K243" s="24" t="s">
        <v>1467</v>
      </c>
      <c r="L243" s="26">
        <v>66</v>
      </c>
      <c r="M243" s="27">
        <v>64</v>
      </c>
      <c r="N243" s="64">
        <v>130</v>
      </c>
    </row>
    <row r="244" spans="2:14" x14ac:dyDescent="0.2">
      <c r="B244" s="25"/>
      <c r="C244" s="25"/>
      <c r="D244" s="25"/>
      <c r="E244" s="25"/>
      <c r="F244" s="25"/>
      <c r="G244" s="24" t="s">
        <v>1504</v>
      </c>
      <c r="H244" s="24" t="s">
        <v>1503</v>
      </c>
      <c r="I244" s="24" t="s">
        <v>1466</v>
      </c>
      <c r="J244" s="24" t="s">
        <v>1346</v>
      </c>
      <c r="K244" s="24" t="s">
        <v>1467</v>
      </c>
      <c r="L244" s="26">
        <v>69</v>
      </c>
      <c r="M244" s="27">
        <v>96</v>
      </c>
      <c r="N244" s="64">
        <v>165</v>
      </c>
    </row>
    <row r="245" spans="2:14" x14ac:dyDescent="0.2">
      <c r="B245" s="51" t="s">
        <v>1806</v>
      </c>
      <c r="C245" s="52"/>
      <c r="D245" s="52"/>
      <c r="E245" s="52"/>
      <c r="F245" s="52"/>
      <c r="G245" s="52"/>
      <c r="H245" s="52"/>
      <c r="I245" s="52"/>
      <c r="J245" s="52"/>
      <c r="K245" s="52"/>
      <c r="L245" s="55">
        <v>237</v>
      </c>
      <c r="M245" s="56">
        <v>252</v>
      </c>
      <c r="N245" s="53">
        <v>489</v>
      </c>
    </row>
    <row r="246" spans="2:14" x14ac:dyDescent="0.2">
      <c r="B246" s="24" t="s">
        <v>1506</v>
      </c>
      <c r="C246" s="24" t="s">
        <v>1505</v>
      </c>
      <c r="D246" s="24" t="s">
        <v>1451</v>
      </c>
      <c r="E246" s="24" t="s">
        <v>1348</v>
      </c>
      <c r="F246" s="24" t="s">
        <v>1470</v>
      </c>
      <c r="G246" s="24" t="s">
        <v>2369</v>
      </c>
      <c r="H246" s="24" t="s">
        <v>2220</v>
      </c>
      <c r="I246" s="24" t="s">
        <v>1466</v>
      </c>
      <c r="J246" s="24" t="s">
        <v>1346</v>
      </c>
      <c r="K246" s="24" t="s">
        <v>1459</v>
      </c>
      <c r="L246" s="26">
        <v>18</v>
      </c>
      <c r="M246" s="27">
        <v>14</v>
      </c>
      <c r="N246" s="64">
        <v>32</v>
      </c>
    </row>
    <row r="247" spans="2:14" x14ac:dyDescent="0.2">
      <c r="B247" s="25"/>
      <c r="C247" s="25"/>
      <c r="D247" s="25"/>
      <c r="E247" s="25"/>
      <c r="F247" s="25"/>
      <c r="G247" s="24" t="s">
        <v>1706</v>
      </c>
      <c r="H247" s="24" t="s">
        <v>1705</v>
      </c>
      <c r="I247" s="24" t="s">
        <v>1466</v>
      </c>
      <c r="J247" s="24" t="s">
        <v>1346</v>
      </c>
      <c r="K247" s="24" t="s">
        <v>1467</v>
      </c>
      <c r="L247" s="26">
        <v>196</v>
      </c>
      <c r="M247" s="27">
        <v>168</v>
      </c>
      <c r="N247" s="64">
        <v>364</v>
      </c>
    </row>
    <row r="248" spans="2:14" x14ac:dyDescent="0.2">
      <c r="B248" s="25"/>
      <c r="C248" s="25"/>
      <c r="D248" s="25"/>
      <c r="E248" s="25"/>
      <c r="F248" s="25"/>
      <c r="G248" s="24" t="s">
        <v>2371</v>
      </c>
      <c r="H248" s="24" t="s">
        <v>2370</v>
      </c>
      <c r="I248" s="24" t="s">
        <v>1458</v>
      </c>
      <c r="J248" s="24" t="s">
        <v>1346</v>
      </c>
      <c r="K248" s="24" t="s">
        <v>1502</v>
      </c>
      <c r="L248" s="26">
        <v>58</v>
      </c>
      <c r="M248" s="27">
        <v>63</v>
      </c>
      <c r="N248" s="64">
        <v>121</v>
      </c>
    </row>
    <row r="249" spans="2:14" x14ac:dyDescent="0.2">
      <c r="B249" s="25"/>
      <c r="C249" s="25"/>
      <c r="D249" s="25"/>
      <c r="E249" s="25"/>
      <c r="F249" s="25"/>
      <c r="G249" s="24" t="s">
        <v>2176</v>
      </c>
      <c r="H249" s="24" t="s">
        <v>1509</v>
      </c>
      <c r="I249" s="24" t="s">
        <v>1466</v>
      </c>
      <c r="J249" s="24" t="s">
        <v>1346</v>
      </c>
      <c r="K249" s="24" t="s">
        <v>1467</v>
      </c>
      <c r="L249" s="26">
        <v>26</v>
      </c>
      <c r="M249" s="27">
        <v>25</v>
      </c>
      <c r="N249" s="64">
        <v>51</v>
      </c>
    </row>
    <row r="250" spans="2:14" x14ac:dyDescent="0.2">
      <c r="B250" s="25"/>
      <c r="C250" s="25"/>
      <c r="D250" s="25"/>
      <c r="E250" s="25"/>
      <c r="F250" s="25"/>
      <c r="G250" s="24" t="s">
        <v>1508</v>
      </c>
      <c r="H250" s="24" t="s">
        <v>1507</v>
      </c>
      <c r="I250" s="24" t="s">
        <v>1466</v>
      </c>
      <c r="J250" s="24" t="s">
        <v>1346</v>
      </c>
      <c r="K250" s="24" t="s">
        <v>1467</v>
      </c>
      <c r="L250" s="26">
        <v>75</v>
      </c>
      <c r="M250" s="27">
        <v>73</v>
      </c>
      <c r="N250" s="64">
        <v>148</v>
      </c>
    </row>
    <row r="251" spans="2:14" x14ac:dyDescent="0.2">
      <c r="B251" s="51" t="s">
        <v>1807</v>
      </c>
      <c r="C251" s="52"/>
      <c r="D251" s="52"/>
      <c r="E251" s="52"/>
      <c r="F251" s="52"/>
      <c r="G251" s="52"/>
      <c r="H251" s="52"/>
      <c r="I251" s="52"/>
      <c r="J251" s="52"/>
      <c r="K251" s="52"/>
      <c r="L251" s="55">
        <v>373</v>
      </c>
      <c r="M251" s="56">
        <v>343</v>
      </c>
      <c r="N251" s="53">
        <v>716</v>
      </c>
    </row>
    <row r="252" spans="2:14" x14ac:dyDescent="0.2">
      <c r="B252" s="24" t="s">
        <v>1274</v>
      </c>
      <c r="C252" s="24" t="s">
        <v>1273</v>
      </c>
      <c r="D252" s="24" t="s">
        <v>1675</v>
      </c>
      <c r="E252" s="24" t="s">
        <v>1430</v>
      </c>
      <c r="F252" s="24" t="s">
        <v>1245</v>
      </c>
      <c r="G252" s="24" t="s">
        <v>2237</v>
      </c>
      <c r="H252" s="24" t="s">
        <v>2236</v>
      </c>
      <c r="I252" s="24" t="s">
        <v>1466</v>
      </c>
      <c r="J252" s="24" t="s">
        <v>1459</v>
      </c>
      <c r="K252" s="24" t="s">
        <v>1467</v>
      </c>
      <c r="L252" s="26">
        <v>0</v>
      </c>
      <c r="M252" s="27">
        <v>0</v>
      </c>
      <c r="N252" s="64">
        <v>0</v>
      </c>
    </row>
    <row r="253" spans="2:14" x14ac:dyDescent="0.2">
      <c r="B253" s="51" t="s">
        <v>2006</v>
      </c>
      <c r="C253" s="52"/>
      <c r="D253" s="52"/>
      <c r="E253" s="52"/>
      <c r="F253" s="52"/>
      <c r="G253" s="52"/>
      <c r="H253" s="52"/>
      <c r="I253" s="52"/>
      <c r="J253" s="52"/>
      <c r="K253" s="52"/>
      <c r="L253" s="55">
        <v>0</v>
      </c>
      <c r="M253" s="56">
        <v>0</v>
      </c>
      <c r="N253" s="53">
        <v>0</v>
      </c>
    </row>
    <row r="254" spans="2:14" x14ac:dyDescent="0.2">
      <c r="B254" s="24" t="s">
        <v>732</v>
      </c>
      <c r="C254" s="24" t="s">
        <v>731</v>
      </c>
      <c r="D254" s="24" t="s">
        <v>1502</v>
      </c>
      <c r="E254" s="24" t="s">
        <v>1402</v>
      </c>
      <c r="F254" s="24" t="s">
        <v>673</v>
      </c>
      <c r="G254" s="24" t="s">
        <v>734</v>
      </c>
      <c r="H254" s="24" t="s">
        <v>733</v>
      </c>
      <c r="I254" s="24" t="s">
        <v>1466</v>
      </c>
      <c r="J254" s="24" t="s">
        <v>1346</v>
      </c>
      <c r="K254" s="24" t="s">
        <v>1467</v>
      </c>
      <c r="L254" s="26">
        <v>62</v>
      </c>
      <c r="M254" s="27">
        <v>56</v>
      </c>
      <c r="N254" s="64">
        <v>118</v>
      </c>
    </row>
    <row r="255" spans="2:14" x14ac:dyDescent="0.2">
      <c r="B255" s="25"/>
      <c r="C255" s="25"/>
      <c r="D255" s="25"/>
      <c r="E255" s="25"/>
      <c r="F255" s="25"/>
      <c r="G255" s="24" t="s">
        <v>932</v>
      </c>
      <c r="H255" s="24" t="s">
        <v>735</v>
      </c>
      <c r="I255" s="24" t="s">
        <v>1466</v>
      </c>
      <c r="J255" s="24" t="s">
        <v>1346</v>
      </c>
      <c r="K255" s="24" t="s">
        <v>1467</v>
      </c>
      <c r="L255" s="26">
        <v>117</v>
      </c>
      <c r="M255" s="27">
        <v>135</v>
      </c>
      <c r="N255" s="64">
        <v>252</v>
      </c>
    </row>
    <row r="256" spans="2:14" x14ac:dyDescent="0.2">
      <c r="B256" s="51" t="s">
        <v>1916</v>
      </c>
      <c r="C256" s="52"/>
      <c r="D256" s="52"/>
      <c r="E256" s="52"/>
      <c r="F256" s="52"/>
      <c r="G256" s="52"/>
      <c r="H256" s="52"/>
      <c r="I256" s="52"/>
      <c r="J256" s="52"/>
      <c r="K256" s="52"/>
      <c r="L256" s="55">
        <v>179</v>
      </c>
      <c r="M256" s="56">
        <v>191</v>
      </c>
      <c r="N256" s="53">
        <v>370</v>
      </c>
    </row>
    <row r="257" spans="2:14" x14ac:dyDescent="0.2">
      <c r="B257" s="24" t="s">
        <v>737</v>
      </c>
      <c r="C257" s="24" t="s">
        <v>736</v>
      </c>
      <c r="D257" s="24" t="s">
        <v>1502</v>
      </c>
      <c r="E257" s="24" t="s">
        <v>1350</v>
      </c>
      <c r="F257" s="24" t="s">
        <v>1510</v>
      </c>
      <c r="G257" s="24" t="s">
        <v>2372</v>
      </c>
      <c r="H257" s="24" t="s">
        <v>738</v>
      </c>
      <c r="I257" s="24" t="s">
        <v>1458</v>
      </c>
      <c r="J257" s="24" t="s">
        <v>1346</v>
      </c>
      <c r="K257" s="24" t="s">
        <v>1460</v>
      </c>
      <c r="L257" s="26">
        <v>31</v>
      </c>
      <c r="M257" s="27">
        <v>38</v>
      </c>
      <c r="N257" s="64">
        <v>69</v>
      </c>
    </row>
    <row r="258" spans="2:14" x14ac:dyDescent="0.2">
      <c r="B258" s="51" t="s">
        <v>1917</v>
      </c>
      <c r="C258" s="52"/>
      <c r="D258" s="52"/>
      <c r="E258" s="52"/>
      <c r="F258" s="52"/>
      <c r="G258" s="52"/>
      <c r="H258" s="52"/>
      <c r="I258" s="52"/>
      <c r="J258" s="52"/>
      <c r="K258" s="52"/>
      <c r="L258" s="55">
        <v>31</v>
      </c>
      <c r="M258" s="56">
        <v>38</v>
      </c>
      <c r="N258" s="53">
        <v>69</v>
      </c>
    </row>
    <row r="259" spans="2:14" x14ac:dyDescent="0.2">
      <c r="B259" s="24" t="s">
        <v>493</v>
      </c>
      <c r="C259" s="24" t="s">
        <v>1500</v>
      </c>
      <c r="D259" s="24" t="s">
        <v>1515</v>
      </c>
      <c r="E259" s="24" t="s">
        <v>1386</v>
      </c>
      <c r="F259" s="24" t="s">
        <v>467</v>
      </c>
      <c r="G259" s="24" t="s">
        <v>495</v>
      </c>
      <c r="H259" s="24" t="s">
        <v>494</v>
      </c>
      <c r="I259" s="24" t="s">
        <v>1458</v>
      </c>
      <c r="J259" s="24" t="s">
        <v>1493</v>
      </c>
      <c r="K259" s="24" t="s">
        <v>1460</v>
      </c>
      <c r="L259" s="26">
        <v>15</v>
      </c>
      <c r="M259" s="27">
        <v>16</v>
      </c>
      <c r="N259" s="64">
        <v>31</v>
      </c>
    </row>
    <row r="260" spans="2:14" x14ac:dyDescent="0.2">
      <c r="B260" s="51" t="s">
        <v>1881</v>
      </c>
      <c r="C260" s="52"/>
      <c r="D260" s="52"/>
      <c r="E260" s="52"/>
      <c r="F260" s="52"/>
      <c r="G260" s="52"/>
      <c r="H260" s="52"/>
      <c r="I260" s="52"/>
      <c r="J260" s="52"/>
      <c r="K260" s="52"/>
      <c r="L260" s="55">
        <v>15</v>
      </c>
      <c r="M260" s="56">
        <v>16</v>
      </c>
      <c r="N260" s="53">
        <v>31</v>
      </c>
    </row>
    <row r="261" spans="2:14" x14ac:dyDescent="0.2">
      <c r="B261" s="24" t="s">
        <v>1512</v>
      </c>
      <c r="C261" s="24" t="s">
        <v>1511</v>
      </c>
      <c r="D261" s="24" t="s">
        <v>1451</v>
      </c>
      <c r="E261" s="24" t="s">
        <v>1350</v>
      </c>
      <c r="F261" s="24" t="s">
        <v>1510</v>
      </c>
      <c r="G261" s="24" t="s">
        <v>1514</v>
      </c>
      <c r="H261" s="24" t="s">
        <v>1513</v>
      </c>
      <c r="I261" s="24" t="s">
        <v>1466</v>
      </c>
      <c r="J261" s="24" t="s">
        <v>1346</v>
      </c>
      <c r="K261" s="24" t="s">
        <v>1515</v>
      </c>
      <c r="L261" s="26">
        <v>126</v>
      </c>
      <c r="M261" s="27">
        <v>122</v>
      </c>
      <c r="N261" s="64">
        <v>248</v>
      </c>
    </row>
    <row r="262" spans="2:14" x14ac:dyDescent="0.2">
      <c r="B262" s="25"/>
      <c r="C262" s="25"/>
      <c r="D262" s="25"/>
      <c r="E262" s="25"/>
      <c r="F262" s="25"/>
      <c r="G262" s="24" t="s">
        <v>1517</v>
      </c>
      <c r="H262" s="24" t="s">
        <v>1516</v>
      </c>
      <c r="I262" s="24" t="s">
        <v>1466</v>
      </c>
      <c r="J262" s="24" t="s">
        <v>1346</v>
      </c>
      <c r="K262" s="24" t="s">
        <v>1467</v>
      </c>
      <c r="L262" s="26">
        <v>41</v>
      </c>
      <c r="M262" s="27">
        <v>33</v>
      </c>
      <c r="N262" s="64">
        <v>74</v>
      </c>
    </row>
    <row r="263" spans="2:14" x14ac:dyDescent="0.2">
      <c r="B263" s="25"/>
      <c r="C263" s="25"/>
      <c r="D263" s="25"/>
      <c r="E263" s="25"/>
      <c r="F263" s="25"/>
      <c r="G263" s="24" t="s">
        <v>1519</v>
      </c>
      <c r="H263" s="24" t="s">
        <v>1518</v>
      </c>
      <c r="I263" s="24" t="s">
        <v>1466</v>
      </c>
      <c r="J263" s="24" t="s">
        <v>1346</v>
      </c>
      <c r="K263" s="24" t="s">
        <v>1467</v>
      </c>
      <c r="L263" s="26">
        <v>70</v>
      </c>
      <c r="M263" s="27">
        <v>61</v>
      </c>
      <c r="N263" s="64">
        <v>131</v>
      </c>
    </row>
    <row r="264" spans="2:14" x14ac:dyDescent="0.2">
      <c r="B264" s="25"/>
      <c r="C264" s="25"/>
      <c r="D264" s="25"/>
      <c r="E264" s="25"/>
      <c r="F264" s="25"/>
      <c r="G264" s="24" t="s">
        <v>1521</v>
      </c>
      <c r="H264" s="24" t="s">
        <v>1520</v>
      </c>
      <c r="I264" s="24" t="s">
        <v>1466</v>
      </c>
      <c r="J264" s="24" t="s">
        <v>1346</v>
      </c>
      <c r="K264" s="24" t="s">
        <v>1467</v>
      </c>
      <c r="L264" s="26">
        <v>52</v>
      </c>
      <c r="M264" s="27">
        <v>66</v>
      </c>
      <c r="N264" s="64">
        <v>118</v>
      </c>
    </row>
    <row r="265" spans="2:14" x14ac:dyDescent="0.2">
      <c r="B265" s="51" t="s">
        <v>1808</v>
      </c>
      <c r="C265" s="52"/>
      <c r="D265" s="52"/>
      <c r="E265" s="52"/>
      <c r="F265" s="52"/>
      <c r="G265" s="52"/>
      <c r="H265" s="52"/>
      <c r="I265" s="52"/>
      <c r="J265" s="52"/>
      <c r="K265" s="52"/>
      <c r="L265" s="55">
        <v>289</v>
      </c>
      <c r="M265" s="56">
        <v>282</v>
      </c>
      <c r="N265" s="53">
        <v>571</v>
      </c>
    </row>
    <row r="266" spans="2:14" x14ac:dyDescent="0.2">
      <c r="B266" s="24" t="s">
        <v>1523</v>
      </c>
      <c r="C266" s="24" t="s">
        <v>1522</v>
      </c>
      <c r="D266" s="24" t="s">
        <v>1451</v>
      </c>
      <c r="E266" s="24" t="s">
        <v>1348</v>
      </c>
      <c r="F266" s="24" t="s">
        <v>1470</v>
      </c>
      <c r="G266" s="24" t="s">
        <v>2368</v>
      </c>
      <c r="H266" s="24" t="s">
        <v>2373</v>
      </c>
      <c r="I266" s="24" t="s">
        <v>1539</v>
      </c>
      <c r="J266" s="24" t="s">
        <v>1540</v>
      </c>
      <c r="K266" s="24" t="s">
        <v>1661</v>
      </c>
      <c r="L266" s="26">
        <v>8</v>
      </c>
      <c r="M266" s="27">
        <v>9</v>
      </c>
      <c r="N266" s="64">
        <v>17</v>
      </c>
    </row>
    <row r="267" spans="2:14" x14ac:dyDescent="0.2">
      <c r="B267" s="25"/>
      <c r="C267" s="25"/>
      <c r="D267" s="25"/>
      <c r="E267" s="25"/>
      <c r="F267" s="25"/>
      <c r="G267" s="24" t="s">
        <v>2222</v>
      </c>
      <c r="H267" s="24" t="s">
        <v>2221</v>
      </c>
      <c r="I267" s="24" t="s">
        <v>1458</v>
      </c>
      <c r="J267" s="24" t="s">
        <v>1346</v>
      </c>
      <c r="K267" s="24" t="s">
        <v>1540</v>
      </c>
      <c r="L267" s="26">
        <v>40</v>
      </c>
      <c r="M267" s="27">
        <v>42</v>
      </c>
      <c r="N267" s="64">
        <v>82</v>
      </c>
    </row>
    <row r="268" spans="2:14" x14ac:dyDescent="0.2">
      <c r="B268" s="25"/>
      <c r="C268" s="25"/>
      <c r="D268" s="25"/>
      <c r="E268" s="25"/>
      <c r="F268" s="25"/>
      <c r="G268" s="24" t="s">
        <v>2374</v>
      </c>
      <c r="H268" s="24" t="s">
        <v>1524</v>
      </c>
      <c r="I268" s="24" t="s">
        <v>1466</v>
      </c>
      <c r="J268" s="24" t="s">
        <v>1346</v>
      </c>
      <c r="K268" s="24" t="s">
        <v>1493</v>
      </c>
      <c r="L268" s="26">
        <v>15</v>
      </c>
      <c r="M268" s="27">
        <v>18</v>
      </c>
      <c r="N268" s="64">
        <v>33</v>
      </c>
    </row>
    <row r="269" spans="2:14" x14ac:dyDescent="0.2">
      <c r="B269" s="51" t="s">
        <v>1809</v>
      </c>
      <c r="C269" s="52"/>
      <c r="D269" s="52"/>
      <c r="E269" s="52"/>
      <c r="F269" s="52"/>
      <c r="G269" s="52"/>
      <c r="H269" s="52"/>
      <c r="I269" s="52"/>
      <c r="J269" s="52"/>
      <c r="K269" s="52"/>
      <c r="L269" s="55">
        <v>63</v>
      </c>
      <c r="M269" s="56">
        <v>69</v>
      </c>
      <c r="N269" s="53">
        <v>132</v>
      </c>
    </row>
    <row r="270" spans="2:14" x14ac:dyDescent="0.2">
      <c r="B270" s="24" t="s">
        <v>1526</v>
      </c>
      <c r="C270" s="24" t="s">
        <v>1525</v>
      </c>
      <c r="D270" s="24" t="s">
        <v>1451</v>
      </c>
      <c r="E270" s="24" t="s">
        <v>1347</v>
      </c>
      <c r="F270" s="24" t="s">
        <v>1461</v>
      </c>
      <c r="G270" s="24" t="s">
        <v>1528</v>
      </c>
      <c r="H270" s="24" t="s">
        <v>1527</v>
      </c>
      <c r="I270" s="24" t="s">
        <v>1466</v>
      </c>
      <c r="J270" s="24" t="s">
        <v>1459</v>
      </c>
      <c r="K270" s="24" t="s">
        <v>1467</v>
      </c>
      <c r="L270" s="26">
        <v>30</v>
      </c>
      <c r="M270" s="27">
        <v>37</v>
      </c>
      <c r="N270" s="64">
        <v>67</v>
      </c>
    </row>
    <row r="271" spans="2:14" x14ac:dyDescent="0.2">
      <c r="B271" s="25"/>
      <c r="C271" s="25"/>
      <c r="D271" s="25"/>
      <c r="E271" s="25"/>
      <c r="F271" s="25"/>
      <c r="G271" s="24" t="s">
        <v>2315</v>
      </c>
      <c r="H271" s="24" t="s">
        <v>1529</v>
      </c>
      <c r="I271" s="24" t="s">
        <v>1466</v>
      </c>
      <c r="J271" s="24" t="s">
        <v>1346</v>
      </c>
      <c r="K271" s="24" t="s">
        <v>1467</v>
      </c>
      <c r="L271" s="26">
        <v>88</v>
      </c>
      <c r="M271" s="27">
        <v>70</v>
      </c>
      <c r="N271" s="64">
        <v>158</v>
      </c>
    </row>
    <row r="272" spans="2:14" x14ac:dyDescent="0.2">
      <c r="B272" s="25"/>
      <c r="C272" s="25"/>
      <c r="D272" s="25"/>
      <c r="E272" s="25"/>
      <c r="F272" s="25"/>
      <c r="G272" s="24" t="s">
        <v>1532</v>
      </c>
      <c r="H272" s="24" t="s">
        <v>1531</v>
      </c>
      <c r="I272" s="24" t="s">
        <v>1466</v>
      </c>
      <c r="J272" s="24" t="s">
        <v>1346</v>
      </c>
      <c r="K272" s="24" t="s">
        <v>1467</v>
      </c>
      <c r="L272" s="26">
        <v>121</v>
      </c>
      <c r="M272" s="27">
        <v>144</v>
      </c>
      <c r="N272" s="64">
        <v>265</v>
      </c>
    </row>
    <row r="273" spans="2:14" x14ac:dyDescent="0.2">
      <c r="B273" s="51" t="s">
        <v>1810</v>
      </c>
      <c r="C273" s="52"/>
      <c r="D273" s="52"/>
      <c r="E273" s="52"/>
      <c r="F273" s="52"/>
      <c r="G273" s="52"/>
      <c r="H273" s="52"/>
      <c r="I273" s="52"/>
      <c r="J273" s="52"/>
      <c r="K273" s="52"/>
      <c r="L273" s="55">
        <v>239</v>
      </c>
      <c r="M273" s="56">
        <v>251</v>
      </c>
      <c r="N273" s="53">
        <v>490</v>
      </c>
    </row>
    <row r="274" spans="2:14" x14ac:dyDescent="0.2">
      <c r="B274" s="24" t="s">
        <v>1196</v>
      </c>
      <c r="C274" s="24" t="s">
        <v>1195</v>
      </c>
      <c r="D274" s="24" t="s">
        <v>1661</v>
      </c>
      <c r="E274" s="24" t="s">
        <v>1425</v>
      </c>
      <c r="F274" s="24" t="s">
        <v>1661</v>
      </c>
      <c r="G274" s="24" t="s">
        <v>1198</v>
      </c>
      <c r="H274" s="24" t="s">
        <v>1197</v>
      </c>
      <c r="I274" s="24" t="s">
        <v>1466</v>
      </c>
      <c r="J274" s="24" t="s">
        <v>1497</v>
      </c>
      <c r="K274" s="24" t="s">
        <v>1497</v>
      </c>
      <c r="L274" s="26">
        <v>0</v>
      </c>
      <c r="M274" s="27">
        <v>0</v>
      </c>
      <c r="N274" s="64">
        <v>0</v>
      </c>
    </row>
    <row r="275" spans="2:14" x14ac:dyDescent="0.2">
      <c r="B275" s="51" t="s">
        <v>1994</v>
      </c>
      <c r="C275" s="52"/>
      <c r="D275" s="52"/>
      <c r="E275" s="52"/>
      <c r="F275" s="52"/>
      <c r="G275" s="52"/>
      <c r="H275" s="52"/>
      <c r="I275" s="52"/>
      <c r="J275" s="52"/>
      <c r="K275" s="52"/>
      <c r="L275" s="55">
        <v>0</v>
      </c>
      <c r="M275" s="56">
        <v>0</v>
      </c>
      <c r="N275" s="53">
        <v>0</v>
      </c>
    </row>
    <row r="276" spans="2:14" x14ac:dyDescent="0.2">
      <c r="B276" s="24" t="s">
        <v>2117</v>
      </c>
      <c r="C276" s="24" t="s">
        <v>571</v>
      </c>
      <c r="D276" s="24" t="s">
        <v>1609</v>
      </c>
      <c r="E276" s="24" t="s">
        <v>1407</v>
      </c>
      <c r="F276" s="24" t="s">
        <v>1483</v>
      </c>
      <c r="G276" s="24" t="s">
        <v>2291</v>
      </c>
      <c r="H276" s="24" t="s">
        <v>908</v>
      </c>
      <c r="I276" s="24" t="s">
        <v>1458</v>
      </c>
      <c r="J276" s="24" t="s">
        <v>1346</v>
      </c>
      <c r="K276" s="24" t="s">
        <v>1460</v>
      </c>
      <c r="L276" s="26">
        <v>54</v>
      </c>
      <c r="M276" s="27">
        <v>61</v>
      </c>
      <c r="N276" s="64">
        <v>115</v>
      </c>
    </row>
    <row r="277" spans="2:14" x14ac:dyDescent="0.2">
      <c r="B277" s="25"/>
      <c r="C277" s="25"/>
      <c r="D277" s="25"/>
      <c r="E277" s="25"/>
      <c r="F277" s="25"/>
      <c r="G277" s="24" t="s">
        <v>2177</v>
      </c>
      <c r="H277" s="24" t="s">
        <v>909</v>
      </c>
      <c r="I277" s="24" t="s">
        <v>1466</v>
      </c>
      <c r="J277" s="24" t="s">
        <v>1346</v>
      </c>
      <c r="K277" s="24" t="s">
        <v>1493</v>
      </c>
      <c r="L277" s="26">
        <v>24</v>
      </c>
      <c r="M277" s="27">
        <v>28</v>
      </c>
      <c r="N277" s="64">
        <v>52</v>
      </c>
    </row>
    <row r="278" spans="2:14" x14ac:dyDescent="0.2">
      <c r="B278" s="25"/>
      <c r="C278" s="25"/>
      <c r="D278" s="25"/>
      <c r="E278" s="25"/>
      <c r="F278" s="25"/>
      <c r="G278" s="24" t="s">
        <v>2375</v>
      </c>
      <c r="H278" s="24" t="s">
        <v>742</v>
      </c>
      <c r="I278" s="24" t="s">
        <v>1466</v>
      </c>
      <c r="J278" s="24" t="s">
        <v>1346</v>
      </c>
      <c r="K278" s="24" t="s">
        <v>1467</v>
      </c>
      <c r="L278" s="26">
        <v>179</v>
      </c>
      <c r="M278" s="27">
        <v>153</v>
      </c>
      <c r="N278" s="64">
        <v>332</v>
      </c>
    </row>
    <row r="279" spans="2:14" x14ac:dyDescent="0.2">
      <c r="B279" s="25"/>
      <c r="C279" s="25"/>
      <c r="D279" s="25"/>
      <c r="E279" s="25"/>
      <c r="F279" s="25"/>
      <c r="G279" s="24" t="s">
        <v>2376</v>
      </c>
      <c r="H279" s="24" t="s">
        <v>907</v>
      </c>
      <c r="I279" s="24" t="s">
        <v>1458</v>
      </c>
      <c r="J279" s="24" t="s">
        <v>1493</v>
      </c>
      <c r="K279" s="24" t="s">
        <v>1661</v>
      </c>
      <c r="L279" s="26">
        <v>15</v>
      </c>
      <c r="M279" s="27">
        <v>16</v>
      </c>
      <c r="N279" s="64">
        <v>31</v>
      </c>
    </row>
    <row r="280" spans="2:14" x14ac:dyDescent="0.2">
      <c r="B280" s="25"/>
      <c r="C280" s="25"/>
      <c r="D280" s="25"/>
      <c r="E280" s="25"/>
      <c r="F280" s="25"/>
      <c r="G280" s="24" t="s">
        <v>911</v>
      </c>
      <c r="H280" s="24" t="s">
        <v>910</v>
      </c>
      <c r="I280" s="24" t="s">
        <v>1466</v>
      </c>
      <c r="J280" s="24" t="s">
        <v>1493</v>
      </c>
      <c r="K280" s="24" t="s">
        <v>1467</v>
      </c>
      <c r="L280" s="26">
        <v>36</v>
      </c>
      <c r="M280" s="27">
        <v>43</v>
      </c>
      <c r="N280" s="64">
        <v>79</v>
      </c>
    </row>
    <row r="281" spans="2:14" x14ac:dyDescent="0.2">
      <c r="B281" s="25"/>
      <c r="C281" s="25"/>
      <c r="D281" s="25"/>
      <c r="E281" s="25"/>
      <c r="F281" s="25"/>
      <c r="G281" s="24" t="s">
        <v>2223</v>
      </c>
      <c r="H281" s="24" t="s">
        <v>912</v>
      </c>
      <c r="I281" s="24" t="s">
        <v>1466</v>
      </c>
      <c r="J281" s="24" t="s">
        <v>1346</v>
      </c>
      <c r="K281" s="24" t="s">
        <v>1467</v>
      </c>
      <c r="L281" s="26">
        <v>56</v>
      </c>
      <c r="M281" s="27">
        <v>65</v>
      </c>
      <c r="N281" s="64">
        <v>121</v>
      </c>
    </row>
    <row r="282" spans="2:14" x14ac:dyDescent="0.2">
      <c r="B282" s="25"/>
      <c r="C282" s="25"/>
      <c r="D282" s="25"/>
      <c r="E282" s="25"/>
      <c r="F282" s="25"/>
      <c r="G282" s="24" t="s">
        <v>2224</v>
      </c>
      <c r="H282" s="24" t="s">
        <v>913</v>
      </c>
      <c r="I282" s="24" t="s">
        <v>1466</v>
      </c>
      <c r="J282" s="24" t="s">
        <v>1346</v>
      </c>
      <c r="K282" s="24" t="s">
        <v>1467</v>
      </c>
      <c r="L282" s="26">
        <v>119</v>
      </c>
      <c r="M282" s="27">
        <v>110</v>
      </c>
      <c r="N282" s="64">
        <v>229</v>
      </c>
    </row>
    <row r="283" spans="2:14" x14ac:dyDescent="0.2">
      <c r="B283" s="25"/>
      <c r="C283" s="25"/>
      <c r="D283" s="25"/>
      <c r="E283" s="25"/>
      <c r="F283" s="25"/>
      <c r="G283" s="24" t="s">
        <v>915</v>
      </c>
      <c r="H283" s="24" t="s">
        <v>914</v>
      </c>
      <c r="I283" s="24" t="s">
        <v>1539</v>
      </c>
      <c r="J283" s="24" t="s">
        <v>1540</v>
      </c>
      <c r="K283" s="24" t="s">
        <v>1460</v>
      </c>
      <c r="L283" s="26">
        <v>67</v>
      </c>
      <c r="M283" s="27">
        <v>55</v>
      </c>
      <c r="N283" s="64">
        <v>122</v>
      </c>
    </row>
    <row r="284" spans="2:14" x14ac:dyDescent="0.2">
      <c r="B284" s="25"/>
      <c r="C284" s="25"/>
      <c r="D284" s="25"/>
      <c r="E284" s="25"/>
      <c r="F284" s="25"/>
      <c r="G284" s="24" t="s">
        <v>917</v>
      </c>
      <c r="H284" s="24" t="s">
        <v>916</v>
      </c>
      <c r="I284" s="24" t="s">
        <v>1539</v>
      </c>
      <c r="J284" s="24" t="s">
        <v>1540</v>
      </c>
      <c r="K284" s="24" t="s">
        <v>1460</v>
      </c>
      <c r="L284" s="26">
        <v>389</v>
      </c>
      <c r="M284" s="27">
        <v>376</v>
      </c>
      <c r="N284" s="64">
        <v>765</v>
      </c>
    </row>
    <row r="285" spans="2:14" x14ac:dyDescent="0.2">
      <c r="B285" s="25"/>
      <c r="C285" s="25"/>
      <c r="D285" s="25"/>
      <c r="E285" s="25"/>
      <c r="F285" s="25"/>
      <c r="G285" s="24" t="s">
        <v>1775</v>
      </c>
      <c r="H285" s="24" t="s">
        <v>918</v>
      </c>
      <c r="I285" s="24" t="s">
        <v>1466</v>
      </c>
      <c r="J285" s="24" t="s">
        <v>1346</v>
      </c>
      <c r="K285" s="24" t="s">
        <v>1690</v>
      </c>
      <c r="L285" s="26">
        <v>55</v>
      </c>
      <c r="M285" s="27">
        <v>56</v>
      </c>
      <c r="N285" s="64">
        <v>111</v>
      </c>
    </row>
    <row r="286" spans="2:14" x14ac:dyDescent="0.2">
      <c r="B286" s="25"/>
      <c r="C286" s="25"/>
      <c r="D286" s="25"/>
      <c r="E286" s="25"/>
      <c r="F286" s="25"/>
      <c r="G286" s="24" t="s">
        <v>920</v>
      </c>
      <c r="H286" s="24" t="s">
        <v>919</v>
      </c>
      <c r="I286" s="24" t="s">
        <v>1466</v>
      </c>
      <c r="J286" s="24" t="s">
        <v>1346</v>
      </c>
      <c r="K286" s="24" t="s">
        <v>1467</v>
      </c>
      <c r="L286" s="26">
        <v>101</v>
      </c>
      <c r="M286" s="27">
        <v>81</v>
      </c>
      <c r="N286" s="64">
        <v>182</v>
      </c>
    </row>
    <row r="287" spans="2:14" x14ac:dyDescent="0.2">
      <c r="B287" s="25"/>
      <c r="C287" s="25"/>
      <c r="D287" s="25"/>
      <c r="E287" s="25"/>
      <c r="F287" s="25"/>
      <c r="G287" s="24" t="s">
        <v>516</v>
      </c>
      <c r="H287" s="24" t="s">
        <v>921</v>
      </c>
      <c r="I287" s="24" t="s">
        <v>1458</v>
      </c>
      <c r="J287" s="24" t="s">
        <v>1346</v>
      </c>
      <c r="K287" s="24" t="s">
        <v>1460</v>
      </c>
      <c r="L287" s="26">
        <v>74</v>
      </c>
      <c r="M287" s="27">
        <v>104</v>
      </c>
      <c r="N287" s="64">
        <v>178</v>
      </c>
    </row>
    <row r="288" spans="2:14" x14ac:dyDescent="0.2">
      <c r="B288" s="25"/>
      <c r="C288" s="25"/>
      <c r="D288" s="25"/>
      <c r="E288" s="25"/>
      <c r="F288" s="25"/>
      <c r="G288" s="24" t="s">
        <v>2286</v>
      </c>
      <c r="H288" s="24" t="s">
        <v>2377</v>
      </c>
      <c r="I288" s="24" t="s">
        <v>1466</v>
      </c>
      <c r="J288" s="24" t="s">
        <v>1346</v>
      </c>
      <c r="K288" s="24" t="s">
        <v>1493</v>
      </c>
      <c r="L288" s="26">
        <v>51</v>
      </c>
      <c r="M288" s="27">
        <v>69</v>
      </c>
      <c r="N288" s="64">
        <v>120</v>
      </c>
    </row>
    <row r="289" spans="2:14" x14ac:dyDescent="0.2">
      <c r="B289" s="25"/>
      <c r="C289" s="25"/>
      <c r="D289" s="25"/>
      <c r="E289" s="25"/>
      <c r="F289" s="25"/>
      <c r="G289" s="24" t="s">
        <v>2225</v>
      </c>
      <c r="H289" s="24" t="s">
        <v>922</v>
      </c>
      <c r="I289" s="24" t="s">
        <v>1466</v>
      </c>
      <c r="J289" s="24" t="s">
        <v>1346</v>
      </c>
      <c r="K289" s="24" t="s">
        <v>1467</v>
      </c>
      <c r="L289" s="26">
        <v>226</v>
      </c>
      <c r="M289" s="27">
        <v>236</v>
      </c>
      <c r="N289" s="64">
        <v>462</v>
      </c>
    </row>
    <row r="290" spans="2:14" x14ac:dyDescent="0.2">
      <c r="B290" s="25"/>
      <c r="C290" s="25"/>
      <c r="D290" s="25"/>
      <c r="E290" s="25"/>
      <c r="F290" s="25"/>
      <c r="G290" s="24" t="s">
        <v>2379</v>
      </c>
      <c r="H290" s="24" t="s">
        <v>2378</v>
      </c>
      <c r="I290" s="24" t="s">
        <v>1466</v>
      </c>
      <c r="J290" s="24" t="s">
        <v>1346</v>
      </c>
      <c r="K290" s="24" t="s">
        <v>1483</v>
      </c>
      <c r="L290" s="26">
        <v>25</v>
      </c>
      <c r="M290" s="27">
        <v>28</v>
      </c>
      <c r="N290" s="64">
        <v>53</v>
      </c>
    </row>
    <row r="291" spans="2:14" x14ac:dyDescent="0.2">
      <c r="B291" s="25"/>
      <c r="C291" s="25"/>
      <c r="D291" s="25"/>
      <c r="E291" s="25"/>
      <c r="F291" s="25"/>
      <c r="G291" s="24" t="s">
        <v>925</v>
      </c>
      <c r="H291" s="24" t="s">
        <v>924</v>
      </c>
      <c r="I291" s="24" t="s">
        <v>1466</v>
      </c>
      <c r="J291" s="24" t="s">
        <v>1459</v>
      </c>
      <c r="K291" s="24" t="s">
        <v>1467</v>
      </c>
      <c r="L291" s="26">
        <v>118</v>
      </c>
      <c r="M291" s="27">
        <v>98</v>
      </c>
      <c r="N291" s="64">
        <v>216</v>
      </c>
    </row>
    <row r="292" spans="2:14" x14ac:dyDescent="0.2">
      <c r="B292" s="25"/>
      <c r="C292" s="25"/>
      <c r="D292" s="25"/>
      <c r="E292" s="25"/>
      <c r="F292" s="25"/>
      <c r="G292" s="24" t="s">
        <v>1532</v>
      </c>
      <c r="H292" s="24" t="s">
        <v>926</v>
      </c>
      <c r="I292" s="24" t="s">
        <v>1466</v>
      </c>
      <c r="J292" s="24" t="s">
        <v>1346</v>
      </c>
      <c r="K292" s="24" t="s">
        <v>1467</v>
      </c>
      <c r="L292" s="26">
        <v>44</v>
      </c>
      <c r="M292" s="27">
        <v>48</v>
      </c>
      <c r="N292" s="64">
        <v>92</v>
      </c>
    </row>
    <row r="293" spans="2:14" x14ac:dyDescent="0.2">
      <c r="B293" s="25"/>
      <c r="C293" s="25"/>
      <c r="D293" s="25"/>
      <c r="E293" s="25"/>
      <c r="F293" s="25"/>
      <c r="G293" s="24" t="s">
        <v>2226</v>
      </c>
      <c r="H293" s="24" t="s">
        <v>927</v>
      </c>
      <c r="I293" s="24" t="s">
        <v>1466</v>
      </c>
      <c r="J293" s="24" t="s">
        <v>1346</v>
      </c>
      <c r="K293" s="24" t="s">
        <v>1467</v>
      </c>
      <c r="L293" s="26">
        <v>68</v>
      </c>
      <c r="M293" s="27">
        <v>78</v>
      </c>
      <c r="N293" s="64">
        <v>146</v>
      </c>
    </row>
    <row r="294" spans="2:14" x14ac:dyDescent="0.2">
      <c r="B294" s="51" t="s">
        <v>2154</v>
      </c>
      <c r="C294" s="52"/>
      <c r="D294" s="52"/>
      <c r="E294" s="52"/>
      <c r="F294" s="52"/>
      <c r="G294" s="52"/>
      <c r="H294" s="52"/>
      <c r="I294" s="52"/>
      <c r="J294" s="52"/>
      <c r="K294" s="52"/>
      <c r="L294" s="55">
        <v>1701</v>
      </c>
      <c r="M294" s="56">
        <v>1705</v>
      </c>
      <c r="N294" s="53">
        <v>3406</v>
      </c>
    </row>
    <row r="295" spans="2:14" x14ac:dyDescent="0.2">
      <c r="B295" s="24" t="s">
        <v>740</v>
      </c>
      <c r="C295" s="24" t="s">
        <v>739</v>
      </c>
      <c r="D295" s="24" t="s">
        <v>1502</v>
      </c>
      <c r="E295" s="24" t="s">
        <v>1398</v>
      </c>
      <c r="F295" s="24" t="s">
        <v>610</v>
      </c>
      <c r="G295" s="24" t="s">
        <v>370</v>
      </c>
      <c r="H295" s="24" t="s">
        <v>741</v>
      </c>
      <c r="I295" s="24" t="s">
        <v>1466</v>
      </c>
      <c r="J295" s="24" t="s">
        <v>1493</v>
      </c>
      <c r="K295" s="24" t="s">
        <v>1467</v>
      </c>
      <c r="L295" s="26">
        <v>28</v>
      </c>
      <c r="M295" s="27">
        <v>21</v>
      </c>
      <c r="N295" s="64">
        <v>49</v>
      </c>
    </row>
    <row r="296" spans="2:14" x14ac:dyDescent="0.2">
      <c r="B296" s="51" t="s">
        <v>1918</v>
      </c>
      <c r="C296" s="52"/>
      <c r="D296" s="52"/>
      <c r="E296" s="52"/>
      <c r="F296" s="52"/>
      <c r="G296" s="52"/>
      <c r="H296" s="52"/>
      <c r="I296" s="52"/>
      <c r="J296" s="52"/>
      <c r="K296" s="52"/>
      <c r="L296" s="55">
        <v>28</v>
      </c>
      <c r="M296" s="56">
        <v>21</v>
      </c>
      <c r="N296" s="53">
        <v>49</v>
      </c>
    </row>
    <row r="297" spans="2:14" x14ac:dyDescent="0.2">
      <c r="B297" s="24" t="s">
        <v>1534</v>
      </c>
      <c r="C297" s="24" t="s">
        <v>1533</v>
      </c>
      <c r="D297" s="24" t="s">
        <v>1451</v>
      </c>
      <c r="E297" s="24" t="s">
        <v>1348</v>
      </c>
      <c r="F297" s="24" t="s">
        <v>1470</v>
      </c>
      <c r="G297" s="24" t="s">
        <v>1536</v>
      </c>
      <c r="H297" s="24" t="s">
        <v>1535</v>
      </c>
      <c r="I297" s="24" t="s">
        <v>1458</v>
      </c>
      <c r="J297" s="24" t="s">
        <v>1346</v>
      </c>
      <c r="K297" s="24" t="s">
        <v>1460</v>
      </c>
      <c r="L297" s="26">
        <v>3</v>
      </c>
      <c r="M297" s="27">
        <v>6</v>
      </c>
      <c r="N297" s="64">
        <v>9</v>
      </c>
    </row>
    <row r="298" spans="2:14" x14ac:dyDescent="0.2">
      <c r="B298" s="25"/>
      <c r="C298" s="25"/>
      <c r="D298" s="25"/>
      <c r="E298" s="25"/>
      <c r="F298" s="25"/>
      <c r="G298" s="24" t="s">
        <v>1538</v>
      </c>
      <c r="H298" s="24" t="s">
        <v>1537</v>
      </c>
      <c r="I298" s="24" t="s">
        <v>1539</v>
      </c>
      <c r="J298" s="24" t="s">
        <v>1540</v>
      </c>
      <c r="K298" s="24" t="s">
        <v>1460</v>
      </c>
      <c r="L298" s="26">
        <v>261</v>
      </c>
      <c r="M298" s="27">
        <v>259</v>
      </c>
      <c r="N298" s="64">
        <v>520</v>
      </c>
    </row>
    <row r="299" spans="2:14" x14ac:dyDescent="0.2">
      <c r="B299" s="25"/>
      <c r="C299" s="25"/>
      <c r="D299" s="25"/>
      <c r="E299" s="25"/>
      <c r="F299" s="25"/>
      <c r="G299" s="24" t="s">
        <v>1542</v>
      </c>
      <c r="H299" s="24" t="s">
        <v>1541</v>
      </c>
      <c r="I299" s="24" t="s">
        <v>1466</v>
      </c>
      <c r="J299" s="24" t="s">
        <v>1346</v>
      </c>
      <c r="K299" s="24" t="s">
        <v>1467</v>
      </c>
      <c r="L299" s="26">
        <v>196</v>
      </c>
      <c r="M299" s="27">
        <v>226</v>
      </c>
      <c r="N299" s="64">
        <v>422</v>
      </c>
    </row>
    <row r="300" spans="2:14" x14ac:dyDescent="0.2">
      <c r="B300" s="51" t="s">
        <v>1811</v>
      </c>
      <c r="C300" s="52"/>
      <c r="D300" s="52"/>
      <c r="E300" s="52"/>
      <c r="F300" s="52"/>
      <c r="G300" s="52"/>
      <c r="H300" s="52"/>
      <c r="I300" s="52"/>
      <c r="J300" s="52"/>
      <c r="K300" s="52"/>
      <c r="L300" s="55">
        <v>460</v>
      </c>
      <c r="M300" s="56">
        <v>491</v>
      </c>
      <c r="N300" s="53">
        <v>951</v>
      </c>
    </row>
    <row r="301" spans="2:14" x14ac:dyDescent="0.2">
      <c r="B301" s="24" t="s">
        <v>1544</v>
      </c>
      <c r="C301" s="24" t="s">
        <v>1543</v>
      </c>
      <c r="D301" s="24" t="s">
        <v>1451</v>
      </c>
      <c r="E301" s="24" t="s">
        <v>1348</v>
      </c>
      <c r="F301" s="24" t="s">
        <v>1470</v>
      </c>
      <c r="G301" s="24" t="s">
        <v>1546</v>
      </c>
      <c r="H301" s="24" t="s">
        <v>1545</v>
      </c>
      <c r="I301" s="24" t="s">
        <v>1466</v>
      </c>
      <c r="J301" s="24" t="s">
        <v>1346</v>
      </c>
      <c r="K301" s="24" t="s">
        <v>1467</v>
      </c>
      <c r="L301" s="26">
        <v>46</v>
      </c>
      <c r="M301" s="27">
        <v>31</v>
      </c>
      <c r="N301" s="64">
        <v>77</v>
      </c>
    </row>
    <row r="302" spans="2:14" x14ac:dyDescent="0.2">
      <c r="B302" s="25"/>
      <c r="C302" s="25"/>
      <c r="D302" s="25"/>
      <c r="E302" s="25"/>
      <c r="F302" s="25"/>
      <c r="G302" s="24" t="s">
        <v>1548</v>
      </c>
      <c r="H302" s="24" t="s">
        <v>1547</v>
      </c>
      <c r="I302" s="24" t="s">
        <v>1466</v>
      </c>
      <c r="J302" s="24" t="s">
        <v>1346</v>
      </c>
      <c r="K302" s="24" t="s">
        <v>1467</v>
      </c>
      <c r="L302" s="26">
        <v>62</v>
      </c>
      <c r="M302" s="27">
        <v>55</v>
      </c>
      <c r="N302" s="64">
        <v>117</v>
      </c>
    </row>
    <row r="303" spans="2:14" x14ac:dyDescent="0.2">
      <c r="B303" s="51" t="s">
        <v>1812</v>
      </c>
      <c r="C303" s="52"/>
      <c r="D303" s="52"/>
      <c r="E303" s="52"/>
      <c r="F303" s="52"/>
      <c r="G303" s="52"/>
      <c r="H303" s="52"/>
      <c r="I303" s="52"/>
      <c r="J303" s="52"/>
      <c r="K303" s="52"/>
      <c r="L303" s="55">
        <v>108</v>
      </c>
      <c r="M303" s="56">
        <v>86</v>
      </c>
      <c r="N303" s="53">
        <v>194</v>
      </c>
    </row>
    <row r="304" spans="2:14" x14ac:dyDescent="0.2">
      <c r="B304" s="24" t="s">
        <v>1200</v>
      </c>
      <c r="C304" s="24" t="s">
        <v>1199</v>
      </c>
      <c r="D304" s="24" t="s">
        <v>1661</v>
      </c>
      <c r="E304" s="24" t="s">
        <v>1425</v>
      </c>
      <c r="F304" s="24" t="s">
        <v>1661</v>
      </c>
      <c r="G304" s="24" t="s">
        <v>1204</v>
      </c>
      <c r="H304" s="24" t="s">
        <v>1203</v>
      </c>
      <c r="I304" s="24" t="s">
        <v>1466</v>
      </c>
      <c r="J304" s="24" t="s">
        <v>1451</v>
      </c>
      <c r="K304" s="24" t="s">
        <v>1467</v>
      </c>
      <c r="L304" s="26">
        <v>0</v>
      </c>
      <c r="M304" s="27">
        <v>0</v>
      </c>
      <c r="N304" s="64">
        <v>0</v>
      </c>
    </row>
    <row r="305" spans="2:14" x14ac:dyDescent="0.2">
      <c r="B305" s="25"/>
      <c r="C305" s="25"/>
      <c r="D305" s="25"/>
      <c r="E305" s="25"/>
      <c r="F305" s="25"/>
      <c r="G305" s="24" t="s">
        <v>1756</v>
      </c>
      <c r="H305" s="24" t="s">
        <v>1176</v>
      </c>
      <c r="I305" s="24" t="s">
        <v>1466</v>
      </c>
      <c r="J305" s="24" t="s">
        <v>1451</v>
      </c>
      <c r="K305" s="24" t="s">
        <v>1467</v>
      </c>
      <c r="L305" s="26">
        <v>10</v>
      </c>
      <c r="M305" s="27">
        <v>13</v>
      </c>
      <c r="N305" s="64">
        <v>23</v>
      </c>
    </row>
    <row r="306" spans="2:14" x14ac:dyDescent="0.2">
      <c r="B306" s="25"/>
      <c r="C306" s="25"/>
      <c r="D306" s="25"/>
      <c r="E306" s="25"/>
      <c r="F306" s="25"/>
      <c r="G306" s="24" t="s">
        <v>1757</v>
      </c>
      <c r="H306" s="24" t="s">
        <v>1202</v>
      </c>
      <c r="I306" s="24" t="s">
        <v>1466</v>
      </c>
      <c r="J306" s="24" t="s">
        <v>1451</v>
      </c>
      <c r="K306" s="24" t="s">
        <v>1467</v>
      </c>
      <c r="L306" s="26">
        <v>6</v>
      </c>
      <c r="M306" s="27">
        <v>9</v>
      </c>
      <c r="N306" s="64">
        <v>15</v>
      </c>
    </row>
    <row r="307" spans="2:14" x14ac:dyDescent="0.2">
      <c r="B307" s="25"/>
      <c r="C307" s="25"/>
      <c r="D307" s="25"/>
      <c r="E307" s="25"/>
      <c r="F307" s="25"/>
      <c r="G307" s="24" t="s">
        <v>1206</v>
      </c>
      <c r="H307" s="24" t="s">
        <v>1205</v>
      </c>
      <c r="I307" s="24" t="s">
        <v>1466</v>
      </c>
      <c r="J307" s="24" t="s">
        <v>1451</v>
      </c>
      <c r="K307" s="24" t="s">
        <v>1467</v>
      </c>
      <c r="L307" s="26">
        <v>0</v>
      </c>
      <c r="M307" s="27">
        <v>0</v>
      </c>
      <c r="N307" s="64">
        <v>0</v>
      </c>
    </row>
    <row r="308" spans="2:14" x14ac:dyDescent="0.2">
      <c r="B308" s="25"/>
      <c r="C308" s="25"/>
      <c r="D308" s="25"/>
      <c r="E308" s="25"/>
      <c r="F308" s="25"/>
      <c r="G308" s="24" t="s">
        <v>226</v>
      </c>
      <c r="H308" s="24" t="s">
        <v>1207</v>
      </c>
      <c r="I308" s="24" t="s">
        <v>1466</v>
      </c>
      <c r="J308" s="24" t="s">
        <v>1451</v>
      </c>
      <c r="K308" s="24" t="s">
        <v>1502</v>
      </c>
      <c r="L308" s="26">
        <v>9</v>
      </c>
      <c r="M308" s="27">
        <v>17</v>
      </c>
      <c r="N308" s="64">
        <v>26</v>
      </c>
    </row>
    <row r="309" spans="2:14" x14ac:dyDescent="0.2">
      <c r="B309" s="25"/>
      <c r="C309" s="25"/>
      <c r="D309" s="25"/>
      <c r="E309" s="25"/>
      <c r="F309" s="25"/>
      <c r="G309" s="24" t="s">
        <v>1759</v>
      </c>
      <c r="H309" s="24" t="s">
        <v>1758</v>
      </c>
      <c r="I309" s="24" t="s">
        <v>1466</v>
      </c>
      <c r="J309" s="24" t="s">
        <v>1451</v>
      </c>
      <c r="K309" s="24" t="s">
        <v>1467</v>
      </c>
      <c r="L309" s="26">
        <v>0</v>
      </c>
      <c r="M309" s="27">
        <v>0</v>
      </c>
      <c r="N309" s="64">
        <v>0</v>
      </c>
    </row>
    <row r="310" spans="2:14" x14ac:dyDescent="0.2">
      <c r="B310" s="25"/>
      <c r="C310" s="25"/>
      <c r="D310" s="25"/>
      <c r="E310" s="25"/>
      <c r="F310" s="25"/>
      <c r="G310" s="24" t="s">
        <v>1761</v>
      </c>
      <c r="H310" s="24" t="s">
        <v>1760</v>
      </c>
      <c r="I310" s="24" t="s">
        <v>1466</v>
      </c>
      <c r="J310" s="24" t="s">
        <v>1451</v>
      </c>
      <c r="K310" s="24" t="s">
        <v>1467</v>
      </c>
      <c r="L310" s="26">
        <v>0</v>
      </c>
      <c r="M310" s="27">
        <v>0</v>
      </c>
      <c r="N310" s="64">
        <v>0</v>
      </c>
    </row>
    <row r="311" spans="2:14" x14ac:dyDescent="0.2">
      <c r="B311" s="51" t="s">
        <v>1995</v>
      </c>
      <c r="C311" s="52"/>
      <c r="D311" s="52"/>
      <c r="E311" s="52"/>
      <c r="F311" s="52"/>
      <c r="G311" s="52"/>
      <c r="H311" s="52"/>
      <c r="I311" s="52"/>
      <c r="J311" s="52"/>
      <c r="K311" s="52"/>
      <c r="L311" s="55">
        <v>25</v>
      </c>
      <c r="M311" s="56">
        <v>39</v>
      </c>
      <c r="N311" s="53">
        <v>64</v>
      </c>
    </row>
    <row r="312" spans="2:14" x14ac:dyDescent="0.2">
      <c r="B312" s="24" t="s">
        <v>1576</v>
      </c>
      <c r="C312" s="24" t="s">
        <v>1549</v>
      </c>
      <c r="D312" s="24" t="s">
        <v>1451</v>
      </c>
      <c r="E312" s="24" t="s">
        <v>1345</v>
      </c>
      <c r="F312" s="24" t="s">
        <v>1452</v>
      </c>
      <c r="G312" s="24" t="s">
        <v>1578</v>
      </c>
      <c r="H312" s="24" t="s">
        <v>1577</v>
      </c>
      <c r="I312" s="24" t="s">
        <v>1466</v>
      </c>
      <c r="J312" s="24" t="s">
        <v>1346</v>
      </c>
      <c r="K312" s="24" t="s">
        <v>1467</v>
      </c>
      <c r="L312" s="26">
        <v>10</v>
      </c>
      <c r="M312" s="27">
        <v>15</v>
      </c>
      <c r="N312" s="64">
        <v>25</v>
      </c>
    </row>
    <row r="313" spans="2:14" x14ac:dyDescent="0.2">
      <c r="B313" s="25"/>
      <c r="C313" s="25"/>
      <c r="D313" s="25"/>
      <c r="E313" s="25"/>
      <c r="F313" s="25"/>
      <c r="G313" s="24" t="s">
        <v>1580</v>
      </c>
      <c r="H313" s="24" t="s">
        <v>1579</v>
      </c>
      <c r="I313" s="24" t="s">
        <v>1466</v>
      </c>
      <c r="J313" s="24" t="s">
        <v>1346</v>
      </c>
      <c r="K313" s="24" t="s">
        <v>1467</v>
      </c>
      <c r="L313" s="26">
        <v>60</v>
      </c>
      <c r="M313" s="27">
        <v>55</v>
      </c>
      <c r="N313" s="64">
        <v>115</v>
      </c>
    </row>
    <row r="314" spans="2:14" x14ac:dyDescent="0.2">
      <c r="B314" s="25"/>
      <c r="C314" s="25"/>
      <c r="D314" s="25"/>
      <c r="E314" s="25"/>
      <c r="F314" s="25"/>
      <c r="G314" s="24" t="s">
        <v>1582</v>
      </c>
      <c r="H314" s="24" t="s">
        <v>1581</v>
      </c>
      <c r="I314" s="24" t="s">
        <v>1466</v>
      </c>
      <c r="J314" s="24" t="s">
        <v>1346</v>
      </c>
      <c r="K314" s="24" t="s">
        <v>1467</v>
      </c>
      <c r="L314" s="26">
        <v>76</v>
      </c>
      <c r="M314" s="27">
        <v>69</v>
      </c>
      <c r="N314" s="64">
        <v>145</v>
      </c>
    </row>
    <row r="315" spans="2:14" x14ac:dyDescent="0.2">
      <c r="B315" s="25"/>
      <c r="C315" s="25"/>
      <c r="D315" s="25"/>
      <c r="E315" s="25"/>
      <c r="F315" s="25"/>
      <c r="G315" s="24" t="s">
        <v>1584</v>
      </c>
      <c r="H315" s="24" t="s">
        <v>1583</v>
      </c>
      <c r="I315" s="24" t="s">
        <v>1466</v>
      </c>
      <c r="J315" s="24" t="s">
        <v>1346</v>
      </c>
      <c r="K315" s="24" t="s">
        <v>1467</v>
      </c>
      <c r="L315" s="26">
        <v>62</v>
      </c>
      <c r="M315" s="27">
        <v>62</v>
      </c>
      <c r="N315" s="64">
        <v>124</v>
      </c>
    </row>
    <row r="316" spans="2:14" x14ac:dyDescent="0.2">
      <c r="B316" s="25"/>
      <c r="C316" s="25"/>
      <c r="D316" s="25"/>
      <c r="E316" s="25"/>
      <c r="F316" s="25"/>
      <c r="G316" s="24" t="s">
        <v>1586</v>
      </c>
      <c r="H316" s="24" t="s">
        <v>1585</v>
      </c>
      <c r="I316" s="24" t="s">
        <v>1466</v>
      </c>
      <c r="J316" s="24" t="s">
        <v>1346</v>
      </c>
      <c r="K316" s="24" t="s">
        <v>1467</v>
      </c>
      <c r="L316" s="26">
        <v>46</v>
      </c>
      <c r="M316" s="27">
        <v>45</v>
      </c>
      <c r="N316" s="64">
        <v>91</v>
      </c>
    </row>
    <row r="317" spans="2:14" x14ac:dyDescent="0.2">
      <c r="B317" s="51" t="s">
        <v>1813</v>
      </c>
      <c r="C317" s="52"/>
      <c r="D317" s="52"/>
      <c r="E317" s="52"/>
      <c r="F317" s="52"/>
      <c r="G317" s="52"/>
      <c r="H317" s="52"/>
      <c r="I317" s="52"/>
      <c r="J317" s="52"/>
      <c r="K317" s="52"/>
      <c r="L317" s="55">
        <v>254</v>
      </c>
      <c r="M317" s="56">
        <v>246</v>
      </c>
      <c r="N317" s="53">
        <v>500</v>
      </c>
    </row>
    <row r="318" spans="2:14" x14ac:dyDescent="0.2">
      <c r="B318" s="24" t="s">
        <v>743</v>
      </c>
      <c r="C318" s="24" t="s">
        <v>742</v>
      </c>
      <c r="D318" s="24" t="s">
        <v>1502</v>
      </c>
      <c r="E318" s="24" t="s">
        <v>1350</v>
      </c>
      <c r="F318" s="24" t="s">
        <v>1510</v>
      </c>
      <c r="G318" s="24" t="s">
        <v>745</v>
      </c>
      <c r="H318" s="24" t="s">
        <v>744</v>
      </c>
      <c r="I318" s="24" t="s">
        <v>1466</v>
      </c>
      <c r="J318" s="24" t="s">
        <v>1346</v>
      </c>
      <c r="K318" s="24" t="s">
        <v>1467</v>
      </c>
      <c r="L318" s="26">
        <v>128</v>
      </c>
      <c r="M318" s="27">
        <v>110</v>
      </c>
      <c r="N318" s="64">
        <v>238</v>
      </c>
    </row>
    <row r="319" spans="2:14" x14ac:dyDescent="0.2">
      <c r="B319" s="25"/>
      <c r="C319" s="25"/>
      <c r="D319" s="25"/>
      <c r="E319" s="25"/>
      <c r="F319" s="25"/>
      <c r="G319" s="24" t="s">
        <v>747</v>
      </c>
      <c r="H319" s="24" t="s">
        <v>746</v>
      </c>
      <c r="I319" s="24" t="s">
        <v>1466</v>
      </c>
      <c r="J319" s="24" t="s">
        <v>1346</v>
      </c>
      <c r="K319" s="24" t="s">
        <v>1467</v>
      </c>
      <c r="L319" s="26">
        <v>45</v>
      </c>
      <c r="M319" s="27">
        <v>54</v>
      </c>
      <c r="N319" s="64">
        <v>99</v>
      </c>
    </row>
    <row r="320" spans="2:14" x14ac:dyDescent="0.2">
      <c r="B320" s="51" t="s">
        <v>1919</v>
      </c>
      <c r="C320" s="52"/>
      <c r="D320" s="52"/>
      <c r="E320" s="52"/>
      <c r="F320" s="52"/>
      <c r="G320" s="52"/>
      <c r="H320" s="52"/>
      <c r="I320" s="52"/>
      <c r="J320" s="52"/>
      <c r="K320" s="52"/>
      <c r="L320" s="55">
        <v>173</v>
      </c>
      <c r="M320" s="56">
        <v>164</v>
      </c>
      <c r="N320" s="53">
        <v>337</v>
      </c>
    </row>
    <row r="321" spans="2:14" x14ac:dyDescent="0.2">
      <c r="B321" s="24" t="s">
        <v>749</v>
      </c>
      <c r="C321" s="24" t="s">
        <v>748</v>
      </c>
      <c r="D321" s="24" t="s">
        <v>1502</v>
      </c>
      <c r="E321" s="24" t="s">
        <v>1350</v>
      </c>
      <c r="F321" s="24" t="s">
        <v>1510</v>
      </c>
      <c r="G321" s="24" t="s">
        <v>2227</v>
      </c>
      <c r="H321" s="24" t="s">
        <v>750</v>
      </c>
      <c r="I321" s="24" t="s">
        <v>1539</v>
      </c>
      <c r="J321" s="24" t="s">
        <v>1609</v>
      </c>
      <c r="K321" s="24" t="s">
        <v>1460</v>
      </c>
      <c r="L321" s="26">
        <v>5</v>
      </c>
      <c r="M321" s="27">
        <v>5</v>
      </c>
      <c r="N321" s="64">
        <v>10</v>
      </c>
    </row>
    <row r="322" spans="2:14" x14ac:dyDescent="0.2">
      <c r="B322" s="51" t="s">
        <v>1920</v>
      </c>
      <c r="C322" s="52"/>
      <c r="D322" s="52"/>
      <c r="E322" s="52"/>
      <c r="F322" s="52"/>
      <c r="G322" s="52"/>
      <c r="H322" s="52"/>
      <c r="I322" s="52"/>
      <c r="J322" s="52"/>
      <c r="K322" s="52"/>
      <c r="L322" s="55">
        <v>5</v>
      </c>
      <c r="M322" s="56">
        <v>5</v>
      </c>
      <c r="N322" s="53">
        <v>10</v>
      </c>
    </row>
    <row r="323" spans="2:14" x14ac:dyDescent="0.2">
      <c r="B323" s="24" t="s">
        <v>1588</v>
      </c>
      <c r="C323" s="24" t="s">
        <v>1587</v>
      </c>
      <c r="D323" s="24" t="s">
        <v>1451</v>
      </c>
      <c r="E323" s="24" t="s">
        <v>1345</v>
      </c>
      <c r="F323" s="24" t="s">
        <v>1452</v>
      </c>
      <c r="G323" s="24" t="s">
        <v>160</v>
      </c>
      <c r="H323" s="24" t="s">
        <v>159</v>
      </c>
      <c r="I323" s="24" t="s">
        <v>1466</v>
      </c>
      <c r="J323" s="24" t="s">
        <v>1497</v>
      </c>
      <c r="K323" s="24" t="s">
        <v>1497</v>
      </c>
      <c r="L323" s="26">
        <v>21</v>
      </c>
      <c r="M323" s="27">
        <v>13</v>
      </c>
      <c r="N323" s="64">
        <v>34</v>
      </c>
    </row>
    <row r="324" spans="2:14" x14ac:dyDescent="0.2">
      <c r="B324" s="25"/>
      <c r="C324" s="25"/>
      <c r="D324" s="25"/>
      <c r="E324" s="25"/>
      <c r="F324" s="25"/>
      <c r="G324" s="24" t="s">
        <v>2178</v>
      </c>
      <c r="H324" s="24" t="s">
        <v>1589</v>
      </c>
      <c r="I324" s="24" t="s">
        <v>1466</v>
      </c>
      <c r="J324" s="24" t="s">
        <v>1346</v>
      </c>
      <c r="K324" s="24" t="s">
        <v>1467</v>
      </c>
      <c r="L324" s="26">
        <v>135</v>
      </c>
      <c r="M324" s="27">
        <v>163</v>
      </c>
      <c r="N324" s="64">
        <v>298</v>
      </c>
    </row>
    <row r="325" spans="2:14" x14ac:dyDescent="0.2">
      <c r="B325" s="25"/>
      <c r="C325" s="25"/>
      <c r="D325" s="25"/>
      <c r="E325" s="25"/>
      <c r="F325" s="25"/>
      <c r="G325" s="24" t="s">
        <v>1592</v>
      </c>
      <c r="H325" s="24" t="s">
        <v>1591</v>
      </c>
      <c r="I325" s="24" t="s">
        <v>1466</v>
      </c>
      <c r="J325" s="24" t="s">
        <v>1346</v>
      </c>
      <c r="K325" s="24" t="s">
        <v>1467</v>
      </c>
      <c r="L325" s="26">
        <v>18</v>
      </c>
      <c r="M325" s="27">
        <v>13</v>
      </c>
      <c r="N325" s="64">
        <v>31</v>
      </c>
    </row>
    <row r="326" spans="2:14" x14ac:dyDescent="0.2">
      <c r="B326" s="51" t="s">
        <v>1814</v>
      </c>
      <c r="C326" s="52"/>
      <c r="D326" s="52"/>
      <c r="E326" s="52"/>
      <c r="F326" s="52"/>
      <c r="G326" s="52"/>
      <c r="H326" s="52"/>
      <c r="I326" s="52"/>
      <c r="J326" s="52"/>
      <c r="K326" s="52"/>
      <c r="L326" s="55">
        <v>174</v>
      </c>
      <c r="M326" s="56">
        <v>189</v>
      </c>
      <c r="N326" s="53">
        <v>363</v>
      </c>
    </row>
    <row r="327" spans="2:14" x14ac:dyDescent="0.2">
      <c r="B327" s="24" t="s">
        <v>1313</v>
      </c>
      <c r="C327" s="24" t="s">
        <v>1312</v>
      </c>
      <c r="D327" s="24" t="s">
        <v>1460</v>
      </c>
      <c r="E327" s="24" t="s">
        <v>1447</v>
      </c>
      <c r="F327" s="24" t="s">
        <v>1306</v>
      </c>
      <c r="G327" s="24" t="s">
        <v>1315</v>
      </c>
      <c r="H327" s="24" t="s">
        <v>1314</v>
      </c>
      <c r="I327" s="24" t="s">
        <v>1458</v>
      </c>
      <c r="J327" s="24" t="s">
        <v>1459</v>
      </c>
      <c r="K327" s="24" t="s">
        <v>1460</v>
      </c>
      <c r="L327" s="26">
        <v>42</v>
      </c>
      <c r="M327" s="27">
        <v>40</v>
      </c>
      <c r="N327" s="64">
        <v>82</v>
      </c>
    </row>
    <row r="328" spans="2:14" x14ac:dyDescent="0.2">
      <c r="B328" s="25"/>
      <c r="C328" s="25"/>
      <c r="D328" s="25"/>
      <c r="E328" s="25"/>
      <c r="F328" s="25"/>
      <c r="G328" s="24" t="s">
        <v>1317</v>
      </c>
      <c r="H328" s="24" t="s">
        <v>1316</v>
      </c>
      <c r="I328" s="24" t="s">
        <v>1458</v>
      </c>
      <c r="J328" s="24" t="s">
        <v>1451</v>
      </c>
      <c r="K328" s="24" t="s">
        <v>1460</v>
      </c>
      <c r="L328" s="26">
        <v>0</v>
      </c>
      <c r="M328" s="27">
        <v>0</v>
      </c>
      <c r="N328" s="64">
        <v>0</v>
      </c>
    </row>
    <row r="329" spans="2:14" x14ac:dyDescent="0.2">
      <c r="B329" s="25"/>
      <c r="C329" s="25"/>
      <c r="D329" s="25"/>
      <c r="E329" s="25"/>
      <c r="F329" s="25"/>
      <c r="G329" s="24" t="s">
        <v>1319</v>
      </c>
      <c r="H329" s="24" t="s">
        <v>1318</v>
      </c>
      <c r="I329" s="24" t="s">
        <v>1466</v>
      </c>
      <c r="J329" s="24" t="s">
        <v>1346</v>
      </c>
      <c r="K329" s="24" t="s">
        <v>1467</v>
      </c>
      <c r="L329" s="26">
        <v>6</v>
      </c>
      <c r="M329" s="27">
        <v>14</v>
      </c>
      <c r="N329" s="64">
        <v>20</v>
      </c>
    </row>
    <row r="330" spans="2:14" x14ac:dyDescent="0.2">
      <c r="B330" s="51" t="s">
        <v>2017</v>
      </c>
      <c r="C330" s="52"/>
      <c r="D330" s="52"/>
      <c r="E330" s="52"/>
      <c r="F330" s="52"/>
      <c r="G330" s="52"/>
      <c r="H330" s="52"/>
      <c r="I330" s="52"/>
      <c r="J330" s="52"/>
      <c r="K330" s="52"/>
      <c r="L330" s="55">
        <v>48</v>
      </c>
      <c r="M330" s="56">
        <v>54</v>
      </c>
      <c r="N330" s="53">
        <v>102</v>
      </c>
    </row>
    <row r="331" spans="2:14" x14ac:dyDescent="0.2">
      <c r="B331" s="24" t="s">
        <v>929</v>
      </c>
      <c r="C331" s="24" t="s">
        <v>928</v>
      </c>
      <c r="D331" s="24" t="s">
        <v>1609</v>
      </c>
      <c r="E331" s="24" t="s">
        <v>1409</v>
      </c>
      <c r="F331" s="24" t="s">
        <v>1467</v>
      </c>
      <c r="G331" s="24" t="s">
        <v>769</v>
      </c>
      <c r="H331" s="24" t="s">
        <v>930</v>
      </c>
      <c r="I331" s="24" t="s">
        <v>1466</v>
      </c>
      <c r="J331" s="24" t="s">
        <v>1493</v>
      </c>
      <c r="K331" s="24" t="s">
        <v>1603</v>
      </c>
      <c r="L331" s="26">
        <v>14</v>
      </c>
      <c r="M331" s="27">
        <v>15</v>
      </c>
      <c r="N331" s="64">
        <v>29</v>
      </c>
    </row>
    <row r="332" spans="2:14" x14ac:dyDescent="0.2">
      <c r="B332" s="25"/>
      <c r="C332" s="25"/>
      <c r="D332" s="25"/>
      <c r="E332" s="25"/>
      <c r="F332" s="25"/>
      <c r="G332" s="24" t="s">
        <v>2380</v>
      </c>
      <c r="H332" s="24" t="s">
        <v>931</v>
      </c>
      <c r="I332" s="24" t="s">
        <v>1466</v>
      </c>
      <c r="J332" s="24" t="s">
        <v>1346</v>
      </c>
      <c r="K332" s="24" t="s">
        <v>1502</v>
      </c>
      <c r="L332" s="26">
        <v>19</v>
      </c>
      <c r="M332" s="27">
        <v>17</v>
      </c>
      <c r="N332" s="64">
        <v>36</v>
      </c>
    </row>
    <row r="333" spans="2:14" x14ac:dyDescent="0.2">
      <c r="B333" s="25"/>
      <c r="C333" s="25"/>
      <c r="D333" s="25"/>
      <c r="E333" s="25"/>
      <c r="F333" s="25"/>
      <c r="G333" s="24" t="s">
        <v>138</v>
      </c>
      <c r="H333" s="24" t="s">
        <v>933</v>
      </c>
      <c r="I333" s="24" t="s">
        <v>1466</v>
      </c>
      <c r="J333" s="24" t="s">
        <v>1346</v>
      </c>
      <c r="K333" s="24" t="s">
        <v>1467</v>
      </c>
      <c r="L333" s="26">
        <v>28</v>
      </c>
      <c r="M333" s="27">
        <v>22</v>
      </c>
      <c r="N333" s="64">
        <v>50</v>
      </c>
    </row>
    <row r="334" spans="2:14" x14ac:dyDescent="0.2">
      <c r="B334" s="51" t="s">
        <v>1946</v>
      </c>
      <c r="C334" s="52"/>
      <c r="D334" s="52"/>
      <c r="E334" s="52"/>
      <c r="F334" s="52"/>
      <c r="G334" s="52"/>
      <c r="H334" s="52"/>
      <c r="I334" s="52"/>
      <c r="J334" s="52"/>
      <c r="K334" s="52"/>
      <c r="L334" s="55">
        <v>61</v>
      </c>
      <c r="M334" s="56">
        <v>54</v>
      </c>
      <c r="N334" s="53">
        <v>115</v>
      </c>
    </row>
    <row r="335" spans="2:14" x14ac:dyDescent="0.2">
      <c r="B335" s="24" t="s">
        <v>752</v>
      </c>
      <c r="C335" s="24" t="s">
        <v>751</v>
      </c>
      <c r="D335" s="24" t="s">
        <v>1502</v>
      </c>
      <c r="E335" s="24" t="s">
        <v>1403</v>
      </c>
      <c r="F335" s="24" t="s">
        <v>1457</v>
      </c>
      <c r="G335" s="24" t="s">
        <v>2381</v>
      </c>
      <c r="H335" s="24" t="s">
        <v>753</v>
      </c>
      <c r="I335" s="24" t="s">
        <v>1458</v>
      </c>
      <c r="J335" s="24" t="s">
        <v>1346</v>
      </c>
      <c r="K335" s="24" t="s">
        <v>1460</v>
      </c>
      <c r="L335" s="26">
        <v>15</v>
      </c>
      <c r="M335" s="27">
        <v>26</v>
      </c>
      <c r="N335" s="64">
        <v>41</v>
      </c>
    </row>
    <row r="336" spans="2:14" x14ac:dyDescent="0.2">
      <c r="B336" s="25"/>
      <c r="C336" s="25"/>
      <c r="D336" s="25"/>
      <c r="E336" s="25"/>
      <c r="F336" s="25"/>
      <c r="G336" s="24" t="s">
        <v>273</v>
      </c>
      <c r="H336" s="24" t="s">
        <v>754</v>
      </c>
      <c r="I336" s="24" t="s">
        <v>1466</v>
      </c>
      <c r="J336" s="24" t="s">
        <v>1346</v>
      </c>
      <c r="K336" s="24" t="s">
        <v>1467</v>
      </c>
      <c r="L336" s="26">
        <v>33</v>
      </c>
      <c r="M336" s="27">
        <v>26</v>
      </c>
      <c r="N336" s="64">
        <v>59</v>
      </c>
    </row>
    <row r="337" spans="2:14" x14ac:dyDescent="0.2">
      <c r="B337" s="25"/>
      <c r="C337" s="25"/>
      <c r="D337" s="25"/>
      <c r="E337" s="25"/>
      <c r="F337" s="25"/>
      <c r="G337" s="24" t="s">
        <v>1749</v>
      </c>
      <c r="H337" s="24" t="s">
        <v>755</v>
      </c>
      <c r="I337" s="24" t="s">
        <v>1466</v>
      </c>
      <c r="J337" s="24" t="s">
        <v>1346</v>
      </c>
      <c r="K337" s="24" t="s">
        <v>1467</v>
      </c>
      <c r="L337" s="26">
        <v>56</v>
      </c>
      <c r="M337" s="27">
        <v>52</v>
      </c>
      <c r="N337" s="64">
        <v>108</v>
      </c>
    </row>
    <row r="338" spans="2:14" x14ac:dyDescent="0.2">
      <c r="B338" s="51" t="s">
        <v>1921</v>
      </c>
      <c r="C338" s="52"/>
      <c r="D338" s="52"/>
      <c r="E338" s="52"/>
      <c r="F338" s="52"/>
      <c r="G338" s="52"/>
      <c r="H338" s="52"/>
      <c r="I338" s="52"/>
      <c r="J338" s="52"/>
      <c r="K338" s="52"/>
      <c r="L338" s="55">
        <v>104</v>
      </c>
      <c r="M338" s="56">
        <v>104</v>
      </c>
      <c r="N338" s="53">
        <v>208</v>
      </c>
    </row>
    <row r="339" spans="2:14" x14ac:dyDescent="0.2">
      <c r="B339" s="24" t="s">
        <v>2118</v>
      </c>
      <c r="C339" s="24" t="s">
        <v>756</v>
      </c>
      <c r="D339" s="24" t="s">
        <v>1502</v>
      </c>
      <c r="E339" s="24" t="s">
        <v>1402</v>
      </c>
      <c r="F339" s="24" t="s">
        <v>673</v>
      </c>
      <c r="G339" s="24" t="s">
        <v>758</v>
      </c>
      <c r="H339" s="24" t="s">
        <v>757</v>
      </c>
      <c r="I339" s="24" t="s">
        <v>1466</v>
      </c>
      <c r="J339" s="24" t="s">
        <v>1346</v>
      </c>
      <c r="K339" s="24" t="s">
        <v>1467</v>
      </c>
      <c r="L339" s="26">
        <v>29</v>
      </c>
      <c r="M339" s="27">
        <v>19</v>
      </c>
      <c r="N339" s="64">
        <v>48</v>
      </c>
    </row>
    <row r="340" spans="2:14" x14ac:dyDescent="0.2">
      <c r="B340" s="25"/>
      <c r="C340" s="25"/>
      <c r="D340" s="25"/>
      <c r="E340" s="25"/>
      <c r="F340" s="25"/>
      <c r="G340" s="24" t="s">
        <v>2382</v>
      </c>
      <c r="H340" s="24" t="s">
        <v>759</v>
      </c>
      <c r="I340" s="24" t="s">
        <v>1466</v>
      </c>
      <c r="J340" s="24" t="s">
        <v>1346</v>
      </c>
      <c r="K340" s="24" t="s">
        <v>1467</v>
      </c>
      <c r="L340" s="26">
        <v>148</v>
      </c>
      <c r="M340" s="27">
        <v>129</v>
      </c>
      <c r="N340" s="64">
        <v>277</v>
      </c>
    </row>
    <row r="341" spans="2:14" x14ac:dyDescent="0.2">
      <c r="B341" s="25"/>
      <c r="C341" s="25"/>
      <c r="D341" s="25"/>
      <c r="E341" s="25"/>
      <c r="F341" s="25"/>
      <c r="G341" s="24" t="s">
        <v>761</v>
      </c>
      <c r="H341" s="24" t="s">
        <v>760</v>
      </c>
      <c r="I341" s="24" t="s">
        <v>1466</v>
      </c>
      <c r="J341" s="24" t="s">
        <v>1346</v>
      </c>
      <c r="K341" s="24" t="s">
        <v>1483</v>
      </c>
      <c r="L341" s="26">
        <v>48</v>
      </c>
      <c r="M341" s="27">
        <v>28</v>
      </c>
      <c r="N341" s="64">
        <v>76</v>
      </c>
    </row>
    <row r="342" spans="2:14" x14ac:dyDescent="0.2">
      <c r="B342" s="25"/>
      <c r="C342" s="25"/>
      <c r="D342" s="25"/>
      <c r="E342" s="25"/>
      <c r="F342" s="25"/>
      <c r="G342" s="24" t="s">
        <v>2383</v>
      </c>
      <c r="H342" s="24" t="s">
        <v>762</v>
      </c>
      <c r="I342" s="24" t="s">
        <v>1466</v>
      </c>
      <c r="J342" s="24" t="s">
        <v>1346</v>
      </c>
      <c r="K342" s="24" t="s">
        <v>1467</v>
      </c>
      <c r="L342" s="26">
        <v>76</v>
      </c>
      <c r="M342" s="27">
        <v>72</v>
      </c>
      <c r="N342" s="64">
        <v>148</v>
      </c>
    </row>
    <row r="343" spans="2:14" x14ac:dyDescent="0.2">
      <c r="B343" s="51" t="s">
        <v>2155</v>
      </c>
      <c r="C343" s="52"/>
      <c r="D343" s="52"/>
      <c r="E343" s="52"/>
      <c r="F343" s="52"/>
      <c r="G343" s="52"/>
      <c r="H343" s="52"/>
      <c r="I343" s="52"/>
      <c r="J343" s="52"/>
      <c r="K343" s="52"/>
      <c r="L343" s="55">
        <v>301</v>
      </c>
      <c r="M343" s="56">
        <v>248</v>
      </c>
      <c r="N343" s="53">
        <v>549</v>
      </c>
    </row>
    <row r="344" spans="2:14" x14ac:dyDescent="0.2">
      <c r="B344" s="24" t="s">
        <v>935</v>
      </c>
      <c r="C344" s="24" t="s">
        <v>934</v>
      </c>
      <c r="D344" s="24" t="s">
        <v>1609</v>
      </c>
      <c r="E344" s="24" t="s">
        <v>1410</v>
      </c>
      <c r="F344" s="24" t="s">
        <v>893</v>
      </c>
      <c r="G344" s="24" t="s">
        <v>1508</v>
      </c>
      <c r="H344" s="24" t="s">
        <v>936</v>
      </c>
      <c r="I344" s="24" t="s">
        <v>1466</v>
      </c>
      <c r="J344" s="24" t="s">
        <v>1346</v>
      </c>
      <c r="K344" s="24" t="s">
        <v>1467</v>
      </c>
      <c r="L344" s="26">
        <v>38</v>
      </c>
      <c r="M344" s="27">
        <v>33</v>
      </c>
      <c r="N344" s="64">
        <v>71</v>
      </c>
    </row>
    <row r="345" spans="2:14" x14ac:dyDescent="0.2">
      <c r="B345" s="51" t="s">
        <v>1947</v>
      </c>
      <c r="C345" s="52"/>
      <c r="D345" s="52"/>
      <c r="E345" s="52"/>
      <c r="F345" s="52"/>
      <c r="G345" s="52"/>
      <c r="H345" s="52"/>
      <c r="I345" s="52"/>
      <c r="J345" s="52"/>
      <c r="K345" s="52"/>
      <c r="L345" s="55">
        <v>38</v>
      </c>
      <c r="M345" s="56">
        <v>33</v>
      </c>
      <c r="N345" s="53">
        <v>71</v>
      </c>
    </row>
    <row r="346" spans="2:14" x14ac:dyDescent="0.2">
      <c r="B346" s="24" t="s">
        <v>938</v>
      </c>
      <c r="C346" s="24" t="s">
        <v>937</v>
      </c>
      <c r="D346" s="24" t="s">
        <v>1609</v>
      </c>
      <c r="E346" s="24" t="s">
        <v>1407</v>
      </c>
      <c r="F346" s="24" t="s">
        <v>1483</v>
      </c>
      <c r="G346" s="24" t="s">
        <v>2228</v>
      </c>
      <c r="H346" s="24" t="s">
        <v>939</v>
      </c>
      <c r="I346" s="24" t="s">
        <v>1466</v>
      </c>
      <c r="J346" s="24" t="s">
        <v>1346</v>
      </c>
      <c r="K346" s="24" t="s">
        <v>1467</v>
      </c>
      <c r="L346" s="26">
        <v>139</v>
      </c>
      <c r="M346" s="27">
        <v>132</v>
      </c>
      <c r="N346" s="64">
        <v>271</v>
      </c>
    </row>
    <row r="347" spans="2:14" x14ac:dyDescent="0.2">
      <c r="B347" s="51" t="s">
        <v>1948</v>
      </c>
      <c r="C347" s="52"/>
      <c r="D347" s="52"/>
      <c r="E347" s="52"/>
      <c r="F347" s="52"/>
      <c r="G347" s="52"/>
      <c r="H347" s="52"/>
      <c r="I347" s="52"/>
      <c r="J347" s="52"/>
      <c r="K347" s="52"/>
      <c r="L347" s="55">
        <v>139</v>
      </c>
      <c r="M347" s="56">
        <v>132</v>
      </c>
      <c r="N347" s="53">
        <v>271</v>
      </c>
    </row>
    <row r="348" spans="2:14" x14ac:dyDescent="0.2">
      <c r="B348" s="24" t="s">
        <v>1276</v>
      </c>
      <c r="C348" s="24" t="s">
        <v>1275</v>
      </c>
      <c r="D348" s="24" t="s">
        <v>1675</v>
      </c>
      <c r="E348" s="24" t="s">
        <v>1431</v>
      </c>
      <c r="F348" s="24" t="s">
        <v>1246</v>
      </c>
      <c r="G348" s="24" t="s">
        <v>275</v>
      </c>
      <c r="H348" s="24" t="s">
        <v>1277</v>
      </c>
      <c r="I348" s="24" t="s">
        <v>1466</v>
      </c>
      <c r="J348" s="24" t="s">
        <v>1346</v>
      </c>
      <c r="K348" s="24" t="s">
        <v>1467</v>
      </c>
      <c r="L348" s="26">
        <v>96</v>
      </c>
      <c r="M348" s="27">
        <v>117</v>
      </c>
      <c r="N348" s="64">
        <v>213</v>
      </c>
    </row>
    <row r="349" spans="2:14" x14ac:dyDescent="0.2">
      <c r="B349" s="25"/>
      <c r="C349" s="25"/>
      <c r="D349" s="25"/>
      <c r="E349" s="25"/>
      <c r="F349" s="25"/>
      <c r="G349" s="24" t="s">
        <v>110</v>
      </c>
      <c r="H349" s="24" t="s">
        <v>1278</v>
      </c>
      <c r="I349" s="24" t="s">
        <v>1466</v>
      </c>
      <c r="J349" s="24" t="s">
        <v>1346</v>
      </c>
      <c r="K349" s="24" t="s">
        <v>1467</v>
      </c>
      <c r="L349" s="26">
        <v>119</v>
      </c>
      <c r="M349" s="27">
        <v>142</v>
      </c>
      <c r="N349" s="64">
        <v>261</v>
      </c>
    </row>
    <row r="350" spans="2:14" x14ac:dyDescent="0.2">
      <c r="B350" s="51" t="s">
        <v>2007</v>
      </c>
      <c r="C350" s="52"/>
      <c r="D350" s="52"/>
      <c r="E350" s="52"/>
      <c r="F350" s="52"/>
      <c r="G350" s="52"/>
      <c r="H350" s="52"/>
      <c r="I350" s="52"/>
      <c r="J350" s="52"/>
      <c r="K350" s="52"/>
      <c r="L350" s="55">
        <v>215</v>
      </c>
      <c r="M350" s="56">
        <v>259</v>
      </c>
      <c r="N350" s="53">
        <v>474</v>
      </c>
    </row>
    <row r="351" spans="2:14" x14ac:dyDescent="0.2">
      <c r="B351" s="24" t="s">
        <v>1322</v>
      </c>
      <c r="C351" s="24" t="s">
        <v>1321</v>
      </c>
      <c r="D351" s="24" t="s">
        <v>1460</v>
      </c>
      <c r="E351" s="24" t="s">
        <v>1448</v>
      </c>
      <c r="F351" s="24" t="s">
        <v>1320</v>
      </c>
      <c r="G351" s="24" t="s">
        <v>1324</v>
      </c>
      <c r="H351" s="24" t="s">
        <v>1323</v>
      </c>
      <c r="I351" s="24" t="s">
        <v>1458</v>
      </c>
      <c r="J351" s="24" t="s">
        <v>1346</v>
      </c>
      <c r="K351" s="24" t="s">
        <v>1540</v>
      </c>
      <c r="L351" s="26">
        <v>10</v>
      </c>
      <c r="M351" s="27">
        <v>6</v>
      </c>
      <c r="N351" s="64">
        <v>16</v>
      </c>
    </row>
    <row r="352" spans="2:14" x14ac:dyDescent="0.2">
      <c r="B352" s="51" t="s">
        <v>2018</v>
      </c>
      <c r="C352" s="52"/>
      <c r="D352" s="52"/>
      <c r="E352" s="52"/>
      <c r="F352" s="52"/>
      <c r="G352" s="52"/>
      <c r="H352" s="52"/>
      <c r="I352" s="52"/>
      <c r="J352" s="52"/>
      <c r="K352" s="52"/>
      <c r="L352" s="55">
        <v>10</v>
      </c>
      <c r="M352" s="56">
        <v>6</v>
      </c>
      <c r="N352" s="53">
        <v>16</v>
      </c>
    </row>
    <row r="353" spans="2:14" x14ac:dyDescent="0.2">
      <c r="B353" s="24" t="s">
        <v>764</v>
      </c>
      <c r="C353" s="24" t="s">
        <v>763</v>
      </c>
      <c r="D353" s="24" t="s">
        <v>1502</v>
      </c>
      <c r="E353" s="24" t="s">
        <v>1403</v>
      </c>
      <c r="F353" s="24" t="s">
        <v>1457</v>
      </c>
      <c r="G353" s="24" t="s">
        <v>1597</v>
      </c>
      <c r="H353" s="24" t="s">
        <v>765</v>
      </c>
      <c r="I353" s="24" t="s">
        <v>1466</v>
      </c>
      <c r="J353" s="24" t="s">
        <v>1346</v>
      </c>
      <c r="K353" s="24" t="s">
        <v>1467</v>
      </c>
      <c r="L353" s="26">
        <v>30</v>
      </c>
      <c r="M353" s="27">
        <v>18</v>
      </c>
      <c r="N353" s="64">
        <v>48</v>
      </c>
    </row>
    <row r="354" spans="2:14" x14ac:dyDescent="0.2">
      <c r="B354" s="51" t="s">
        <v>1922</v>
      </c>
      <c r="C354" s="52"/>
      <c r="D354" s="52"/>
      <c r="E354" s="52"/>
      <c r="F354" s="52"/>
      <c r="G354" s="52"/>
      <c r="H354" s="52"/>
      <c r="I354" s="52"/>
      <c r="J354" s="52"/>
      <c r="K354" s="52"/>
      <c r="L354" s="55">
        <v>30</v>
      </c>
      <c r="M354" s="56">
        <v>18</v>
      </c>
      <c r="N354" s="53">
        <v>48</v>
      </c>
    </row>
    <row r="355" spans="2:14" x14ac:dyDescent="0.2">
      <c r="B355" s="24" t="s">
        <v>497</v>
      </c>
      <c r="C355" s="24" t="s">
        <v>496</v>
      </c>
      <c r="D355" s="24" t="s">
        <v>1515</v>
      </c>
      <c r="E355" s="24" t="s">
        <v>1386</v>
      </c>
      <c r="F355" s="24" t="s">
        <v>467</v>
      </c>
      <c r="G355" s="24" t="s">
        <v>499</v>
      </c>
      <c r="H355" s="24" t="s">
        <v>498</v>
      </c>
      <c r="I355" s="24" t="s">
        <v>1466</v>
      </c>
      <c r="J355" s="24" t="s">
        <v>1346</v>
      </c>
      <c r="K355" s="24" t="s">
        <v>1467</v>
      </c>
      <c r="L355" s="26">
        <v>42</v>
      </c>
      <c r="M355" s="27">
        <v>38</v>
      </c>
      <c r="N355" s="64">
        <v>80</v>
      </c>
    </row>
    <row r="356" spans="2:14" x14ac:dyDescent="0.2">
      <c r="B356" s="51" t="s">
        <v>1882</v>
      </c>
      <c r="C356" s="52"/>
      <c r="D356" s="52"/>
      <c r="E356" s="52"/>
      <c r="F356" s="52"/>
      <c r="G356" s="52"/>
      <c r="H356" s="52"/>
      <c r="I356" s="52"/>
      <c r="J356" s="52"/>
      <c r="K356" s="52"/>
      <c r="L356" s="55">
        <v>42</v>
      </c>
      <c r="M356" s="56">
        <v>38</v>
      </c>
      <c r="N356" s="53">
        <v>80</v>
      </c>
    </row>
    <row r="357" spans="2:14" x14ac:dyDescent="0.2">
      <c r="B357" s="24" t="s">
        <v>265</v>
      </c>
      <c r="C357" s="24" t="s">
        <v>264</v>
      </c>
      <c r="D357" s="24" t="s">
        <v>1603</v>
      </c>
      <c r="E357" s="24" t="s">
        <v>1369</v>
      </c>
      <c r="F357" s="24" t="s">
        <v>210</v>
      </c>
      <c r="G357" s="24" t="s">
        <v>267</v>
      </c>
      <c r="H357" s="24" t="s">
        <v>266</v>
      </c>
      <c r="I357" s="24" t="s">
        <v>1458</v>
      </c>
      <c r="J357" s="24" t="s">
        <v>1493</v>
      </c>
      <c r="K357" s="24" t="s">
        <v>1460</v>
      </c>
      <c r="L357" s="26">
        <v>43</v>
      </c>
      <c r="M357" s="27">
        <v>37</v>
      </c>
      <c r="N357" s="64">
        <v>80</v>
      </c>
    </row>
    <row r="358" spans="2:14" x14ac:dyDescent="0.2">
      <c r="B358" s="25"/>
      <c r="C358" s="25"/>
      <c r="D358" s="25"/>
      <c r="E358" s="25"/>
      <c r="F358" s="25"/>
      <c r="G358" s="24" t="s">
        <v>269</v>
      </c>
      <c r="H358" s="24" t="s">
        <v>268</v>
      </c>
      <c r="I358" s="24" t="s">
        <v>1466</v>
      </c>
      <c r="J358" s="24" t="s">
        <v>1493</v>
      </c>
      <c r="K358" s="24" t="s">
        <v>1502</v>
      </c>
      <c r="L358" s="26">
        <v>49</v>
      </c>
      <c r="M358" s="27">
        <v>50</v>
      </c>
      <c r="N358" s="64">
        <v>99</v>
      </c>
    </row>
    <row r="359" spans="2:14" x14ac:dyDescent="0.2">
      <c r="B359" s="25"/>
      <c r="C359" s="25"/>
      <c r="D359" s="25"/>
      <c r="E359" s="25"/>
      <c r="F359" s="25"/>
      <c r="G359" s="24" t="s">
        <v>1558</v>
      </c>
      <c r="H359" s="24" t="s">
        <v>270</v>
      </c>
      <c r="I359" s="24" t="s">
        <v>1466</v>
      </c>
      <c r="J359" s="24" t="s">
        <v>1346</v>
      </c>
      <c r="K359" s="24" t="s">
        <v>1467</v>
      </c>
      <c r="L359" s="26">
        <v>102</v>
      </c>
      <c r="M359" s="27">
        <v>113</v>
      </c>
      <c r="N359" s="64">
        <v>215</v>
      </c>
    </row>
    <row r="360" spans="2:14" x14ac:dyDescent="0.2">
      <c r="B360" s="25"/>
      <c r="C360" s="25"/>
      <c r="D360" s="25"/>
      <c r="E360" s="25"/>
      <c r="F360" s="25"/>
      <c r="G360" s="24" t="s">
        <v>1492</v>
      </c>
      <c r="H360" s="24" t="s">
        <v>271</v>
      </c>
      <c r="I360" s="24" t="s">
        <v>1466</v>
      </c>
      <c r="J360" s="24" t="s">
        <v>1459</v>
      </c>
      <c r="K360" s="24" t="s">
        <v>1467</v>
      </c>
      <c r="L360" s="26">
        <v>0</v>
      </c>
      <c r="M360" s="27">
        <v>0</v>
      </c>
      <c r="N360" s="64">
        <v>0</v>
      </c>
    </row>
    <row r="361" spans="2:14" x14ac:dyDescent="0.2">
      <c r="B361" s="25"/>
      <c r="C361" s="25"/>
      <c r="D361" s="25"/>
      <c r="E361" s="25"/>
      <c r="F361" s="25"/>
      <c r="G361" s="24" t="s">
        <v>273</v>
      </c>
      <c r="H361" s="24" t="s">
        <v>272</v>
      </c>
      <c r="I361" s="24" t="s">
        <v>1466</v>
      </c>
      <c r="J361" s="24" t="s">
        <v>1346</v>
      </c>
      <c r="K361" s="24" t="s">
        <v>1467</v>
      </c>
      <c r="L361" s="26">
        <v>26</v>
      </c>
      <c r="M361" s="27">
        <v>46</v>
      </c>
      <c r="N361" s="64">
        <v>72</v>
      </c>
    </row>
    <row r="362" spans="2:14" x14ac:dyDescent="0.2">
      <c r="B362" s="25"/>
      <c r="C362" s="25"/>
      <c r="D362" s="25"/>
      <c r="E362" s="25"/>
      <c r="F362" s="25"/>
      <c r="G362" s="24" t="s">
        <v>275</v>
      </c>
      <c r="H362" s="24" t="s">
        <v>274</v>
      </c>
      <c r="I362" s="24" t="s">
        <v>1466</v>
      </c>
      <c r="J362" s="24" t="s">
        <v>1459</v>
      </c>
      <c r="K362" s="24" t="s">
        <v>1467</v>
      </c>
      <c r="L362" s="26">
        <v>6</v>
      </c>
      <c r="M362" s="27">
        <v>5</v>
      </c>
      <c r="N362" s="64">
        <v>11</v>
      </c>
    </row>
    <row r="363" spans="2:14" x14ac:dyDescent="0.2">
      <c r="B363" s="25"/>
      <c r="C363" s="25"/>
      <c r="D363" s="25"/>
      <c r="E363" s="25"/>
      <c r="F363" s="25"/>
      <c r="G363" s="24" t="s">
        <v>1508</v>
      </c>
      <c r="H363" s="24" t="s">
        <v>276</v>
      </c>
      <c r="I363" s="24" t="s">
        <v>1466</v>
      </c>
      <c r="J363" s="24" t="s">
        <v>1346</v>
      </c>
      <c r="K363" s="24" t="s">
        <v>1467</v>
      </c>
      <c r="L363" s="26">
        <v>106</v>
      </c>
      <c r="M363" s="27">
        <v>110</v>
      </c>
      <c r="N363" s="64">
        <v>216</v>
      </c>
    </row>
    <row r="364" spans="2:14" x14ac:dyDescent="0.2">
      <c r="B364" s="25"/>
      <c r="C364" s="25"/>
      <c r="D364" s="25"/>
      <c r="E364" s="25"/>
      <c r="F364" s="25"/>
      <c r="G364" s="24" t="s">
        <v>278</v>
      </c>
      <c r="H364" s="24" t="s">
        <v>277</v>
      </c>
      <c r="I364" s="24" t="s">
        <v>1466</v>
      </c>
      <c r="J364" s="24" t="s">
        <v>1346</v>
      </c>
      <c r="K364" s="24" t="s">
        <v>1467</v>
      </c>
      <c r="L364" s="26">
        <v>95</v>
      </c>
      <c r="M364" s="27">
        <v>100</v>
      </c>
      <c r="N364" s="64">
        <v>195</v>
      </c>
    </row>
    <row r="365" spans="2:14" x14ac:dyDescent="0.2">
      <c r="B365" s="51" t="s">
        <v>1848</v>
      </c>
      <c r="C365" s="52"/>
      <c r="D365" s="52"/>
      <c r="E365" s="52"/>
      <c r="F365" s="52"/>
      <c r="G365" s="52"/>
      <c r="H365" s="52"/>
      <c r="I365" s="52"/>
      <c r="J365" s="52"/>
      <c r="K365" s="52"/>
      <c r="L365" s="55">
        <v>427</v>
      </c>
      <c r="M365" s="56">
        <v>461</v>
      </c>
      <c r="N365" s="53">
        <v>888</v>
      </c>
    </row>
    <row r="366" spans="2:14" x14ac:dyDescent="0.2">
      <c r="B366" s="24" t="s">
        <v>280</v>
      </c>
      <c r="C366" s="24" t="s">
        <v>279</v>
      </c>
      <c r="D366" s="24" t="s">
        <v>1603</v>
      </c>
      <c r="E366" s="24" t="s">
        <v>1376</v>
      </c>
      <c r="F366" s="24" t="s">
        <v>257</v>
      </c>
      <c r="G366" s="24" t="s">
        <v>282</v>
      </c>
      <c r="H366" s="24" t="s">
        <v>281</v>
      </c>
      <c r="I366" s="24" t="s">
        <v>1466</v>
      </c>
      <c r="J366" s="24" t="s">
        <v>1346</v>
      </c>
      <c r="K366" s="24" t="s">
        <v>1467</v>
      </c>
      <c r="L366" s="26">
        <v>67</v>
      </c>
      <c r="M366" s="27">
        <v>74</v>
      </c>
      <c r="N366" s="64">
        <v>141</v>
      </c>
    </row>
    <row r="367" spans="2:14" x14ac:dyDescent="0.2">
      <c r="B367" s="25"/>
      <c r="C367" s="25"/>
      <c r="D367" s="25"/>
      <c r="E367" s="25"/>
      <c r="F367" s="25"/>
      <c r="G367" s="24" t="s">
        <v>2384</v>
      </c>
      <c r="H367" s="24" t="s">
        <v>283</v>
      </c>
      <c r="I367" s="24" t="s">
        <v>1466</v>
      </c>
      <c r="J367" s="24" t="s">
        <v>1459</v>
      </c>
      <c r="K367" s="24" t="s">
        <v>1467</v>
      </c>
      <c r="L367" s="26">
        <v>28</v>
      </c>
      <c r="M367" s="27">
        <v>43</v>
      </c>
      <c r="N367" s="64">
        <v>71</v>
      </c>
    </row>
    <row r="368" spans="2:14" x14ac:dyDescent="0.2">
      <c r="B368" s="25"/>
      <c r="C368" s="25"/>
      <c r="D368" s="25"/>
      <c r="E368" s="25"/>
      <c r="F368" s="25"/>
      <c r="G368" s="24" t="s">
        <v>285</v>
      </c>
      <c r="H368" s="24" t="s">
        <v>284</v>
      </c>
      <c r="I368" s="24" t="s">
        <v>1466</v>
      </c>
      <c r="J368" s="24" t="s">
        <v>1346</v>
      </c>
      <c r="K368" s="24" t="s">
        <v>1467</v>
      </c>
      <c r="L368" s="26">
        <v>24</v>
      </c>
      <c r="M368" s="27">
        <v>19</v>
      </c>
      <c r="N368" s="64">
        <v>43</v>
      </c>
    </row>
    <row r="369" spans="2:14" x14ac:dyDescent="0.2">
      <c r="B369" s="51" t="s">
        <v>1849</v>
      </c>
      <c r="C369" s="52"/>
      <c r="D369" s="52"/>
      <c r="E369" s="52"/>
      <c r="F369" s="52"/>
      <c r="G369" s="52"/>
      <c r="H369" s="52"/>
      <c r="I369" s="52"/>
      <c r="J369" s="52"/>
      <c r="K369" s="52"/>
      <c r="L369" s="55">
        <v>119</v>
      </c>
      <c r="M369" s="56">
        <v>136</v>
      </c>
      <c r="N369" s="53">
        <v>255</v>
      </c>
    </row>
    <row r="370" spans="2:14" x14ac:dyDescent="0.2">
      <c r="B370" s="24" t="s">
        <v>767</v>
      </c>
      <c r="C370" s="24" t="s">
        <v>766</v>
      </c>
      <c r="D370" s="24" t="s">
        <v>1502</v>
      </c>
      <c r="E370" s="24" t="s">
        <v>1402</v>
      </c>
      <c r="F370" s="24" t="s">
        <v>673</v>
      </c>
      <c r="G370" s="24" t="s">
        <v>2386</v>
      </c>
      <c r="H370" s="24" t="s">
        <v>2385</v>
      </c>
      <c r="I370" s="24" t="s">
        <v>1466</v>
      </c>
      <c r="J370" s="24" t="s">
        <v>1346</v>
      </c>
      <c r="K370" s="24" t="s">
        <v>1493</v>
      </c>
      <c r="L370" s="26">
        <v>0</v>
      </c>
      <c r="M370" s="27">
        <v>2</v>
      </c>
      <c r="N370" s="64">
        <v>2</v>
      </c>
    </row>
    <row r="371" spans="2:14" x14ac:dyDescent="0.2">
      <c r="B371" s="25"/>
      <c r="C371" s="25"/>
      <c r="D371" s="25"/>
      <c r="E371" s="25"/>
      <c r="F371" s="25"/>
      <c r="G371" s="24" t="s">
        <v>2388</v>
      </c>
      <c r="H371" s="24" t="s">
        <v>2387</v>
      </c>
      <c r="I371" s="24" t="s">
        <v>1466</v>
      </c>
      <c r="J371" s="24" t="s">
        <v>1493</v>
      </c>
      <c r="K371" s="24" t="s">
        <v>1467</v>
      </c>
      <c r="L371" s="26">
        <v>2</v>
      </c>
      <c r="M371" s="27">
        <v>2</v>
      </c>
      <c r="N371" s="64">
        <v>4</v>
      </c>
    </row>
    <row r="372" spans="2:14" x14ac:dyDescent="0.2">
      <c r="B372" s="25"/>
      <c r="C372" s="25"/>
      <c r="D372" s="25"/>
      <c r="E372" s="25"/>
      <c r="F372" s="25"/>
      <c r="G372" s="24" t="s">
        <v>2389</v>
      </c>
      <c r="H372" s="24" t="s">
        <v>768</v>
      </c>
      <c r="I372" s="24" t="s">
        <v>1466</v>
      </c>
      <c r="J372" s="24" t="s">
        <v>1346</v>
      </c>
      <c r="K372" s="24" t="s">
        <v>1467</v>
      </c>
      <c r="L372" s="26">
        <v>81</v>
      </c>
      <c r="M372" s="27">
        <v>73</v>
      </c>
      <c r="N372" s="64">
        <v>154</v>
      </c>
    </row>
    <row r="373" spans="2:14" x14ac:dyDescent="0.2">
      <c r="B373" s="25"/>
      <c r="C373" s="25"/>
      <c r="D373" s="25"/>
      <c r="E373" s="25"/>
      <c r="F373" s="25"/>
      <c r="G373" s="24" t="s">
        <v>769</v>
      </c>
      <c r="H373" s="24" t="s">
        <v>111</v>
      </c>
      <c r="I373" s="24" t="s">
        <v>1466</v>
      </c>
      <c r="J373" s="24" t="s">
        <v>1346</v>
      </c>
      <c r="K373" s="24" t="s">
        <v>1467</v>
      </c>
      <c r="L373" s="26">
        <v>31</v>
      </c>
      <c r="M373" s="27">
        <v>26</v>
      </c>
      <c r="N373" s="64">
        <v>57</v>
      </c>
    </row>
    <row r="374" spans="2:14" x14ac:dyDescent="0.2">
      <c r="B374" s="25"/>
      <c r="C374" s="25"/>
      <c r="D374" s="25"/>
      <c r="E374" s="25"/>
      <c r="F374" s="25"/>
      <c r="G374" s="24" t="s">
        <v>1656</v>
      </c>
      <c r="H374" s="24" t="s">
        <v>770</v>
      </c>
      <c r="I374" s="24" t="s">
        <v>1466</v>
      </c>
      <c r="J374" s="24" t="s">
        <v>1346</v>
      </c>
      <c r="K374" s="24" t="s">
        <v>1493</v>
      </c>
      <c r="L374" s="26">
        <v>16</v>
      </c>
      <c r="M374" s="27">
        <v>19</v>
      </c>
      <c r="N374" s="64">
        <v>35</v>
      </c>
    </row>
    <row r="375" spans="2:14" x14ac:dyDescent="0.2">
      <c r="B375" s="51" t="s">
        <v>1923</v>
      </c>
      <c r="C375" s="52"/>
      <c r="D375" s="52"/>
      <c r="E375" s="52"/>
      <c r="F375" s="52"/>
      <c r="G375" s="52"/>
      <c r="H375" s="52"/>
      <c r="I375" s="52"/>
      <c r="J375" s="52"/>
      <c r="K375" s="52"/>
      <c r="L375" s="55">
        <v>130</v>
      </c>
      <c r="M375" s="56">
        <v>122</v>
      </c>
      <c r="N375" s="53">
        <v>252</v>
      </c>
    </row>
    <row r="376" spans="2:14" x14ac:dyDescent="0.2">
      <c r="B376" s="24" t="s">
        <v>1595</v>
      </c>
      <c r="C376" s="24" t="s">
        <v>1594</v>
      </c>
      <c r="D376" s="24" t="s">
        <v>1451</v>
      </c>
      <c r="E376" s="24" t="s">
        <v>1351</v>
      </c>
      <c r="F376" s="24" t="s">
        <v>1593</v>
      </c>
      <c r="G376" s="24" t="s">
        <v>699</v>
      </c>
      <c r="H376" s="24" t="s">
        <v>2179</v>
      </c>
      <c r="I376" s="24" t="s">
        <v>1466</v>
      </c>
      <c r="J376" s="24" t="s">
        <v>1346</v>
      </c>
      <c r="K376" s="24" t="s">
        <v>1467</v>
      </c>
      <c r="L376" s="26">
        <v>318</v>
      </c>
      <c r="M376" s="27">
        <v>293</v>
      </c>
      <c r="N376" s="64">
        <v>611</v>
      </c>
    </row>
    <row r="377" spans="2:14" x14ac:dyDescent="0.2">
      <c r="B377" s="25"/>
      <c r="C377" s="25"/>
      <c r="D377" s="25"/>
      <c r="E377" s="25"/>
      <c r="F377" s="25"/>
      <c r="G377" s="24" t="s">
        <v>1597</v>
      </c>
      <c r="H377" s="24" t="s">
        <v>1596</v>
      </c>
      <c r="I377" s="24" t="s">
        <v>1466</v>
      </c>
      <c r="J377" s="24" t="s">
        <v>1493</v>
      </c>
      <c r="K377" s="24" t="s">
        <v>1467</v>
      </c>
      <c r="L377" s="26">
        <v>31</v>
      </c>
      <c r="M377" s="27">
        <v>39</v>
      </c>
      <c r="N377" s="64">
        <v>70</v>
      </c>
    </row>
    <row r="378" spans="2:14" x14ac:dyDescent="0.2">
      <c r="B378" s="25"/>
      <c r="C378" s="25"/>
      <c r="D378" s="25"/>
      <c r="E378" s="25"/>
      <c r="F378" s="25"/>
      <c r="G378" s="24" t="s">
        <v>1599</v>
      </c>
      <c r="H378" s="24" t="s">
        <v>1598</v>
      </c>
      <c r="I378" s="24" t="s">
        <v>1458</v>
      </c>
      <c r="J378" s="24" t="s">
        <v>1346</v>
      </c>
      <c r="K378" s="24" t="s">
        <v>1460</v>
      </c>
      <c r="L378" s="26">
        <v>397</v>
      </c>
      <c r="M378" s="27">
        <v>346</v>
      </c>
      <c r="N378" s="64">
        <v>743</v>
      </c>
    </row>
    <row r="379" spans="2:14" x14ac:dyDescent="0.2">
      <c r="B379" s="25"/>
      <c r="C379" s="25"/>
      <c r="D379" s="25"/>
      <c r="E379" s="25"/>
      <c r="F379" s="25"/>
      <c r="G379" s="24" t="s">
        <v>1601</v>
      </c>
      <c r="H379" s="24" t="s">
        <v>1600</v>
      </c>
      <c r="I379" s="24" t="s">
        <v>1466</v>
      </c>
      <c r="J379" s="24" t="s">
        <v>1346</v>
      </c>
      <c r="K379" s="24" t="s">
        <v>1467</v>
      </c>
      <c r="L379" s="26">
        <v>63</v>
      </c>
      <c r="M379" s="27">
        <v>69</v>
      </c>
      <c r="N379" s="64">
        <v>132</v>
      </c>
    </row>
    <row r="380" spans="2:14" x14ac:dyDescent="0.2">
      <c r="B380" s="25"/>
      <c r="C380" s="25"/>
      <c r="D380" s="25"/>
      <c r="E380" s="25"/>
      <c r="F380" s="25"/>
      <c r="G380" s="24" t="s">
        <v>242</v>
      </c>
      <c r="H380" s="24" t="s">
        <v>1602</v>
      </c>
      <c r="I380" s="24" t="s">
        <v>1466</v>
      </c>
      <c r="J380" s="24" t="s">
        <v>1459</v>
      </c>
      <c r="K380" s="24" t="s">
        <v>1459</v>
      </c>
      <c r="L380" s="26">
        <v>11</v>
      </c>
      <c r="M380" s="27">
        <v>10</v>
      </c>
      <c r="N380" s="64">
        <v>21</v>
      </c>
    </row>
    <row r="381" spans="2:14" x14ac:dyDescent="0.2">
      <c r="B381" s="25"/>
      <c r="C381" s="25"/>
      <c r="D381" s="25"/>
      <c r="E381" s="25"/>
      <c r="F381" s="25"/>
      <c r="G381" s="24" t="s">
        <v>1606</v>
      </c>
      <c r="H381" s="24" t="s">
        <v>1605</v>
      </c>
      <c r="I381" s="24" t="s">
        <v>1466</v>
      </c>
      <c r="J381" s="24" t="s">
        <v>1459</v>
      </c>
      <c r="K381" s="24" t="s">
        <v>1467</v>
      </c>
      <c r="L381" s="26">
        <v>56</v>
      </c>
      <c r="M381" s="27">
        <v>70</v>
      </c>
      <c r="N381" s="64">
        <v>126</v>
      </c>
    </row>
    <row r="382" spans="2:14" x14ac:dyDescent="0.2">
      <c r="B382" s="25"/>
      <c r="C382" s="25"/>
      <c r="D382" s="25"/>
      <c r="E382" s="25"/>
      <c r="F382" s="25"/>
      <c r="G382" s="24" t="s">
        <v>1740</v>
      </c>
      <c r="H382" s="24" t="s">
        <v>1739</v>
      </c>
      <c r="I382" s="24" t="s">
        <v>1466</v>
      </c>
      <c r="J382" s="24" t="s">
        <v>1346</v>
      </c>
      <c r="K382" s="24" t="s">
        <v>1493</v>
      </c>
      <c r="L382" s="26">
        <v>12</v>
      </c>
      <c r="M382" s="27">
        <v>15</v>
      </c>
      <c r="N382" s="64">
        <v>27</v>
      </c>
    </row>
    <row r="383" spans="2:14" x14ac:dyDescent="0.2">
      <c r="B383" s="25"/>
      <c r="C383" s="25"/>
      <c r="D383" s="25"/>
      <c r="E383" s="25"/>
      <c r="F383" s="25"/>
      <c r="G383" s="24" t="s">
        <v>2230</v>
      </c>
      <c r="H383" s="24" t="s">
        <v>2229</v>
      </c>
      <c r="I383" s="24" t="s">
        <v>1466</v>
      </c>
      <c r="J383" s="24" t="s">
        <v>1451</v>
      </c>
      <c r="K383" s="24" t="s">
        <v>1502</v>
      </c>
      <c r="L383" s="26">
        <v>6</v>
      </c>
      <c r="M383" s="27">
        <v>15</v>
      </c>
      <c r="N383" s="64">
        <v>21</v>
      </c>
    </row>
    <row r="384" spans="2:14" x14ac:dyDescent="0.2">
      <c r="B384" s="25"/>
      <c r="C384" s="25"/>
      <c r="D384" s="25"/>
      <c r="E384" s="25"/>
      <c r="F384" s="25"/>
      <c r="G384" s="24" t="s">
        <v>2120</v>
      </c>
      <c r="H384" s="24" t="s">
        <v>2119</v>
      </c>
      <c r="I384" s="24" t="s">
        <v>1466</v>
      </c>
      <c r="J384" s="24" t="s">
        <v>1346</v>
      </c>
      <c r="K384" s="24" t="s">
        <v>1346</v>
      </c>
      <c r="L384" s="26">
        <v>9</v>
      </c>
      <c r="M384" s="27">
        <v>11</v>
      </c>
      <c r="N384" s="64">
        <v>20</v>
      </c>
    </row>
    <row r="385" spans="2:14" x14ac:dyDescent="0.2">
      <c r="B385" s="25"/>
      <c r="C385" s="25"/>
      <c r="D385" s="25"/>
      <c r="E385" s="25"/>
      <c r="F385" s="25"/>
      <c r="G385" s="24" t="s">
        <v>2121</v>
      </c>
      <c r="H385" s="24" t="s">
        <v>1607</v>
      </c>
      <c r="I385" s="24" t="s">
        <v>1458</v>
      </c>
      <c r="J385" s="24" t="s">
        <v>1346</v>
      </c>
      <c r="K385" s="24" t="s">
        <v>1460</v>
      </c>
      <c r="L385" s="26">
        <v>373</v>
      </c>
      <c r="M385" s="27">
        <v>383</v>
      </c>
      <c r="N385" s="64">
        <v>756</v>
      </c>
    </row>
    <row r="386" spans="2:14" x14ac:dyDescent="0.2">
      <c r="B386" s="25"/>
      <c r="C386" s="25"/>
      <c r="D386" s="25"/>
      <c r="E386" s="25"/>
      <c r="F386" s="25"/>
      <c r="G386" s="24" t="s">
        <v>1612</v>
      </c>
      <c r="H386" s="24" t="s">
        <v>1611</v>
      </c>
      <c r="I386" s="24" t="s">
        <v>1539</v>
      </c>
      <c r="J386" s="24" t="s">
        <v>1540</v>
      </c>
      <c r="K386" s="24" t="s">
        <v>1460</v>
      </c>
      <c r="L386" s="26">
        <v>166</v>
      </c>
      <c r="M386" s="27">
        <v>176</v>
      </c>
      <c r="N386" s="64">
        <v>342</v>
      </c>
    </row>
    <row r="387" spans="2:14" x14ac:dyDescent="0.2">
      <c r="B387" s="25"/>
      <c r="C387" s="25"/>
      <c r="D387" s="25"/>
      <c r="E387" s="25"/>
      <c r="F387" s="25"/>
      <c r="G387" s="24" t="s">
        <v>2391</v>
      </c>
      <c r="H387" s="24" t="s">
        <v>2390</v>
      </c>
      <c r="I387" s="24" t="s">
        <v>1466</v>
      </c>
      <c r="J387" s="24" t="s">
        <v>1346</v>
      </c>
      <c r="K387" s="24" t="s">
        <v>1483</v>
      </c>
      <c r="L387" s="26">
        <v>0</v>
      </c>
      <c r="M387" s="27">
        <v>0</v>
      </c>
      <c r="N387" s="64">
        <v>0</v>
      </c>
    </row>
    <row r="388" spans="2:14" x14ac:dyDescent="0.2">
      <c r="B388" s="51" t="s">
        <v>1815</v>
      </c>
      <c r="C388" s="52"/>
      <c r="D388" s="52"/>
      <c r="E388" s="52"/>
      <c r="F388" s="52"/>
      <c r="G388" s="52"/>
      <c r="H388" s="52"/>
      <c r="I388" s="52"/>
      <c r="J388" s="52"/>
      <c r="K388" s="52"/>
      <c r="L388" s="55">
        <v>1442</v>
      </c>
      <c r="M388" s="56">
        <v>1427</v>
      </c>
      <c r="N388" s="53">
        <v>2869</v>
      </c>
    </row>
    <row r="389" spans="2:14" x14ac:dyDescent="0.2">
      <c r="B389" s="24" t="s">
        <v>1614</v>
      </c>
      <c r="C389" s="24" t="s">
        <v>1613</v>
      </c>
      <c r="D389" s="24" t="s">
        <v>1451</v>
      </c>
      <c r="E389" s="24" t="s">
        <v>1345</v>
      </c>
      <c r="F389" s="24" t="s">
        <v>1452</v>
      </c>
      <c r="G389" s="24" t="s">
        <v>1617</v>
      </c>
      <c r="H389" s="24" t="s">
        <v>1616</v>
      </c>
      <c r="I389" s="24" t="s">
        <v>1458</v>
      </c>
      <c r="J389" s="24" t="s">
        <v>1690</v>
      </c>
      <c r="K389" s="24" t="s">
        <v>1460</v>
      </c>
      <c r="L389" s="26">
        <v>5</v>
      </c>
      <c r="M389" s="27">
        <v>60</v>
      </c>
      <c r="N389" s="64">
        <v>65</v>
      </c>
    </row>
    <row r="390" spans="2:14" x14ac:dyDescent="0.2">
      <c r="B390" s="25"/>
      <c r="C390" s="25"/>
      <c r="D390" s="25"/>
      <c r="E390" s="25"/>
      <c r="F390" s="25"/>
      <c r="G390" s="24" t="s">
        <v>1619</v>
      </c>
      <c r="H390" s="24" t="s">
        <v>1618</v>
      </c>
      <c r="I390" s="24" t="s">
        <v>1466</v>
      </c>
      <c r="J390" s="24" t="s">
        <v>1346</v>
      </c>
      <c r="K390" s="24" t="s">
        <v>1467</v>
      </c>
      <c r="L390" s="26">
        <v>58</v>
      </c>
      <c r="M390" s="27">
        <v>49</v>
      </c>
      <c r="N390" s="64">
        <v>107</v>
      </c>
    </row>
    <row r="391" spans="2:14" x14ac:dyDescent="0.2">
      <c r="B391" s="25"/>
      <c r="C391" s="25"/>
      <c r="D391" s="25"/>
      <c r="E391" s="25"/>
      <c r="F391" s="25"/>
      <c r="G391" s="24" t="s">
        <v>2231</v>
      </c>
      <c r="H391" s="24" t="s">
        <v>1620</v>
      </c>
      <c r="I391" s="24" t="s">
        <v>1466</v>
      </c>
      <c r="J391" s="24" t="s">
        <v>1346</v>
      </c>
      <c r="K391" s="24" t="s">
        <v>1467</v>
      </c>
      <c r="L391" s="26">
        <v>114</v>
      </c>
      <c r="M391" s="27">
        <v>106</v>
      </c>
      <c r="N391" s="64">
        <v>220</v>
      </c>
    </row>
    <row r="392" spans="2:14" x14ac:dyDescent="0.2">
      <c r="B392" s="25"/>
      <c r="C392" s="25"/>
      <c r="D392" s="25"/>
      <c r="E392" s="25"/>
      <c r="F392" s="25"/>
      <c r="G392" s="24" t="s">
        <v>2232</v>
      </c>
      <c r="H392" s="24" t="s">
        <v>1622</v>
      </c>
      <c r="I392" s="24" t="s">
        <v>1466</v>
      </c>
      <c r="J392" s="24" t="s">
        <v>1346</v>
      </c>
      <c r="K392" s="24" t="s">
        <v>1467</v>
      </c>
      <c r="L392" s="26">
        <v>53</v>
      </c>
      <c r="M392" s="27">
        <v>30</v>
      </c>
      <c r="N392" s="64">
        <v>83</v>
      </c>
    </row>
    <row r="393" spans="2:14" x14ac:dyDescent="0.2">
      <c r="B393" s="25"/>
      <c r="C393" s="25"/>
      <c r="D393" s="25"/>
      <c r="E393" s="25"/>
      <c r="F393" s="25"/>
      <c r="G393" s="24" t="s">
        <v>2392</v>
      </c>
      <c r="H393" s="24" t="s">
        <v>1625</v>
      </c>
      <c r="I393" s="24" t="s">
        <v>1539</v>
      </c>
      <c r="J393" s="24" t="s">
        <v>1609</v>
      </c>
      <c r="K393" s="24" t="s">
        <v>1460</v>
      </c>
      <c r="L393" s="26">
        <v>0</v>
      </c>
      <c r="M393" s="27">
        <v>213</v>
      </c>
      <c r="N393" s="64">
        <v>213</v>
      </c>
    </row>
    <row r="394" spans="2:14" x14ac:dyDescent="0.2">
      <c r="B394" s="25"/>
      <c r="C394" s="25"/>
      <c r="D394" s="25"/>
      <c r="E394" s="25"/>
      <c r="F394" s="25"/>
      <c r="G394" s="24" t="s">
        <v>1624</v>
      </c>
      <c r="H394" s="24" t="s">
        <v>1623</v>
      </c>
      <c r="I394" s="24" t="s">
        <v>1466</v>
      </c>
      <c r="J394" s="24" t="s">
        <v>1346</v>
      </c>
      <c r="K394" s="24" t="s">
        <v>1467</v>
      </c>
      <c r="L394" s="26">
        <v>25</v>
      </c>
      <c r="M394" s="27">
        <v>21</v>
      </c>
      <c r="N394" s="64">
        <v>46</v>
      </c>
    </row>
    <row r="395" spans="2:14" x14ac:dyDescent="0.2">
      <c r="B395" s="25"/>
      <c r="C395" s="25"/>
      <c r="D395" s="25"/>
      <c r="E395" s="25"/>
      <c r="F395" s="25"/>
      <c r="G395" s="24" t="s">
        <v>2394</v>
      </c>
      <c r="H395" s="24" t="s">
        <v>2393</v>
      </c>
      <c r="I395" s="24" t="s">
        <v>1458</v>
      </c>
      <c r="J395" s="24" t="s">
        <v>1515</v>
      </c>
      <c r="K395" s="24" t="s">
        <v>1460</v>
      </c>
      <c r="L395" s="26">
        <v>2</v>
      </c>
      <c r="M395" s="27">
        <v>5</v>
      </c>
      <c r="N395" s="64">
        <v>7</v>
      </c>
    </row>
    <row r="396" spans="2:14" x14ac:dyDescent="0.2">
      <c r="B396" s="51" t="s">
        <v>1816</v>
      </c>
      <c r="C396" s="52"/>
      <c r="D396" s="52"/>
      <c r="E396" s="52"/>
      <c r="F396" s="52"/>
      <c r="G396" s="52"/>
      <c r="H396" s="52"/>
      <c r="I396" s="52"/>
      <c r="J396" s="52"/>
      <c r="K396" s="52"/>
      <c r="L396" s="55">
        <v>257</v>
      </c>
      <c r="M396" s="56">
        <v>484</v>
      </c>
      <c r="N396" s="53">
        <v>741</v>
      </c>
    </row>
    <row r="397" spans="2:14" x14ac:dyDescent="0.2">
      <c r="B397" s="24" t="s">
        <v>771</v>
      </c>
      <c r="C397" s="24" t="s">
        <v>1581</v>
      </c>
      <c r="D397" s="24" t="s">
        <v>1502</v>
      </c>
      <c r="E397" s="24" t="s">
        <v>1350</v>
      </c>
      <c r="F397" s="24" t="s">
        <v>1510</v>
      </c>
      <c r="G397" s="24" t="s">
        <v>773</v>
      </c>
      <c r="H397" s="24" t="s">
        <v>772</v>
      </c>
      <c r="I397" s="24" t="s">
        <v>1466</v>
      </c>
      <c r="J397" s="24" t="s">
        <v>1346</v>
      </c>
      <c r="K397" s="24" t="s">
        <v>1467</v>
      </c>
      <c r="L397" s="26">
        <v>0</v>
      </c>
      <c r="M397" s="27">
        <v>0</v>
      </c>
      <c r="N397" s="64">
        <v>0</v>
      </c>
    </row>
    <row r="398" spans="2:14" x14ac:dyDescent="0.2">
      <c r="B398" s="25"/>
      <c r="C398" s="25"/>
      <c r="D398" s="25"/>
      <c r="E398" s="25"/>
      <c r="F398" s="25"/>
      <c r="G398" s="24" t="s">
        <v>775</v>
      </c>
      <c r="H398" s="24" t="s">
        <v>774</v>
      </c>
      <c r="I398" s="24" t="s">
        <v>1466</v>
      </c>
      <c r="J398" s="24" t="s">
        <v>1346</v>
      </c>
      <c r="K398" s="24" t="s">
        <v>1467</v>
      </c>
      <c r="L398" s="26">
        <v>49</v>
      </c>
      <c r="M398" s="27">
        <v>50</v>
      </c>
      <c r="N398" s="64">
        <v>99</v>
      </c>
    </row>
    <row r="399" spans="2:14" x14ac:dyDescent="0.2">
      <c r="B399" s="51" t="s">
        <v>1924</v>
      </c>
      <c r="C399" s="52"/>
      <c r="D399" s="52"/>
      <c r="E399" s="52"/>
      <c r="F399" s="52"/>
      <c r="G399" s="52"/>
      <c r="H399" s="52"/>
      <c r="I399" s="52"/>
      <c r="J399" s="52"/>
      <c r="K399" s="52"/>
      <c r="L399" s="55">
        <v>49</v>
      </c>
      <c r="M399" s="56">
        <v>50</v>
      </c>
      <c r="N399" s="53">
        <v>99</v>
      </c>
    </row>
    <row r="400" spans="2:14" x14ac:dyDescent="0.2">
      <c r="B400" s="24" t="s">
        <v>941</v>
      </c>
      <c r="C400" s="24" t="s">
        <v>940</v>
      </c>
      <c r="D400" s="24" t="s">
        <v>1609</v>
      </c>
      <c r="E400" s="24" t="s">
        <v>1406</v>
      </c>
      <c r="F400" s="24" t="s">
        <v>880</v>
      </c>
      <c r="G400" s="24" t="s">
        <v>2122</v>
      </c>
      <c r="H400" s="24" t="s">
        <v>942</v>
      </c>
      <c r="I400" s="24" t="s">
        <v>1466</v>
      </c>
      <c r="J400" s="24" t="s">
        <v>1346</v>
      </c>
      <c r="K400" s="24" t="s">
        <v>1467</v>
      </c>
      <c r="L400" s="26">
        <v>26</v>
      </c>
      <c r="M400" s="27">
        <v>33</v>
      </c>
      <c r="N400" s="64">
        <v>59</v>
      </c>
    </row>
    <row r="401" spans="2:14" x14ac:dyDescent="0.2">
      <c r="B401" s="51" t="s">
        <v>1949</v>
      </c>
      <c r="C401" s="52"/>
      <c r="D401" s="52"/>
      <c r="E401" s="52"/>
      <c r="F401" s="52"/>
      <c r="G401" s="52"/>
      <c r="H401" s="52"/>
      <c r="I401" s="52"/>
      <c r="J401" s="52"/>
      <c r="K401" s="52"/>
      <c r="L401" s="55">
        <v>26</v>
      </c>
      <c r="M401" s="56">
        <v>33</v>
      </c>
      <c r="N401" s="53">
        <v>59</v>
      </c>
    </row>
    <row r="402" spans="2:14" x14ac:dyDescent="0.2">
      <c r="B402" s="24" t="s">
        <v>945</v>
      </c>
      <c r="C402" s="24" t="s">
        <v>944</v>
      </c>
      <c r="D402" s="24" t="s">
        <v>1609</v>
      </c>
      <c r="E402" s="24" t="s">
        <v>1411</v>
      </c>
      <c r="F402" s="24" t="s">
        <v>943</v>
      </c>
      <c r="G402" s="24" t="s">
        <v>1412</v>
      </c>
      <c r="H402" s="24" t="s">
        <v>946</v>
      </c>
      <c r="I402" s="24" t="s">
        <v>1466</v>
      </c>
      <c r="J402" s="24" t="s">
        <v>1346</v>
      </c>
      <c r="K402" s="24" t="s">
        <v>1467</v>
      </c>
      <c r="L402" s="26">
        <v>48</v>
      </c>
      <c r="M402" s="27">
        <v>43</v>
      </c>
      <c r="N402" s="64">
        <v>91</v>
      </c>
    </row>
    <row r="403" spans="2:14" x14ac:dyDescent="0.2">
      <c r="B403" s="25"/>
      <c r="C403" s="25"/>
      <c r="D403" s="25"/>
      <c r="E403" s="25"/>
      <c r="F403" s="25"/>
      <c r="G403" s="24" t="s">
        <v>138</v>
      </c>
      <c r="H403" s="24" t="s">
        <v>947</v>
      </c>
      <c r="I403" s="24" t="s">
        <v>1466</v>
      </c>
      <c r="J403" s="24" t="s">
        <v>1346</v>
      </c>
      <c r="K403" s="24" t="s">
        <v>1467</v>
      </c>
      <c r="L403" s="26">
        <v>47</v>
      </c>
      <c r="M403" s="27">
        <v>37</v>
      </c>
      <c r="N403" s="64">
        <v>84</v>
      </c>
    </row>
    <row r="404" spans="2:14" x14ac:dyDescent="0.2">
      <c r="B404" s="51" t="s">
        <v>1950</v>
      </c>
      <c r="C404" s="52"/>
      <c r="D404" s="52"/>
      <c r="E404" s="52"/>
      <c r="F404" s="52"/>
      <c r="G404" s="52"/>
      <c r="H404" s="52"/>
      <c r="I404" s="52"/>
      <c r="J404" s="52"/>
      <c r="K404" s="52"/>
      <c r="L404" s="55">
        <v>95</v>
      </c>
      <c r="M404" s="56">
        <v>80</v>
      </c>
      <c r="N404" s="53">
        <v>175</v>
      </c>
    </row>
    <row r="405" spans="2:14" x14ac:dyDescent="0.2">
      <c r="B405" s="24" t="s">
        <v>777</v>
      </c>
      <c r="C405" s="24" t="s">
        <v>776</v>
      </c>
      <c r="D405" s="24" t="s">
        <v>1502</v>
      </c>
      <c r="E405" s="24" t="s">
        <v>1402</v>
      </c>
      <c r="F405" s="24" t="s">
        <v>673</v>
      </c>
      <c r="G405" s="24" t="s">
        <v>779</v>
      </c>
      <c r="H405" s="24" t="s">
        <v>778</v>
      </c>
      <c r="I405" s="24" t="s">
        <v>1466</v>
      </c>
      <c r="J405" s="24" t="s">
        <v>1346</v>
      </c>
      <c r="K405" s="24" t="s">
        <v>1467</v>
      </c>
      <c r="L405" s="26">
        <v>123</v>
      </c>
      <c r="M405" s="27">
        <v>128</v>
      </c>
      <c r="N405" s="64">
        <v>251</v>
      </c>
    </row>
    <row r="406" spans="2:14" x14ac:dyDescent="0.2">
      <c r="B406" s="25"/>
      <c r="C406" s="25"/>
      <c r="D406" s="25"/>
      <c r="E406" s="25"/>
      <c r="F406" s="25"/>
      <c r="G406" s="24" t="s">
        <v>2233</v>
      </c>
      <c r="H406" s="24" t="s">
        <v>781</v>
      </c>
      <c r="I406" s="24" t="s">
        <v>1466</v>
      </c>
      <c r="J406" s="24" t="s">
        <v>1346</v>
      </c>
      <c r="K406" s="24" t="s">
        <v>1467</v>
      </c>
      <c r="L406" s="26">
        <v>67</v>
      </c>
      <c r="M406" s="27">
        <v>50</v>
      </c>
      <c r="N406" s="64">
        <v>117</v>
      </c>
    </row>
    <row r="407" spans="2:14" x14ac:dyDescent="0.2">
      <c r="B407" s="51" t="s">
        <v>1925</v>
      </c>
      <c r="C407" s="52"/>
      <c r="D407" s="52"/>
      <c r="E407" s="52"/>
      <c r="F407" s="52"/>
      <c r="G407" s="52"/>
      <c r="H407" s="52"/>
      <c r="I407" s="52"/>
      <c r="J407" s="52"/>
      <c r="K407" s="52"/>
      <c r="L407" s="55">
        <v>190</v>
      </c>
      <c r="M407" s="56">
        <v>178</v>
      </c>
      <c r="N407" s="53">
        <v>368</v>
      </c>
    </row>
    <row r="408" spans="2:14" x14ac:dyDescent="0.2">
      <c r="B408" s="24" t="s">
        <v>501</v>
      </c>
      <c r="C408" s="24" t="s">
        <v>500</v>
      </c>
      <c r="D408" s="24" t="s">
        <v>1515</v>
      </c>
      <c r="E408" s="24" t="s">
        <v>1387</v>
      </c>
      <c r="F408" s="24" t="s">
        <v>473</v>
      </c>
      <c r="G408" s="24" t="s">
        <v>503</v>
      </c>
      <c r="H408" s="24" t="s">
        <v>502</v>
      </c>
      <c r="I408" s="24" t="s">
        <v>1539</v>
      </c>
      <c r="J408" s="24" t="s">
        <v>1540</v>
      </c>
      <c r="K408" s="24" t="s">
        <v>1460</v>
      </c>
      <c r="L408" s="26">
        <v>135</v>
      </c>
      <c r="M408" s="27">
        <v>154</v>
      </c>
      <c r="N408" s="64">
        <v>289</v>
      </c>
    </row>
    <row r="409" spans="2:14" x14ac:dyDescent="0.2">
      <c r="B409" s="25"/>
      <c r="C409" s="25"/>
      <c r="D409" s="25"/>
      <c r="E409" s="25"/>
      <c r="F409" s="25"/>
      <c r="G409" s="24" t="s">
        <v>2395</v>
      </c>
      <c r="H409" s="24" t="s">
        <v>504</v>
      </c>
      <c r="I409" s="24" t="s">
        <v>1608</v>
      </c>
      <c r="J409" s="24" t="s">
        <v>1609</v>
      </c>
      <c r="K409" s="24" t="s">
        <v>1467</v>
      </c>
      <c r="L409" s="26">
        <v>99</v>
      </c>
      <c r="M409" s="27">
        <v>60</v>
      </c>
      <c r="N409" s="64">
        <v>159</v>
      </c>
    </row>
    <row r="410" spans="2:14" x14ac:dyDescent="0.2">
      <c r="B410" s="25"/>
      <c r="C410" s="25"/>
      <c r="D410" s="25"/>
      <c r="E410" s="25"/>
      <c r="F410" s="25"/>
      <c r="G410" s="24" t="s">
        <v>303</v>
      </c>
      <c r="H410" s="24" t="s">
        <v>505</v>
      </c>
      <c r="I410" s="24" t="s">
        <v>1466</v>
      </c>
      <c r="J410" s="24" t="s">
        <v>1690</v>
      </c>
      <c r="K410" s="24" t="s">
        <v>1502</v>
      </c>
      <c r="L410" s="26">
        <v>102</v>
      </c>
      <c r="M410" s="27">
        <v>98</v>
      </c>
      <c r="N410" s="64">
        <v>200</v>
      </c>
    </row>
    <row r="411" spans="2:14" x14ac:dyDescent="0.2">
      <c r="B411" s="25"/>
      <c r="C411" s="25"/>
      <c r="D411" s="25"/>
      <c r="E411" s="25"/>
      <c r="F411" s="25"/>
      <c r="G411" s="24" t="s">
        <v>507</v>
      </c>
      <c r="H411" s="24" t="s">
        <v>506</v>
      </c>
      <c r="I411" s="24" t="s">
        <v>1466</v>
      </c>
      <c r="J411" s="24" t="s">
        <v>1346</v>
      </c>
      <c r="K411" s="24" t="s">
        <v>1603</v>
      </c>
      <c r="L411" s="26">
        <v>74</v>
      </c>
      <c r="M411" s="27">
        <v>77</v>
      </c>
      <c r="N411" s="64">
        <v>151</v>
      </c>
    </row>
    <row r="412" spans="2:14" x14ac:dyDescent="0.2">
      <c r="B412" s="25"/>
      <c r="C412" s="25"/>
      <c r="D412" s="25"/>
      <c r="E412" s="25"/>
      <c r="F412" s="25"/>
      <c r="G412" s="24" t="s">
        <v>509</v>
      </c>
      <c r="H412" s="24" t="s">
        <v>508</v>
      </c>
      <c r="I412" s="24" t="s">
        <v>1458</v>
      </c>
      <c r="J412" s="24" t="s">
        <v>1451</v>
      </c>
      <c r="K412" s="24" t="s">
        <v>1460</v>
      </c>
      <c r="L412" s="26">
        <v>11</v>
      </c>
      <c r="M412" s="27">
        <v>23</v>
      </c>
      <c r="N412" s="64">
        <v>34</v>
      </c>
    </row>
    <row r="413" spans="2:14" x14ac:dyDescent="0.2">
      <c r="B413" s="25"/>
      <c r="C413" s="25"/>
      <c r="D413" s="25"/>
      <c r="E413" s="25"/>
      <c r="F413" s="25"/>
      <c r="G413" s="24" t="s">
        <v>2397</v>
      </c>
      <c r="H413" s="24" t="s">
        <v>2396</v>
      </c>
      <c r="I413" s="24" t="s">
        <v>1466</v>
      </c>
      <c r="J413" s="24" t="s">
        <v>1459</v>
      </c>
      <c r="K413" s="24" t="s">
        <v>1483</v>
      </c>
      <c r="L413" s="26">
        <v>16</v>
      </c>
      <c r="M413" s="27">
        <v>14</v>
      </c>
      <c r="N413" s="64">
        <v>30</v>
      </c>
    </row>
    <row r="414" spans="2:14" x14ac:dyDescent="0.2">
      <c r="B414" s="25"/>
      <c r="C414" s="25"/>
      <c r="D414" s="25"/>
      <c r="E414" s="25"/>
      <c r="F414" s="25"/>
      <c r="G414" s="24" t="s">
        <v>2209</v>
      </c>
      <c r="H414" s="24" t="s">
        <v>510</v>
      </c>
      <c r="I414" s="24" t="s">
        <v>1458</v>
      </c>
      <c r="J414" s="24" t="s">
        <v>1603</v>
      </c>
      <c r="K414" s="24" t="s">
        <v>1460</v>
      </c>
      <c r="L414" s="26">
        <v>5</v>
      </c>
      <c r="M414" s="27">
        <v>9</v>
      </c>
      <c r="N414" s="64">
        <v>14</v>
      </c>
    </row>
    <row r="415" spans="2:14" x14ac:dyDescent="0.2">
      <c r="B415" s="25"/>
      <c r="C415" s="25"/>
      <c r="D415" s="25"/>
      <c r="E415" s="25"/>
      <c r="F415" s="25"/>
      <c r="G415" s="24" t="s">
        <v>253</v>
      </c>
      <c r="H415" s="24" t="s">
        <v>511</v>
      </c>
      <c r="I415" s="24" t="s">
        <v>1466</v>
      </c>
      <c r="J415" s="24" t="s">
        <v>1346</v>
      </c>
      <c r="K415" s="24" t="s">
        <v>1467</v>
      </c>
      <c r="L415" s="26">
        <v>53</v>
      </c>
      <c r="M415" s="27">
        <v>56</v>
      </c>
      <c r="N415" s="64">
        <v>109</v>
      </c>
    </row>
    <row r="416" spans="2:14" x14ac:dyDescent="0.2">
      <c r="B416" s="25"/>
      <c r="C416" s="25"/>
      <c r="D416" s="25"/>
      <c r="E416" s="25"/>
      <c r="F416" s="25"/>
      <c r="G416" s="24" t="s">
        <v>1485</v>
      </c>
      <c r="H416" s="24" t="s">
        <v>512</v>
      </c>
      <c r="I416" s="24" t="s">
        <v>1466</v>
      </c>
      <c r="J416" s="24" t="s">
        <v>1493</v>
      </c>
      <c r="K416" s="24" t="s">
        <v>1467</v>
      </c>
      <c r="L416" s="26">
        <v>26</v>
      </c>
      <c r="M416" s="27">
        <v>25</v>
      </c>
      <c r="N416" s="64">
        <v>51</v>
      </c>
    </row>
    <row r="417" spans="2:14" x14ac:dyDescent="0.2">
      <c r="B417" s="25"/>
      <c r="C417" s="25"/>
      <c r="D417" s="25"/>
      <c r="E417" s="25"/>
      <c r="F417" s="25"/>
      <c r="G417" s="24" t="s">
        <v>514</v>
      </c>
      <c r="H417" s="24" t="s">
        <v>513</v>
      </c>
      <c r="I417" s="24" t="s">
        <v>1466</v>
      </c>
      <c r="J417" s="24" t="s">
        <v>1346</v>
      </c>
      <c r="K417" s="24" t="s">
        <v>1467</v>
      </c>
      <c r="L417" s="26">
        <v>38</v>
      </c>
      <c r="M417" s="27">
        <v>36</v>
      </c>
      <c r="N417" s="64">
        <v>74</v>
      </c>
    </row>
    <row r="418" spans="2:14" x14ac:dyDescent="0.2">
      <c r="B418" s="25"/>
      <c r="C418" s="25"/>
      <c r="D418" s="25"/>
      <c r="E418" s="25"/>
      <c r="F418" s="25"/>
      <c r="G418" s="24" t="s">
        <v>2235</v>
      </c>
      <c r="H418" s="24" t="s">
        <v>2234</v>
      </c>
      <c r="I418" s="24" t="s">
        <v>1466</v>
      </c>
      <c r="J418" s="24" t="s">
        <v>1493</v>
      </c>
      <c r="K418" s="24" t="s">
        <v>1502</v>
      </c>
      <c r="L418" s="26">
        <v>1</v>
      </c>
      <c r="M418" s="27">
        <v>5</v>
      </c>
      <c r="N418" s="64">
        <v>6</v>
      </c>
    </row>
    <row r="419" spans="2:14" x14ac:dyDescent="0.2">
      <c r="B419" s="25"/>
      <c r="C419" s="25"/>
      <c r="D419" s="25"/>
      <c r="E419" s="25"/>
      <c r="F419" s="25"/>
      <c r="G419" s="24" t="s">
        <v>516</v>
      </c>
      <c r="H419" s="24" t="s">
        <v>515</v>
      </c>
      <c r="I419" s="24" t="s">
        <v>1458</v>
      </c>
      <c r="J419" s="24" t="s">
        <v>1346</v>
      </c>
      <c r="K419" s="24" t="s">
        <v>1460</v>
      </c>
      <c r="L419" s="26">
        <v>54</v>
      </c>
      <c r="M419" s="27">
        <v>49</v>
      </c>
      <c r="N419" s="64">
        <v>103</v>
      </c>
    </row>
    <row r="420" spans="2:14" x14ac:dyDescent="0.2">
      <c r="B420" s="51" t="s">
        <v>1883</v>
      </c>
      <c r="C420" s="52"/>
      <c r="D420" s="52"/>
      <c r="E420" s="52"/>
      <c r="F420" s="52"/>
      <c r="G420" s="52"/>
      <c r="H420" s="52"/>
      <c r="I420" s="52"/>
      <c r="J420" s="52"/>
      <c r="K420" s="52"/>
      <c r="L420" s="55">
        <v>614</v>
      </c>
      <c r="M420" s="56">
        <v>606</v>
      </c>
      <c r="N420" s="53">
        <v>1220</v>
      </c>
    </row>
    <row r="421" spans="2:14" x14ac:dyDescent="0.2">
      <c r="B421" s="24" t="s">
        <v>1309</v>
      </c>
      <c r="C421" s="24" t="s">
        <v>1307</v>
      </c>
      <c r="D421" s="24" t="s">
        <v>1460</v>
      </c>
      <c r="E421" s="24" t="s">
        <v>1447</v>
      </c>
      <c r="F421" s="24" t="s">
        <v>1306</v>
      </c>
      <c r="G421" s="24" t="s">
        <v>1309</v>
      </c>
      <c r="H421" s="24" t="s">
        <v>1308</v>
      </c>
      <c r="I421" s="24" t="s">
        <v>1458</v>
      </c>
      <c r="J421" s="24" t="s">
        <v>1459</v>
      </c>
      <c r="K421" s="24" t="s">
        <v>1460</v>
      </c>
      <c r="L421" s="26">
        <v>129</v>
      </c>
      <c r="M421" s="27">
        <v>142</v>
      </c>
      <c r="N421" s="64">
        <v>271</v>
      </c>
    </row>
    <row r="422" spans="2:14" x14ac:dyDescent="0.2">
      <c r="B422" s="51" t="s">
        <v>2019</v>
      </c>
      <c r="C422" s="52"/>
      <c r="D422" s="52"/>
      <c r="E422" s="52"/>
      <c r="F422" s="52"/>
      <c r="G422" s="52"/>
      <c r="H422" s="52"/>
      <c r="I422" s="52"/>
      <c r="J422" s="52"/>
      <c r="K422" s="52"/>
      <c r="L422" s="55">
        <v>129</v>
      </c>
      <c r="M422" s="56">
        <v>142</v>
      </c>
      <c r="N422" s="53">
        <v>271</v>
      </c>
    </row>
    <row r="423" spans="2:14" x14ac:dyDescent="0.2">
      <c r="B423" s="24" t="s">
        <v>2123</v>
      </c>
      <c r="C423" s="24" t="s">
        <v>1208</v>
      </c>
      <c r="D423" s="24" t="s">
        <v>1661</v>
      </c>
      <c r="E423" s="24" t="s">
        <v>1428</v>
      </c>
      <c r="F423" s="24" t="s">
        <v>1192</v>
      </c>
      <c r="G423" s="24" t="s">
        <v>2293</v>
      </c>
      <c r="H423" s="24" t="s">
        <v>2292</v>
      </c>
      <c r="I423" s="24" t="s">
        <v>1539</v>
      </c>
      <c r="J423" s="24" t="s">
        <v>1540</v>
      </c>
      <c r="K423" s="24" t="s">
        <v>1460</v>
      </c>
      <c r="L423" s="26">
        <v>28</v>
      </c>
      <c r="M423" s="27">
        <v>27</v>
      </c>
      <c r="N423" s="64">
        <v>55</v>
      </c>
    </row>
    <row r="424" spans="2:14" x14ac:dyDescent="0.2">
      <c r="B424" s="25"/>
      <c r="C424" s="25"/>
      <c r="D424" s="25"/>
      <c r="E424" s="25"/>
      <c r="F424" s="25"/>
      <c r="G424" s="24" t="s">
        <v>1734</v>
      </c>
      <c r="H424" s="24" t="s">
        <v>1209</v>
      </c>
      <c r="I424" s="24" t="s">
        <v>1466</v>
      </c>
      <c r="J424" s="24" t="s">
        <v>1346</v>
      </c>
      <c r="K424" s="24" t="s">
        <v>1467</v>
      </c>
      <c r="L424" s="26">
        <v>49</v>
      </c>
      <c r="M424" s="27">
        <v>42</v>
      </c>
      <c r="N424" s="64">
        <v>91</v>
      </c>
    </row>
    <row r="425" spans="2:14" x14ac:dyDescent="0.2">
      <c r="B425" s="51" t="s">
        <v>2156</v>
      </c>
      <c r="C425" s="52"/>
      <c r="D425" s="52"/>
      <c r="E425" s="52"/>
      <c r="F425" s="52"/>
      <c r="G425" s="52"/>
      <c r="H425" s="52"/>
      <c r="I425" s="52"/>
      <c r="J425" s="52"/>
      <c r="K425" s="52"/>
      <c r="L425" s="55">
        <v>77</v>
      </c>
      <c r="M425" s="56">
        <v>69</v>
      </c>
      <c r="N425" s="53">
        <v>146</v>
      </c>
    </row>
    <row r="426" spans="2:14" x14ac:dyDescent="0.2">
      <c r="B426" s="24" t="s">
        <v>1627</v>
      </c>
      <c r="C426" s="24" t="s">
        <v>1626</v>
      </c>
      <c r="D426" s="24" t="s">
        <v>1451</v>
      </c>
      <c r="E426" s="24" t="s">
        <v>1345</v>
      </c>
      <c r="F426" s="24" t="s">
        <v>1452</v>
      </c>
      <c r="G426" s="24" t="s">
        <v>1629</v>
      </c>
      <c r="H426" s="24" t="s">
        <v>1628</v>
      </c>
      <c r="I426" s="24" t="s">
        <v>1466</v>
      </c>
      <c r="J426" s="24" t="s">
        <v>1346</v>
      </c>
      <c r="K426" s="24" t="s">
        <v>1467</v>
      </c>
      <c r="L426" s="26">
        <v>147</v>
      </c>
      <c r="M426" s="27">
        <v>150</v>
      </c>
      <c r="N426" s="64">
        <v>297</v>
      </c>
    </row>
    <row r="427" spans="2:14" x14ac:dyDescent="0.2">
      <c r="B427" s="25"/>
      <c r="C427" s="25"/>
      <c r="D427" s="25"/>
      <c r="E427" s="25"/>
      <c r="F427" s="25"/>
      <c r="G427" s="24" t="s">
        <v>1631</v>
      </c>
      <c r="H427" s="24" t="s">
        <v>1630</v>
      </c>
      <c r="I427" s="24" t="s">
        <v>1466</v>
      </c>
      <c r="J427" s="24" t="s">
        <v>1346</v>
      </c>
      <c r="K427" s="24" t="s">
        <v>1467</v>
      </c>
      <c r="L427" s="26">
        <v>32</v>
      </c>
      <c r="M427" s="27">
        <v>26</v>
      </c>
      <c r="N427" s="64">
        <v>58</v>
      </c>
    </row>
    <row r="428" spans="2:14" x14ac:dyDescent="0.2">
      <c r="B428" s="51" t="s">
        <v>1817</v>
      </c>
      <c r="C428" s="52"/>
      <c r="D428" s="52"/>
      <c r="E428" s="52"/>
      <c r="F428" s="52"/>
      <c r="G428" s="52"/>
      <c r="H428" s="52"/>
      <c r="I428" s="52"/>
      <c r="J428" s="52"/>
      <c r="K428" s="52"/>
      <c r="L428" s="55">
        <v>179</v>
      </c>
      <c r="M428" s="56">
        <v>176</v>
      </c>
      <c r="N428" s="53">
        <v>355</v>
      </c>
    </row>
    <row r="429" spans="2:14" x14ac:dyDescent="0.2">
      <c r="B429" s="24" t="s">
        <v>287</v>
      </c>
      <c r="C429" s="24" t="s">
        <v>286</v>
      </c>
      <c r="D429" s="24" t="s">
        <v>1603</v>
      </c>
      <c r="E429" s="24" t="s">
        <v>1372</v>
      </c>
      <c r="F429" s="24" t="s">
        <v>232</v>
      </c>
      <c r="G429" s="24" t="s">
        <v>253</v>
      </c>
      <c r="H429" s="24" t="s">
        <v>288</v>
      </c>
      <c r="I429" s="24" t="s">
        <v>1466</v>
      </c>
      <c r="J429" s="24" t="s">
        <v>1346</v>
      </c>
      <c r="K429" s="24" t="s">
        <v>1467</v>
      </c>
      <c r="L429" s="26">
        <v>21</v>
      </c>
      <c r="M429" s="27">
        <v>18</v>
      </c>
      <c r="N429" s="64">
        <v>39</v>
      </c>
    </row>
    <row r="430" spans="2:14" x14ac:dyDescent="0.2">
      <c r="B430" s="25"/>
      <c r="C430" s="25"/>
      <c r="D430" s="25"/>
      <c r="E430" s="25"/>
      <c r="F430" s="25"/>
      <c r="G430" s="24" t="s">
        <v>290</v>
      </c>
      <c r="H430" s="24" t="s">
        <v>289</v>
      </c>
      <c r="I430" s="24" t="s">
        <v>1466</v>
      </c>
      <c r="J430" s="24" t="s">
        <v>1346</v>
      </c>
      <c r="K430" s="24" t="s">
        <v>1467</v>
      </c>
      <c r="L430" s="26">
        <v>44</v>
      </c>
      <c r="M430" s="27">
        <v>31</v>
      </c>
      <c r="N430" s="64">
        <v>75</v>
      </c>
    </row>
    <row r="431" spans="2:14" x14ac:dyDescent="0.2">
      <c r="B431" s="25"/>
      <c r="C431" s="25"/>
      <c r="D431" s="25"/>
      <c r="E431" s="25"/>
      <c r="F431" s="25"/>
      <c r="G431" s="24" t="s">
        <v>292</v>
      </c>
      <c r="H431" s="24" t="s">
        <v>291</v>
      </c>
      <c r="I431" s="24" t="s">
        <v>1466</v>
      </c>
      <c r="J431" s="24" t="s">
        <v>1346</v>
      </c>
      <c r="K431" s="24" t="s">
        <v>1467</v>
      </c>
      <c r="L431" s="26">
        <v>83</v>
      </c>
      <c r="M431" s="27">
        <v>90</v>
      </c>
      <c r="N431" s="64">
        <v>173</v>
      </c>
    </row>
    <row r="432" spans="2:14" x14ac:dyDescent="0.2">
      <c r="B432" s="51" t="s">
        <v>1850</v>
      </c>
      <c r="C432" s="52"/>
      <c r="D432" s="52"/>
      <c r="E432" s="52"/>
      <c r="F432" s="52"/>
      <c r="G432" s="52"/>
      <c r="H432" s="52"/>
      <c r="I432" s="52"/>
      <c r="J432" s="52"/>
      <c r="K432" s="52"/>
      <c r="L432" s="55">
        <v>148</v>
      </c>
      <c r="M432" s="56">
        <v>139</v>
      </c>
      <c r="N432" s="53">
        <v>287</v>
      </c>
    </row>
    <row r="433" spans="2:14" x14ac:dyDescent="0.2">
      <c r="B433" s="24" t="s">
        <v>1211</v>
      </c>
      <c r="C433" s="24" t="s">
        <v>1210</v>
      </c>
      <c r="D433" s="24" t="s">
        <v>1661</v>
      </c>
      <c r="E433" s="24" t="s">
        <v>1427</v>
      </c>
      <c r="F433" s="24" t="s">
        <v>1540</v>
      </c>
      <c r="G433" s="24" t="s">
        <v>1201</v>
      </c>
      <c r="H433" s="24" t="s">
        <v>1212</v>
      </c>
      <c r="I433" s="24" t="s">
        <v>1466</v>
      </c>
      <c r="J433" s="24" t="s">
        <v>1451</v>
      </c>
      <c r="K433" s="24" t="s">
        <v>1467</v>
      </c>
      <c r="L433" s="26">
        <v>7</v>
      </c>
      <c r="M433" s="27">
        <v>13</v>
      </c>
      <c r="N433" s="64">
        <v>20</v>
      </c>
    </row>
    <row r="434" spans="2:14" x14ac:dyDescent="0.2">
      <c r="B434" s="51" t="s">
        <v>1996</v>
      </c>
      <c r="C434" s="52"/>
      <c r="D434" s="52"/>
      <c r="E434" s="52"/>
      <c r="F434" s="52"/>
      <c r="G434" s="52"/>
      <c r="H434" s="52"/>
      <c r="I434" s="52"/>
      <c r="J434" s="52"/>
      <c r="K434" s="52"/>
      <c r="L434" s="55">
        <v>7</v>
      </c>
      <c r="M434" s="56">
        <v>13</v>
      </c>
      <c r="N434" s="53">
        <v>20</v>
      </c>
    </row>
    <row r="435" spans="2:14" x14ac:dyDescent="0.2">
      <c r="B435" s="24" t="s">
        <v>294</v>
      </c>
      <c r="C435" s="24" t="s">
        <v>293</v>
      </c>
      <c r="D435" s="24" t="s">
        <v>1603</v>
      </c>
      <c r="E435" s="24" t="s">
        <v>1376</v>
      </c>
      <c r="F435" s="24" t="s">
        <v>257</v>
      </c>
      <c r="G435" s="24" t="s">
        <v>296</v>
      </c>
      <c r="H435" s="24" t="s">
        <v>295</v>
      </c>
      <c r="I435" s="24" t="s">
        <v>1539</v>
      </c>
      <c r="J435" s="24" t="s">
        <v>1540</v>
      </c>
      <c r="K435" s="24" t="s">
        <v>1460</v>
      </c>
      <c r="L435" s="26">
        <v>213</v>
      </c>
      <c r="M435" s="27">
        <v>198</v>
      </c>
      <c r="N435" s="64">
        <v>411</v>
      </c>
    </row>
    <row r="436" spans="2:14" x14ac:dyDescent="0.2">
      <c r="B436" s="25"/>
      <c r="C436" s="25"/>
      <c r="D436" s="25"/>
      <c r="E436" s="25"/>
      <c r="F436" s="25"/>
      <c r="G436" s="24" t="s">
        <v>1474</v>
      </c>
      <c r="H436" s="24" t="s">
        <v>297</v>
      </c>
      <c r="I436" s="24" t="s">
        <v>1466</v>
      </c>
      <c r="J436" s="24" t="s">
        <v>1346</v>
      </c>
      <c r="K436" s="24" t="s">
        <v>1467</v>
      </c>
      <c r="L436" s="26">
        <v>106</v>
      </c>
      <c r="M436" s="27">
        <v>119</v>
      </c>
      <c r="N436" s="64">
        <v>225</v>
      </c>
    </row>
    <row r="437" spans="2:14" x14ac:dyDescent="0.2">
      <c r="B437" s="51" t="s">
        <v>1851</v>
      </c>
      <c r="C437" s="52"/>
      <c r="D437" s="52"/>
      <c r="E437" s="52"/>
      <c r="F437" s="52"/>
      <c r="G437" s="52"/>
      <c r="H437" s="52"/>
      <c r="I437" s="52"/>
      <c r="J437" s="52"/>
      <c r="K437" s="52"/>
      <c r="L437" s="55">
        <v>319</v>
      </c>
      <c r="M437" s="56">
        <v>317</v>
      </c>
      <c r="N437" s="53">
        <v>636</v>
      </c>
    </row>
    <row r="438" spans="2:14" x14ac:dyDescent="0.2">
      <c r="B438" s="24" t="s">
        <v>431</v>
      </c>
      <c r="C438" s="24" t="s">
        <v>430</v>
      </c>
      <c r="D438" s="24" t="s">
        <v>1690</v>
      </c>
      <c r="E438" s="24" t="s">
        <v>1379</v>
      </c>
      <c r="F438" s="24" t="s">
        <v>415</v>
      </c>
      <c r="G438" s="24" t="s">
        <v>433</v>
      </c>
      <c r="H438" s="24" t="s">
        <v>432</v>
      </c>
      <c r="I438" s="24" t="s">
        <v>1466</v>
      </c>
      <c r="J438" s="24" t="s">
        <v>1346</v>
      </c>
      <c r="K438" s="24" t="s">
        <v>1502</v>
      </c>
      <c r="L438" s="26">
        <v>70</v>
      </c>
      <c r="M438" s="27">
        <v>56</v>
      </c>
      <c r="N438" s="64">
        <v>126</v>
      </c>
    </row>
    <row r="439" spans="2:14" x14ac:dyDescent="0.2">
      <c r="B439" s="51" t="s">
        <v>1867</v>
      </c>
      <c r="C439" s="52"/>
      <c r="D439" s="52"/>
      <c r="E439" s="52"/>
      <c r="F439" s="52"/>
      <c r="G439" s="52"/>
      <c r="H439" s="52"/>
      <c r="I439" s="52"/>
      <c r="J439" s="52"/>
      <c r="K439" s="52"/>
      <c r="L439" s="55">
        <v>70</v>
      </c>
      <c r="M439" s="56">
        <v>56</v>
      </c>
      <c r="N439" s="53">
        <v>126</v>
      </c>
    </row>
    <row r="440" spans="2:14" x14ac:dyDescent="0.2">
      <c r="B440" s="24" t="s">
        <v>1051</v>
      </c>
      <c r="C440" s="24" t="s">
        <v>1050</v>
      </c>
      <c r="D440" s="24" t="s">
        <v>1467</v>
      </c>
      <c r="E440" s="24" t="s">
        <v>1416</v>
      </c>
      <c r="F440" s="24" t="s">
        <v>1049</v>
      </c>
      <c r="G440" s="24" t="s">
        <v>2124</v>
      </c>
      <c r="H440" s="24" t="s">
        <v>1052</v>
      </c>
      <c r="I440" s="24" t="s">
        <v>1466</v>
      </c>
      <c r="J440" s="24" t="s">
        <v>1451</v>
      </c>
      <c r="K440" s="24" t="s">
        <v>1467</v>
      </c>
      <c r="L440" s="26">
        <v>4</v>
      </c>
      <c r="M440" s="27">
        <v>4</v>
      </c>
      <c r="N440" s="64">
        <v>8</v>
      </c>
    </row>
    <row r="441" spans="2:14" x14ac:dyDescent="0.2">
      <c r="B441" s="51" t="s">
        <v>1968</v>
      </c>
      <c r="C441" s="52"/>
      <c r="D441" s="52"/>
      <c r="E441" s="52"/>
      <c r="F441" s="52"/>
      <c r="G441" s="52"/>
      <c r="H441" s="52"/>
      <c r="I441" s="52"/>
      <c r="J441" s="52"/>
      <c r="K441" s="52"/>
      <c r="L441" s="55">
        <v>4</v>
      </c>
      <c r="M441" s="56">
        <v>4</v>
      </c>
      <c r="N441" s="53">
        <v>8</v>
      </c>
    </row>
    <row r="442" spans="2:14" x14ac:dyDescent="0.2">
      <c r="B442" s="24" t="s">
        <v>783</v>
      </c>
      <c r="C442" s="24" t="s">
        <v>782</v>
      </c>
      <c r="D442" s="24" t="s">
        <v>1502</v>
      </c>
      <c r="E442" s="24" t="s">
        <v>1402</v>
      </c>
      <c r="F442" s="24" t="s">
        <v>673</v>
      </c>
      <c r="G442" s="24" t="s">
        <v>588</v>
      </c>
      <c r="H442" s="24" t="s">
        <v>784</v>
      </c>
      <c r="I442" s="24" t="s">
        <v>1466</v>
      </c>
      <c r="J442" s="24" t="s">
        <v>1346</v>
      </c>
      <c r="K442" s="24" t="s">
        <v>1467</v>
      </c>
      <c r="L442" s="26">
        <v>115</v>
      </c>
      <c r="M442" s="27">
        <v>110</v>
      </c>
      <c r="N442" s="64">
        <v>225</v>
      </c>
    </row>
    <row r="443" spans="2:14" x14ac:dyDescent="0.2">
      <c r="B443" s="51" t="s">
        <v>1926</v>
      </c>
      <c r="C443" s="52"/>
      <c r="D443" s="52"/>
      <c r="E443" s="52"/>
      <c r="F443" s="52"/>
      <c r="G443" s="52"/>
      <c r="H443" s="52"/>
      <c r="I443" s="52"/>
      <c r="J443" s="52"/>
      <c r="K443" s="52"/>
      <c r="L443" s="55">
        <v>115</v>
      </c>
      <c r="M443" s="56">
        <v>110</v>
      </c>
      <c r="N443" s="53">
        <v>225</v>
      </c>
    </row>
    <row r="444" spans="2:14" x14ac:dyDescent="0.2">
      <c r="B444" s="24" t="s">
        <v>579</v>
      </c>
      <c r="C444" s="24" t="s">
        <v>578</v>
      </c>
      <c r="D444" s="24" t="s">
        <v>1483</v>
      </c>
      <c r="E444" s="24" t="s">
        <v>1394</v>
      </c>
      <c r="F444" s="24" t="s">
        <v>1675</v>
      </c>
      <c r="G444" s="24" t="s">
        <v>2398</v>
      </c>
      <c r="H444" s="24" t="s">
        <v>580</v>
      </c>
      <c r="I444" s="24" t="s">
        <v>1466</v>
      </c>
      <c r="J444" s="24" t="s">
        <v>1346</v>
      </c>
      <c r="K444" s="24" t="s">
        <v>1467</v>
      </c>
      <c r="L444" s="26">
        <v>37</v>
      </c>
      <c r="M444" s="27">
        <v>26</v>
      </c>
      <c r="N444" s="64">
        <v>63</v>
      </c>
    </row>
    <row r="445" spans="2:14" x14ac:dyDescent="0.2">
      <c r="B445" s="51" t="s">
        <v>1896</v>
      </c>
      <c r="C445" s="52"/>
      <c r="D445" s="52"/>
      <c r="E445" s="52"/>
      <c r="F445" s="52"/>
      <c r="G445" s="52"/>
      <c r="H445" s="52"/>
      <c r="I445" s="52"/>
      <c r="J445" s="52"/>
      <c r="K445" s="52"/>
      <c r="L445" s="55">
        <v>37</v>
      </c>
      <c r="M445" s="56">
        <v>26</v>
      </c>
      <c r="N445" s="53">
        <v>63</v>
      </c>
    </row>
    <row r="446" spans="2:14" x14ac:dyDescent="0.2">
      <c r="B446" s="24" t="s">
        <v>786</v>
      </c>
      <c r="C446" s="24" t="s">
        <v>785</v>
      </c>
      <c r="D446" s="24" t="s">
        <v>1502</v>
      </c>
      <c r="E446" s="24" t="s">
        <v>1403</v>
      </c>
      <c r="F446" s="24" t="s">
        <v>1457</v>
      </c>
      <c r="G446" s="24" t="s">
        <v>71</v>
      </c>
      <c r="H446" s="24" t="s">
        <v>787</v>
      </c>
      <c r="I446" s="24" t="s">
        <v>1466</v>
      </c>
      <c r="J446" s="24" t="s">
        <v>1346</v>
      </c>
      <c r="K446" s="24" t="s">
        <v>1467</v>
      </c>
      <c r="L446" s="26">
        <v>36</v>
      </c>
      <c r="M446" s="27">
        <v>40</v>
      </c>
      <c r="N446" s="64">
        <v>76</v>
      </c>
    </row>
    <row r="447" spans="2:14" x14ac:dyDescent="0.2">
      <c r="B447" s="25"/>
      <c r="C447" s="25"/>
      <c r="D447" s="25"/>
      <c r="E447" s="25"/>
      <c r="F447" s="25"/>
      <c r="G447" s="24" t="s">
        <v>1532</v>
      </c>
      <c r="H447" s="24" t="s">
        <v>788</v>
      </c>
      <c r="I447" s="24" t="s">
        <v>1466</v>
      </c>
      <c r="J447" s="24" t="s">
        <v>1346</v>
      </c>
      <c r="K447" s="24" t="s">
        <v>1467</v>
      </c>
      <c r="L447" s="26">
        <v>12</v>
      </c>
      <c r="M447" s="27">
        <v>16</v>
      </c>
      <c r="N447" s="64">
        <v>28</v>
      </c>
    </row>
    <row r="448" spans="2:14" x14ac:dyDescent="0.2">
      <c r="B448" s="51" t="s">
        <v>1927</v>
      </c>
      <c r="C448" s="52"/>
      <c r="D448" s="52"/>
      <c r="E448" s="52"/>
      <c r="F448" s="52"/>
      <c r="G448" s="52"/>
      <c r="H448" s="52"/>
      <c r="I448" s="52"/>
      <c r="J448" s="52"/>
      <c r="K448" s="52"/>
      <c r="L448" s="55">
        <v>48</v>
      </c>
      <c r="M448" s="56">
        <v>56</v>
      </c>
      <c r="N448" s="53">
        <v>104</v>
      </c>
    </row>
    <row r="449" spans="2:14" x14ac:dyDescent="0.2">
      <c r="B449" s="24" t="s">
        <v>1214</v>
      </c>
      <c r="C449" s="24" t="s">
        <v>1213</v>
      </c>
      <c r="D449" s="24" t="s">
        <v>1661</v>
      </c>
      <c r="E449" s="24" t="s">
        <v>1425</v>
      </c>
      <c r="F449" s="24" t="s">
        <v>1661</v>
      </c>
      <c r="G449" s="24" t="s">
        <v>2294</v>
      </c>
      <c r="H449" s="24" t="s">
        <v>2180</v>
      </c>
      <c r="I449" s="24" t="s">
        <v>1466</v>
      </c>
      <c r="J449" s="24" t="s">
        <v>1451</v>
      </c>
      <c r="K449" s="24" t="s">
        <v>1467</v>
      </c>
      <c r="L449" s="26">
        <v>7</v>
      </c>
      <c r="M449" s="27">
        <v>16</v>
      </c>
      <c r="N449" s="64">
        <v>23</v>
      </c>
    </row>
    <row r="450" spans="2:14" x14ac:dyDescent="0.2">
      <c r="B450" s="25"/>
      <c r="C450" s="25"/>
      <c r="D450" s="25"/>
      <c r="E450" s="25"/>
      <c r="F450" s="25"/>
      <c r="G450" s="24" t="s">
        <v>1621</v>
      </c>
      <c r="H450" s="24" t="s">
        <v>1215</v>
      </c>
      <c r="I450" s="24" t="s">
        <v>1466</v>
      </c>
      <c r="J450" s="24" t="s">
        <v>1346</v>
      </c>
      <c r="K450" s="24" t="s">
        <v>1502</v>
      </c>
      <c r="L450" s="26">
        <v>11</v>
      </c>
      <c r="M450" s="27">
        <v>18</v>
      </c>
      <c r="N450" s="64">
        <v>29</v>
      </c>
    </row>
    <row r="451" spans="2:14" x14ac:dyDescent="0.2">
      <c r="B451" s="25"/>
      <c r="C451" s="25"/>
      <c r="D451" s="25"/>
      <c r="E451" s="25"/>
      <c r="F451" s="25"/>
      <c r="G451" s="24" t="s">
        <v>2399</v>
      </c>
      <c r="H451" s="24" t="s">
        <v>2295</v>
      </c>
      <c r="I451" s="24" t="s">
        <v>1466</v>
      </c>
      <c r="J451" s="24" t="s">
        <v>1451</v>
      </c>
      <c r="K451" s="24" t="s">
        <v>1467</v>
      </c>
      <c r="L451" s="26">
        <v>7</v>
      </c>
      <c r="M451" s="27">
        <v>10</v>
      </c>
      <c r="N451" s="64">
        <v>17</v>
      </c>
    </row>
    <row r="452" spans="2:14" x14ac:dyDescent="0.2">
      <c r="B452" s="51" t="s">
        <v>1997</v>
      </c>
      <c r="C452" s="52"/>
      <c r="D452" s="52"/>
      <c r="E452" s="52"/>
      <c r="F452" s="52"/>
      <c r="G452" s="52"/>
      <c r="H452" s="52"/>
      <c r="I452" s="52"/>
      <c r="J452" s="52"/>
      <c r="K452" s="52"/>
      <c r="L452" s="55">
        <v>25</v>
      </c>
      <c r="M452" s="56">
        <v>44</v>
      </c>
      <c r="N452" s="53">
        <v>69</v>
      </c>
    </row>
    <row r="453" spans="2:14" x14ac:dyDescent="0.2">
      <c r="B453" s="24" t="s">
        <v>949</v>
      </c>
      <c r="C453" s="24" t="s">
        <v>948</v>
      </c>
      <c r="D453" s="24" t="s">
        <v>1609</v>
      </c>
      <c r="E453" s="24" t="s">
        <v>1406</v>
      </c>
      <c r="F453" s="24" t="s">
        <v>880</v>
      </c>
      <c r="G453" s="24" t="s">
        <v>951</v>
      </c>
      <c r="H453" s="24" t="s">
        <v>950</v>
      </c>
      <c r="I453" s="24" t="s">
        <v>1466</v>
      </c>
      <c r="J453" s="24" t="s">
        <v>1346</v>
      </c>
      <c r="K453" s="24" t="s">
        <v>1502</v>
      </c>
      <c r="L453" s="26">
        <v>14</v>
      </c>
      <c r="M453" s="27">
        <v>12</v>
      </c>
      <c r="N453" s="64">
        <v>26</v>
      </c>
    </row>
    <row r="454" spans="2:14" x14ac:dyDescent="0.2">
      <c r="B454" s="25"/>
      <c r="C454" s="25"/>
      <c r="D454" s="25"/>
      <c r="E454" s="25"/>
      <c r="F454" s="25"/>
      <c r="G454" s="24" t="s">
        <v>226</v>
      </c>
      <c r="H454" s="24" t="s">
        <v>545</v>
      </c>
      <c r="I454" s="24" t="s">
        <v>1466</v>
      </c>
      <c r="J454" s="24" t="s">
        <v>1346</v>
      </c>
      <c r="K454" s="24" t="s">
        <v>1502</v>
      </c>
      <c r="L454" s="26">
        <v>57</v>
      </c>
      <c r="M454" s="27">
        <v>49</v>
      </c>
      <c r="N454" s="64">
        <v>106</v>
      </c>
    </row>
    <row r="455" spans="2:14" x14ac:dyDescent="0.2">
      <c r="B455" s="25"/>
      <c r="C455" s="25"/>
      <c r="D455" s="25"/>
      <c r="E455" s="25"/>
      <c r="F455" s="25"/>
      <c r="G455" s="24" t="s">
        <v>638</v>
      </c>
      <c r="H455" s="24" t="s">
        <v>952</v>
      </c>
      <c r="I455" s="24" t="s">
        <v>1466</v>
      </c>
      <c r="J455" s="24" t="s">
        <v>1346</v>
      </c>
      <c r="K455" s="24" t="s">
        <v>1467</v>
      </c>
      <c r="L455" s="26">
        <v>28</v>
      </c>
      <c r="M455" s="27">
        <v>33</v>
      </c>
      <c r="N455" s="64">
        <v>61</v>
      </c>
    </row>
    <row r="456" spans="2:14" x14ac:dyDescent="0.2">
      <c r="B456" s="51" t="s">
        <v>1951</v>
      </c>
      <c r="C456" s="52"/>
      <c r="D456" s="52"/>
      <c r="E456" s="52"/>
      <c r="F456" s="52"/>
      <c r="G456" s="52"/>
      <c r="H456" s="52"/>
      <c r="I456" s="52"/>
      <c r="J456" s="52"/>
      <c r="K456" s="52"/>
      <c r="L456" s="55">
        <v>99</v>
      </c>
      <c r="M456" s="56">
        <v>94</v>
      </c>
      <c r="N456" s="53">
        <v>193</v>
      </c>
    </row>
    <row r="457" spans="2:14" x14ac:dyDescent="0.2">
      <c r="B457" s="24" t="s">
        <v>299</v>
      </c>
      <c r="C457" s="24" t="s">
        <v>298</v>
      </c>
      <c r="D457" s="24" t="s">
        <v>1451</v>
      </c>
      <c r="E457" s="24" t="s">
        <v>1375</v>
      </c>
      <c r="F457" s="24" t="s">
        <v>227</v>
      </c>
      <c r="G457" s="24" t="s">
        <v>2205</v>
      </c>
      <c r="H457" s="24" t="s">
        <v>2401</v>
      </c>
      <c r="I457" s="24" t="s">
        <v>1458</v>
      </c>
      <c r="J457" s="24" t="s">
        <v>1346</v>
      </c>
      <c r="K457" s="24" t="s">
        <v>1460</v>
      </c>
      <c r="L457" s="26">
        <v>3</v>
      </c>
      <c r="M457" s="27">
        <v>9</v>
      </c>
      <c r="N457" s="64">
        <v>12</v>
      </c>
    </row>
    <row r="458" spans="2:14" x14ac:dyDescent="0.2">
      <c r="B458" s="25"/>
      <c r="C458" s="25"/>
      <c r="D458" s="24" t="s">
        <v>1603</v>
      </c>
      <c r="E458" s="24" t="s">
        <v>1375</v>
      </c>
      <c r="F458" s="24" t="s">
        <v>227</v>
      </c>
      <c r="G458" s="24" t="s">
        <v>301</v>
      </c>
      <c r="H458" s="24" t="s">
        <v>300</v>
      </c>
      <c r="I458" s="24" t="s">
        <v>1458</v>
      </c>
      <c r="J458" s="24" t="s">
        <v>1493</v>
      </c>
      <c r="K458" s="24" t="s">
        <v>1460</v>
      </c>
      <c r="L458" s="26">
        <v>107</v>
      </c>
      <c r="M458" s="27">
        <v>130</v>
      </c>
      <c r="N458" s="64">
        <v>237</v>
      </c>
    </row>
    <row r="459" spans="2:14" x14ac:dyDescent="0.2">
      <c r="B459" s="25"/>
      <c r="C459" s="25"/>
      <c r="D459" s="25"/>
      <c r="E459" s="25"/>
      <c r="F459" s="25"/>
      <c r="G459" s="24" t="s">
        <v>303</v>
      </c>
      <c r="H459" s="24" t="s">
        <v>302</v>
      </c>
      <c r="I459" s="24" t="s">
        <v>1466</v>
      </c>
      <c r="J459" s="24" t="s">
        <v>1346</v>
      </c>
      <c r="K459" s="24" t="s">
        <v>1467</v>
      </c>
      <c r="L459" s="26">
        <v>98</v>
      </c>
      <c r="M459" s="27">
        <v>85</v>
      </c>
      <c r="N459" s="64">
        <v>183</v>
      </c>
    </row>
    <row r="460" spans="2:14" x14ac:dyDescent="0.2">
      <c r="B460" s="25"/>
      <c r="C460" s="25"/>
      <c r="D460" s="25"/>
      <c r="E460" s="25"/>
      <c r="F460" s="25"/>
      <c r="G460" s="24" t="s">
        <v>305</v>
      </c>
      <c r="H460" s="24" t="s">
        <v>304</v>
      </c>
      <c r="I460" s="24" t="s">
        <v>1466</v>
      </c>
      <c r="J460" s="24" t="s">
        <v>1346</v>
      </c>
      <c r="K460" s="24" t="s">
        <v>1451</v>
      </c>
      <c r="L460" s="26">
        <v>5</v>
      </c>
      <c r="M460" s="27">
        <v>4</v>
      </c>
      <c r="N460" s="64">
        <v>9</v>
      </c>
    </row>
    <row r="461" spans="2:14" x14ac:dyDescent="0.2">
      <c r="B461" s="25"/>
      <c r="C461" s="25"/>
      <c r="D461" s="25"/>
      <c r="E461" s="25"/>
      <c r="F461" s="25"/>
      <c r="G461" s="24" t="s">
        <v>2261</v>
      </c>
      <c r="H461" s="24" t="s">
        <v>2260</v>
      </c>
      <c r="I461" s="24" t="s">
        <v>1458</v>
      </c>
      <c r="J461" s="24" t="s">
        <v>1493</v>
      </c>
      <c r="K461" s="24" t="s">
        <v>1540</v>
      </c>
      <c r="L461" s="26">
        <v>41</v>
      </c>
      <c r="M461" s="27">
        <v>36</v>
      </c>
      <c r="N461" s="64">
        <v>77</v>
      </c>
    </row>
    <row r="462" spans="2:14" x14ac:dyDescent="0.2">
      <c r="B462" s="25"/>
      <c r="C462" s="25"/>
      <c r="D462" s="25"/>
      <c r="E462" s="25"/>
      <c r="F462" s="25"/>
      <c r="G462" s="24" t="s">
        <v>307</v>
      </c>
      <c r="H462" s="24" t="s">
        <v>306</v>
      </c>
      <c r="I462" s="24" t="s">
        <v>1466</v>
      </c>
      <c r="J462" s="24" t="s">
        <v>1493</v>
      </c>
      <c r="K462" s="24" t="s">
        <v>1467</v>
      </c>
      <c r="L462" s="26">
        <v>130</v>
      </c>
      <c r="M462" s="27">
        <v>119</v>
      </c>
      <c r="N462" s="64">
        <v>249</v>
      </c>
    </row>
    <row r="463" spans="2:14" x14ac:dyDescent="0.2">
      <c r="B463" s="25"/>
      <c r="C463" s="25"/>
      <c r="D463" s="25"/>
      <c r="E463" s="25"/>
      <c r="F463" s="25"/>
      <c r="G463" s="24" t="s">
        <v>309</v>
      </c>
      <c r="H463" s="24" t="s">
        <v>308</v>
      </c>
      <c r="I463" s="24" t="s">
        <v>1466</v>
      </c>
      <c r="J463" s="24" t="s">
        <v>1346</v>
      </c>
      <c r="K463" s="24" t="s">
        <v>1467</v>
      </c>
      <c r="L463" s="26">
        <v>74</v>
      </c>
      <c r="M463" s="27">
        <v>60</v>
      </c>
      <c r="N463" s="64">
        <v>134</v>
      </c>
    </row>
    <row r="464" spans="2:14" x14ac:dyDescent="0.2">
      <c r="B464" s="25"/>
      <c r="C464" s="25"/>
      <c r="D464" s="25"/>
      <c r="E464" s="25"/>
      <c r="F464" s="25"/>
      <c r="G464" s="24" t="s">
        <v>311</v>
      </c>
      <c r="H464" s="24" t="s">
        <v>310</v>
      </c>
      <c r="I464" s="24" t="s">
        <v>1466</v>
      </c>
      <c r="J464" s="24" t="s">
        <v>1346</v>
      </c>
      <c r="K464" s="24" t="s">
        <v>1467</v>
      </c>
      <c r="L464" s="26">
        <v>143</v>
      </c>
      <c r="M464" s="27">
        <v>125</v>
      </c>
      <c r="N464" s="64">
        <v>268</v>
      </c>
    </row>
    <row r="465" spans="2:14" x14ac:dyDescent="0.2">
      <c r="B465" s="25"/>
      <c r="C465" s="25"/>
      <c r="D465" s="25"/>
      <c r="E465" s="25"/>
      <c r="F465" s="25"/>
      <c r="G465" s="24" t="s">
        <v>2296</v>
      </c>
      <c r="H465" s="24" t="s">
        <v>312</v>
      </c>
      <c r="I465" s="24" t="s">
        <v>1539</v>
      </c>
      <c r="J465" s="24" t="s">
        <v>1540</v>
      </c>
      <c r="K465" s="24" t="s">
        <v>1460</v>
      </c>
      <c r="L465" s="26">
        <v>255</v>
      </c>
      <c r="M465" s="27">
        <v>232</v>
      </c>
      <c r="N465" s="64">
        <v>487</v>
      </c>
    </row>
    <row r="466" spans="2:14" x14ac:dyDescent="0.2">
      <c r="B466" s="25"/>
      <c r="C466" s="25"/>
      <c r="D466" s="25"/>
      <c r="E466" s="25"/>
      <c r="F466" s="25"/>
      <c r="G466" s="24" t="s">
        <v>2126</v>
      </c>
      <c r="H466" s="24" t="s">
        <v>2125</v>
      </c>
      <c r="I466" s="24" t="s">
        <v>1466</v>
      </c>
      <c r="J466" s="24" t="s">
        <v>1346</v>
      </c>
      <c r="K466" s="24" t="s">
        <v>1515</v>
      </c>
      <c r="L466" s="26">
        <v>0</v>
      </c>
      <c r="M466" s="27">
        <v>0</v>
      </c>
      <c r="N466" s="64">
        <v>0</v>
      </c>
    </row>
    <row r="467" spans="2:14" x14ac:dyDescent="0.2">
      <c r="B467" s="25"/>
      <c r="C467" s="25"/>
      <c r="D467" s="25"/>
      <c r="E467" s="25"/>
      <c r="F467" s="25"/>
      <c r="G467" s="24" t="s">
        <v>314</v>
      </c>
      <c r="H467" s="24" t="s">
        <v>313</v>
      </c>
      <c r="I467" s="24" t="s">
        <v>1466</v>
      </c>
      <c r="J467" s="24" t="s">
        <v>1346</v>
      </c>
      <c r="K467" s="24" t="s">
        <v>1467</v>
      </c>
      <c r="L467" s="26">
        <v>113</v>
      </c>
      <c r="M467" s="27">
        <v>128</v>
      </c>
      <c r="N467" s="64">
        <v>241</v>
      </c>
    </row>
    <row r="468" spans="2:14" x14ac:dyDescent="0.2">
      <c r="B468" s="25"/>
      <c r="C468" s="25"/>
      <c r="D468" s="25"/>
      <c r="E468" s="25"/>
      <c r="F468" s="25"/>
      <c r="G468" s="24" t="s">
        <v>316</v>
      </c>
      <c r="H468" s="24" t="s">
        <v>315</v>
      </c>
      <c r="I468" s="24" t="s">
        <v>1466</v>
      </c>
      <c r="J468" s="24" t="s">
        <v>1493</v>
      </c>
      <c r="K468" s="24" t="s">
        <v>1467</v>
      </c>
      <c r="L468" s="26">
        <v>48</v>
      </c>
      <c r="M468" s="27">
        <v>51</v>
      </c>
      <c r="N468" s="64">
        <v>99</v>
      </c>
    </row>
    <row r="469" spans="2:14" x14ac:dyDescent="0.2">
      <c r="B469" s="25"/>
      <c r="C469" s="25"/>
      <c r="D469" s="25"/>
      <c r="E469" s="25"/>
      <c r="F469" s="25"/>
      <c r="G469" s="24" t="s">
        <v>2400</v>
      </c>
      <c r="H469" s="24" t="s">
        <v>1745</v>
      </c>
      <c r="I469" s="24" t="s">
        <v>1539</v>
      </c>
      <c r="J469" s="24" t="s">
        <v>1540</v>
      </c>
      <c r="K469" s="24" t="s">
        <v>1460</v>
      </c>
      <c r="L469" s="26">
        <v>8</v>
      </c>
      <c r="M469" s="27">
        <v>4</v>
      </c>
      <c r="N469" s="64">
        <v>12</v>
      </c>
    </row>
    <row r="470" spans="2:14" x14ac:dyDescent="0.2">
      <c r="B470" s="25"/>
      <c r="C470" s="25"/>
      <c r="D470" s="25"/>
      <c r="E470" s="25"/>
      <c r="F470" s="25"/>
      <c r="G470" s="24" t="s">
        <v>2239</v>
      </c>
      <c r="H470" s="24" t="s">
        <v>2238</v>
      </c>
      <c r="I470" s="24" t="s">
        <v>1458</v>
      </c>
      <c r="J470" s="24" t="s">
        <v>1346</v>
      </c>
      <c r="K470" s="24" t="s">
        <v>1540</v>
      </c>
      <c r="L470" s="26">
        <v>46</v>
      </c>
      <c r="M470" s="27">
        <v>49</v>
      </c>
      <c r="N470" s="64">
        <v>95</v>
      </c>
    </row>
    <row r="471" spans="2:14" x14ac:dyDescent="0.2">
      <c r="B471" s="25"/>
      <c r="C471" s="25"/>
      <c r="D471" s="25"/>
      <c r="E471" s="25"/>
      <c r="F471" s="25"/>
      <c r="G471" s="24" t="s">
        <v>319</v>
      </c>
      <c r="H471" s="24" t="s">
        <v>318</v>
      </c>
      <c r="I471" s="24" t="s">
        <v>1466</v>
      </c>
      <c r="J471" s="24" t="s">
        <v>1346</v>
      </c>
      <c r="K471" s="24" t="s">
        <v>1609</v>
      </c>
      <c r="L471" s="26">
        <v>76</v>
      </c>
      <c r="M471" s="27">
        <v>71</v>
      </c>
      <c r="N471" s="64">
        <v>147</v>
      </c>
    </row>
    <row r="472" spans="2:14" x14ac:dyDescent="0.2">
      <c r="B472" s="25"/>
      <c r="C472" s="25"/>
      <c r="D472" s="25"/>
      <c r="E472" s="25"/>
      <c r="F472" s="25"/>
      <c r="G472" s="24" t="s">
        <v>321</v>
      </c>
      <c r="H472" s="24" t="s">
        <v>320</v>
      </c>
      <c r="I472" s="24" t="s">
        <v>1466</v>
      </c>
      <c r="J472" s="24" t="s">
        <v>1346</v>
      </c>
      <c r="K472" s="24" t="s">
        <v>1483</v>
      </c>
      <c r="L472" s="26">
        <v>43</v>
      </c>
      <c r="M472" s="27">
        <v>24</v>
      </c>
      <c r="N472" s="64">
        <v>67</v>
      </c>
    </row>
    <row r="473" spans="2:14" x14ac:dyDescent="0.2">
      <c r="B473" s="25"/>
      <c r="C473" s="25"/>
      <c r="D473" s="25"/>
      <c r="E473" s="25"/>
      <c r="F473" s="25"/>
      <c r="G473" s="24" t="s">
        <v>323</v>
      </c>
      <c r="H473" s="24" t="s">
        <v>322</v>
      </c>
      <c r="I473" s="24" t="s">
        <v>1458</v>
      </c>
      <c r="J473" s="24" t="s">
        <v>1451</v>
      </c>
      <c r="K473" s="24" t="s">
        <v>1460</v>
      </c>
      <c r="L473" s="26">
        <v>7</v>
      </c>
      <c r="M473" s="27">
        <v>6</v>
      </c>
      <c r="N473" s="64">
        <v>13</v>
      </c>
    </row>
    <row r="474" spans="2:14" x14ac:dyDescent="0.2">
      <c r="B474" s="25"/>
      <c r="C474" s="25"/>
      <c r="D474" s="25"/>
      <c r="E474" s="25"/>
      <c r="F474" s="25"/>
      <c r="G474" s="24" t="s">
        <v>1776</v>
      </c>
      <c r="H474" s="24" t="s">
        <v>1377</v>
      </c>
      <c r="I474" s="24" t="s">
        <v>1466</v>
      </c>
      <c r="J474" s="24" t="s">
        <v>1346</v>
      </c>
      <c r="K474" s="24" t="s">
        <v>1609</v>
      </c>
      <c r="L474" s="26">
        <v>40</v>
      </c>
      <c r="M474" s="27">
        <v>49</v>
      </c>
      <c r="N474" s="64">
        <v>89</v>
      </c>
    </row>
    <row r="475" spans="2:14" x14ac:dyDescent="0.2">
      <c r="B475" s="25"/>
      <c r="C475" s="25"/>
      <c r="D475" s="25"/>
      <c r="E475" s="25"/>
      <c r="F475" s="25"/>
      <c r="G475" s="24" t="s">
        <v>1778</v>
      </c>
      <c r="H475" s="24" t="s">
        <v>1777</v>
      </c>
      <c r="I475" s="24" t="s">
        <v>1466</v>
      </c>
      <c r="J475" s="24" t="s">
        <v>1346</v>
      </c>
      <c r="K475" s="24" t="s">
        <v>1493</v>
      </c>
      <c r="L475" s="26">
        <v>34</v>
      </c>
      <c r="M475" s="27">
        <v>32</v>
      </c>
      <c r="N475" s="64">
        <v>66</v>
      </c>
    </row>
    <row r="476" spans="2:14" x14ac:dyDescent="0.2">
      <c r="B476" s="25"/>
      <c r="C476" s="25"/>
      <c r="D476" s="25"/>
      <c r="E476" s="25"/>
      <c r="F476" s="25"/>
      <c r="G476" s="24" t="s">
        <v>326</v>
      </c>
      <c r="H476" s="24" t="s">
        <v>325</v>
      </c>
      <c r="I476" s="24" t="s">
        <v>1539</v>
      </c>
      <c r="J476" s="24" t="s">
        <v>1675</v>
      </c>
      <c r="K476" s="24" t="s">
        <v>1460</v>
      </c>
      <c r="L476" s="26">
        <v>2</v>
      </c>
      <c r="M476" s="27">
        <v>5</v>
      </c>
      <c r="N476" s="64">
        <v>7</v>
      </c>
    </row>
    <row r="477" spans="2:14" x14ac:dyDescent="0.2">
      <c r="B477" s="25"/>
      <c r="C477" s="25"/>
      <c r="D477" s="25"/>
      <c r="E477" s="25"/>
      <c r="F477" s="25"/>
      <c r="G477" s="24" t="s">
        <v>1736</v>
      </c>
      <c r="H477" s="24" t="s">
        <v>327</v>
      </c>
      <c r="I477" s="24" t="s">
        <v>1466</v>
      </c>
      <c r="J477" s="24" t="s">
        <v>1346</v>
      </c>
      <c r="K477" s="24" t="s">
        <v>1467</v>
      </c>
      <c r="L477" s="26">
        <v>227</v>
      </c>
      <c r="M477" s="27">
        <v>216</v>
      </c>
      <c r="N477" s="64">
        <v>443</v>
      </c>
    </row>
    <row r="478" spans="2:14" x14ac:dyDescent="0.2">
      <c r="B478" s="25"/>
      <c r="C478" s="25"/>
      <c r="D478" s="25"/>
      <c r="E478" s="25"/>
      <c r="F478" s="25"/>
      <c r="G478" s="24" t="s">
        <v>329</v>
      </c>
      <c r="H478" s="24" t="s">
        <v>328</v>
      </c>
      <c r="I478" s="24" t="s">
        <v>1466</v>
      </c>
      <c r="J478" s="24" t="s">
        <v>1346</v>
      </c>
      <c r="K478" s="24" t="s">
        <v>1467</v>
      </c>
      <c r="L478" s="26">
        <v>44</v>
      </c>
      <c r="M478" s="27">
        <v>54</v>
      </c>
      <c r="N478" s="64">
        <v>98</v>
      </c>
    </row>
    <row r="479" spans="2:14" x14ac:dyDescent="0.2">
      <c r="B479" s="25"/>
      <c r="C479" s="25"/>
      <c r="D479" s="25"/>
      <c r="E479" s="25"/>
      <c r="F479" s="25"/>
      <c r="G479" s="24" t="s">
        <v>2402</v>
      </c>
      <c r="H479" s="24" t="s">
        <v>335</v>
      </c>
      <c r="I479" s="24" t="s">
        <v>1539</v>
      </c>
      <c r="J479" s="24" t="s">
        <v>1502</v>
      </c>
      <c r="K479" s="24" t="s">
        <v>1460</v>
      </c>
      <c r="L479" s="26">
        <v>47</v>
      </c>
      <c r="M479" s="27">
        <v>53</v>
      </c>
      <c r="N479" s="64">
        <v>100</v>
      </c>
    </row>
    <row r="480" spans="2:14" x14ac:dyDescent="0.2">
      <c r="B480" s="25"/>
      <c r="C480" s="25"/>
      <c r="D480" s="25"/>
      <c r="E480" s="25"/>
      <c r="F480" s="25"/>
      <c r="G480" s="24" t="s">
        <v>2404</v>
      </c>
      <c r="H480" s="24" t="s">
        <v>2403</v>
      </c>
      <c r="I480" s="24" t="s">
        <v>1466</v>
      </c>
      <c r="J480" s="24" t="s">
        <v>1346</v>
      </c>
      <c r="K480" s="24" t="s">
        <v>1459</v>
      </c>
      <c r="L480" s="26">
        <v>15</v>
      </c>
      <c r="M480" s="27">
        <v>12</v>
      </c>
      <c r="N480" s="64">
        <v>27</v>
      </c>
    </row>
    <row r="481" spans="2:14" x14ac:dyDescent="0.2">
      <c r="B481" s="25"/>
      <c r="C481" s="25"/>
      <c r="D481" s="25"/>
      <c r="E481" s="25"/>
      <c r="F481" s="25"/>
      <c r="G481" s="24" t="s">
        <v>331</v>
      </c>
      <c r="H481" s="24" t="s">
        <v>330</v>
      </c>
      <c r="I481" s="24" t="s">
        <v>1466</v>
      </c>
      <c r="J481" s="24" t="s">
        <v>1346</v>
      </c>
      <c r="K481" s="24" t="s">
        <v>1467</v>
      </c>
      <c r="L481" s="26">
        <v>135</v>
      </c>
      <c r="M481" s="27">
        <v>135</v>
      </c>
      <c r="N481" s="64">
        <v>270</v>
      </c>
    </row>
    <row r="482" spans="2:14" x14ac:dyDescent="0.2">
      <c r="B482" s="25"/>
      <c r="C482" s="25"/>
      <c r="D482" s="25"/>
      <c r="E482" s="25"/>
      <c r="F482" s="25"/>
      <c r="G482" s="24" t="s">
        <v>69</v>
      </c>
      <c r="H482" s="24" t="s">
        <v>332</v>
      </c>
      <c r="I482" s="24" t="s">
        <v>1466</v>
      </c>
      <c r="J482" s="24" t="s">
        <v>1346</v>
      </c>
      <c r="K482" s="24" t="s">
        <v>1467</v>
      </c>
      <c r="L482" s="26">
        <v>60</v>
      </c>
      <c r="M482" s="27">
        <v>72</v>
      </c>
      <c r="N482" s="64">
        <v>132</v>
      </c>
    </row>
    <row r="483" spans="2:14" x14ac:dyDescent="0.2">
      <c r="B483" s="25"/>
      <c r="C483" s="25"/>
      <c r="D483" s="25"/>
      <c r="E483" s="25"/>
      <c r="F483" s="25"/>
      <c r="G483" s="24" t="s">
        <v>334</v>
      </c>
      <c r="H483" s="24" t="s">
        <v>333</v>
      </c>
      <c r="I483" s="24" t="s">
        <v>1466</v>
      </c>
      <c r="J483" s="24" t="s">
        <v>1346</v>
      </c>
      <c r="K483" s="24" t="s">
        <v>1467</v>
      </c>
      <c r="L483" s="26">
        <v>223</v>
      </c>
      <c r="M483" s="27">
        <v>231</v>
      </c>
      <c r="N483" s="64">
        <v>454</v>
      </c>
    </row>
    <row r="484" spans="2:14" x14ac:dyDescent="0.2">
      <c r="B484" s="25"/>
      <c r="C484" s="25"/>
      <c r="D484" s="25"/>
      <c r="E484" s="25"/>
      <c r="F484" s="25"/>
      <c r="G484" s="24" t="s">
        <v>337</v>
      </c>
      <c r="H484" s="24" t="s">
        <v>336</v>
      </c>
      <c r="I484" s="24" t="s">
        <v>1458</v>
      </c>
      <c r="J484" s="24" t="s">
        <v>1451</v>
      </c>
      <c r="K484" s="24" t="s">
        <v>1460</v>
      </c>
      <c r="L484" s="26">
        <v>7</v>
      </c>
      <c r="M484" s="27">
        <v>14</v>
      </c>
      <c r="N484" s="64">
        <v>21</v>
      </c>
    </row>
    <row r="485" spans="2:14" x14ac:dyDescent="0.2">
      <c r="B485" s="25"/>
      <c r="C485" s="25"/>
      <c r="D485" s="25"/>
      <c r="E485" s="25"/>
      <c r="F485" s="25"/>
      <c r="G485" s="24" t="s">
        <v>339</v>
      </c>
      <c r="H485" s="24" t="s">
        <v>338</v>
      </c>
      <c r="I485" s="24" t="s">
        <v>1466</v>
      </c>
      <c r="J485" s="24" t="s">
        <v>1493</v>
      </c>
      <c r="K485" s="24" t="s">
        <v>1467</v>
      </c>
      <c r="L485" s="26">
        <v>52</v>
      </c>
      <c r="M485" s="27">
        <v>78</v>
      </c>
      <c r="N485" s="64">
        <v>130</v>
      </c>
    </row>
    <row r="486" spans="2:14" x14ac:dyDescent="0.2">
      <c r="B486" s="25"/>
      <c r="C486" s="25"/>
      <c r="D486" s="25"/>
      <c r="E486" s="25"/>
      <c r="F486" s="25"/>
      <c r="G486" s="24" t="s">
        <v>2297</v>
      </c>
      <c r="H486" s="24" t="s">
        <v>317</v>
      </c>
      <c r="I486" s="24" t="s">
        <v>1458</v>
      </c>
      <c r="J486" s="24" t="s">
        <v>1346</v>
      </c>
      <c r="K486" s="24" t="s">
        <v>1460</v>
      </c>
      <c r="L486" s="26">
        <v>8</v>
      </c>
      <c r="M486" s="27">
        <v>9</v>
      </c>
      <c r="N486" s="64">
        <v>17</v>
      </c>
    </row>
    <row r="487" spans="2:14" x14ac:dyDescent="0.2">
      <c r="B487" s="51" t="s">
        <v>1852</v>
      </c>
      <c r="C487" s="52"/>
      <c r="D487" s="52"/>
      <c r="E487" s="52"/>
      <c r="F487" s="52"/>
      <c r="G487" s="52"/>
      <c r="H487" s="52"/>
      <c r="I487" s="52"/>
      <c r="J487" s="52"/>
      <c r="K487" s="52"/>
      <c r="L487" s="55">
        <v>2091</v>
      </c>
      <c r="M487" s="56">
        <v>2093</v>
      </c>
      <c r="N487" s="53">
        <v>4184</v>
      </c>
    </row>
    <row r="488" spans="2:14" x14ac:dyDescent="0.2">
      <c r="B488" s="24" t="s">
        <v>790</v>
      </c>
      <c r="C488" s="24" t="s">
        <v>789</v>
      </c>
      <c r="D488" s="24" t="s">
        <v>1502</v>
      </c>
      <c r="E488" s="24" t="s">
        <v>1400</v>
      </c>
      <c r="F488" s="24" t="s">
        <v>643</v>
      </c>
      <c r="G488" s="24" t="s">
        <v>1532</v>
      </c>
      <c r="H488" s="24" t="s">
        <v>791</v>
      </c>
      <c r="I488" s="24" t="s">
        <v>1466</v>
      </c>
      <c r="J488" s="24" t="s">
        <v>1346</v>
      </c>
      <c r="K488" s="24" t="s">
        <v>1467</v>
      </c>
      <c r="L488" s="26">
        <v>68</v>
      </c>
      <c r="M488" s="27">
        <v>56</v>
      </c>
      <c r="N488" s="64">
        <v>124</v>
      </c>
    </row>
    <row r="489" spans="2:14" x14ac:dyDescent="0.2">
      <c r="B489" s="51" t="s">
        <v>1928</v>
      </c>
      <c r="C489" s="52"/>
      <c r="D489" s="52"/>
      <c r="E489" s="52"/>
      <c r="F489" s="52"/>
      <c r="G489" s="52"/>
      <c r="H489" s="52"/>
      <c r="I489" s="52"/>
      <c r="J489" s="52"/>
      <c r="K489" s="52"/>
      <c r="L489" s="55">
        <v>68</v>
      </c>
      <c r="M489" s="56">
        <v>56</v>
      </c>
      <c r="N489" s="53">
        <v>124</v>
      </c>
    </row>
    <row r="490" spans="2:14" x14ac:dyDescent="0.2">
      <c r="B490" s="24" t="s">
        <v>953</v>
      </c>
      <c r="C490" s="24" t="s">
        <v>176</v>
      </c>
      <c r="D490" s="24" t="s">
        <v>1609</v>
      </c>
      <c r="E490" s="24" t="s">
        <v>1411</v>
      </c>
      <c r="F490" s="24" t="s">
        <v>943</v>
      </c>
      <c r="G490" s="24" t="s">
        <v>955</v>
      </c>
      <c r="H490" s="24" t="s">
        <v>954</v>
      </c>
      <c r="I490" s="24" t="s">
        <v>1466</v>
      </c>
      <c r="J490" s="24" t="s">
        <v>1493</v>
      </c>
      <c r="K490" s="24" t="s">
        <v>1467</v>
      </c>
      <c r="L490" s="26">
        <v>90</v>
      </c>
      <c r="M490" s="27">
        <v>91</v>
      </c>
      <c r="N490" s="64">
        <v>181</v>
      </c>
    </row>
    <row r="491" spans="2:14" x14ac:dyDescent="0.2">
      <c r="B491" s="25"/>
      <c r="C491" s="25"/>
      <c r="D491" s="25"/>
      <c r="E491" s="25"/>
      <c r="F491" s="25"/>
      <c r="G491" s="24" t="s">
        <v>957</v>
      </c>
      <c r="H491" s="24" t="s">
        <v>956</v>
      </c>
      <c r="I491" s="24" t="s">
        <v>1466</v>
      </c>
      <c r="J491" s="24" t="s">
        <v>1346</v>
      </c>
      <c r="K491" s="24" t="s">
        <v>1467</v>
      </c>
      <c r="L491" s="26">
        <v>46</v>
      </c>
      <c r="M491" s="27">
        <v>42</v>
      </c>
      <c r="N491" s="64">
        <v>88</v>
      </c>
    </row>
    <row r="492" spans="2:14" x14ac:dyDescent="0.2">
      <c r="B492" s="25"/>
      <c r="C492" s="25"/>
      <c r="D492" s="25"/>
      <c r="E492" s="25"/>
      <c r="F492" s="25"/>
      <c r="G492" s="24" t="s">
        <v>959</v>
      </c>
      <c r="H492" s="24" t="s">
        <v>958</v>
      </c>
      <c r="I492" s="24" t="s">
        <v>1466</v>
      </c>
      <c r="J492" s="24" t="s">
        <v>1459</v>
      </c>
      <c r="K492" s="24" t="s">
        <v>1467</v>
      </c>
      <c r="L492" s="26">
        <v>60</v>
      </c>
      <c r="M492" s="27">
        <v>44</v>
      </c>
      <c r="N492" s="64">
        <v>104</v>
      </c>
    </row>
    <row r="493" spans="2:14" x14ac:dyDescent="0.2">
      <c r="B493" s="25"/>
      <c r="C493" s="25"/>
      <c r="D493" s="25"/>
      <c r="E493" s="25"/>
      <c r="F493" s="25"/>
      <c r="G493" s="24" t="s">
        <v>2241</v>
      </c>
      <c r="H493" s="24" t="s">
        <v>2240</v>
      </c>
      <c r="I493" s="24" t="s">
        <v>1466</v>
      </c>
      <c r="J493" s="24" t="s">
        <v>1346</v>
      </c>
      <c r="K493" s="24" t="s">
        <v>1467</v>
      </c>
      <c r="L493" s="26">
        <v>13</v>
      </c>
      <c r="M493" s="27">
        <v>11</v>
      </c>
      <c r="N493" s="64">
        <v>24</v>
      </c>
    </row>
    <row r="494" spans="2:14" x14ac:dyDescent="0.2">
      <c r="B494" s="25"/>
      <c r="C494" s="25"/>
      <c r="D494" s="25"/>
      <c r="E494" s="25"/>
      <c r="F494" s="25"/>
      <c r="G494" s="24" t="s">
        <v>961</v>
      </c>
      <c r="H494" s="24" t="s">
        <v>960</v>
      </c>
      <c r="I494" s="24" t="s">
        <v>1539</v>
      </c>
      <c r="J494" s="24" t="s">
        <v>1540</v>
      </c>
      <c r="K494" s="24" t="s">
        <v>1460</v>
      </c>
      <c r="L494" s="26">
        <v>100</v>
      </c>
      <c r="M494" s="27">
        <v>108</v>
      </c>
      <c r="N494" s="64">
        <v>208</v>
      </c>
    </row>
    <row r="495" spans="2:14" x14ac:dyDescent="0.2">
      <c r="B495" s="25"/>
      <c r="C495" s="25"/>
      <c r="D495" s="25"/>
      <c r="E495" s="25"/>
      <c r="F495" s="25"/>
      <c r="G495" s="24" t="s">
        <v>962</v>
      </c>
      <c r="H495" s="24" t="s">
        <v>1587</v>
      </c>
      <c r="I495" s="24" t="s">
        <v>1539</v>
      </c>
      <c r="J495" s="24" t="s">
        <v>1540</v>
      </c>
      <c r="K495" s="24" t="s">
        <v>1460</v>
      </c>
      <c r="L495" s="26">
        <v>131</v>
      </c>
      <c r="M495" s="27">
        <v>136</v>
      </c>
      <c r="N495" s="64">
        <v>267</v>
      </c>
    </row>
    <row r="496" spans="2:14" x14ac:dyDescent="0.2">
      <c r="B496" s="25"/>
      <c r="C496" s="25"/>
      <c r="D496" s="25"/>
      <c r="E496" s="25"/>
      <c r="F496" s="25"/>
      <c r="G496" s="24" t="s">
        <v>2181</v>
      </c>
      <c r="H496" s="24" t="s">
        <v>964</v>
      </c>
      <c r="I496" s="24" t="s">
        <v>1466</v>
      </c>
      <c r="J496" s="24" t="s">
        <v>1346</v>
      </c>
      <c r="K496" s="24" t="s">
        <v>1515</v>
      </c>
      <c r="L496" s="26">
        <v>127</v>
      </c>
      <c r="M496" s="27">
        <v>154</v>
      </c>
      <c r="N496" s="64">
        <v>281</v>
      </c>
    </row>
    <row r="497" spans="2:14" x14ac:dyDescent="0.2">
      <c r="B497" s="25"/>
      <c r="C497" s="25"/>
      <c r="D497" s="25"/>
      <c r="E497" s="25"/>
      <c r="F497" s="25"/>
      <c r="G497" s="24" t="s">
        <v>2405</v>
      </c>
      <c r="H497" s="24" t="s">
        <v>963</v>
      </c>
      <c r="I497" s="24" t="s">
        <v>1704</v>
      </c>
      <c r="J497" s="24" t="s">
        <v>1483</v>
      </c>
      <c r="K497" s="24" t="s">
        <v>1467</v>
      </c>
      <c r="L497" s="26">
        <v>75</v>
      </c>
      <c r="M497" s="27">
        <v>91</v>
      </c>
      <c r="N497" s="64">
        <v>166</v>
      </c>
    </row>
    <row r="498" spans="2:14" x14ac:dyDescent="0.2">
      <c r="B498" s="25"/>
      <c r="C498" s="25"/>
      <c r="D498" s="25"/>
      <c r="E498" s="25"/>
      <c r="F498" s="25"/>
      <c r="G498" s="24" t="s">
        <v>2384</v>
      </c>
      <c r="H498" s="24" t="s">
        <v>965</v>
      </c>
      <c r="I498" s="24" t="s">
        <v>1466</v>
      </c>
      <c r="J498" s="24" t="s">
        <v>1346</v>
      </c>
      <c r="K498" s="24" t="s">
        <v>1467</v>
      </c>
      <c r="L498" s="26">
        <v>40</v>
      </c>
      <c r="M498" s="27">
        <v>52</v>
      </c>
      <c r="N498" s="64">
        <v>92</v>
      </c>
    </row>
    <row r="499" spans="2:14" x14ac:dyDescent="0.2">
      <c r="B499" s="51" t="s">
        <v>1952</v>
      </c>
      <c r="C499" s="52"/>
      <c r="D499" s="52"/>
      <c r="E499" s="52"/>
      <c r="F499" s="52"/>
      <c r="G499" s="52"/>
      <c r="H499" s="52"/>
      <c r="I499" s="52"/>
      <c r="J499" s="52"/>
      <c r="K499" s="52"/>
      <c r="L499" s="55">
        <v>682</v>
      </c>
      <c r="M499" s="56">
        <v>729</v>
      </c>
      <c r="N499" s="53">
        <v>1411</v>
      </c>
    </row>
    <row r="500" spans="2:14" x14ac:dyDescent="0.2">
      <c r="B500" s="24" t="s">
        <v>1633</v>
      </c>
      <c r="C500" s="24" t="s">
        <v>1632</v>
      </c>
      <c r="D500" s="24" t="s">
        <v>1451</v>
      </c>
      <c r="E500" s="24" t="s">
        <v>1348</v>
      </c>
      <c r="F500" s="24" t="s">
        <v>1470</v>
      </c>
      <c r="G500" s="24" t="s">
        <v>2406</v>
      </c>
      <c r="H500" s="24" t="s">
        <v>1710</v>
      </c>
      <c r="I500" s="24" t="s">
        <v>1466</v>
      </c>
      <c r="J500" s="24" t="s">
        <v>1451</v>
      </c>
      <c r="K500" s="24" t="s">
        <v>1467</v>
      </c>
      <c r="L500" s="26">
        <v>2</v>
      </c>
      <c r="M500" s="27">
        <v>5</v>
      </c>
      <c r="N500" s="64">
        <v>7</v>
      </c>
    </row>
    <row r="501" spans="2:14" x14ac:dyDescent="0.2">
      <c r="B501" s="25"/>
      <c r="C501" s="25"/>
      <c r="D501" s="25"/>
      <c r="E501" s="25"/>
      <c r="F501" s="25"/>
      <c r="G501" s="24" t="s">
        <v>1501</v>
      </c>
      <c r="H501" s="24" t="s">
        <v>1500</v>
      </c>
      <c r="I501" s="24" t="s">
        <v>1466</v>
      </c>
      <c r="J501" s="24" t="s">
        <v>1346</v>
      </c>
      <c r="K501" s="24" t="s">
        <v>1502</v>
      </c>
      <c r="L501" s="26">
        <v>34</v>
      </c>
      <c r="M501" s="27">
        <v>33</v>
      </c>
      <c r="N501" s="64">
        <v>67</v>
      </c>
    </row>
    <row r="502" spans="2:14" x14ac:dyDescent="0.2">
      <c r="B502" s="25"/>
      <c r="C502" s="25"/>
      <c r="D502" s="25"/>
      <c r="E502" s="25"/>
      <c r="F502" s="25"/>
      <c r="G502" s="24" t="s">
        <v>1635</v>
      </c>
      <c r="H502" s="24" t="s">
        <v>1634</v>
      </c>
      <c r="I502" s="24" t="s">
        <v>1466</v>
      </c>
      <c r="J502" s="24" t="s">
        <v>1346</v>
      </c>
      <c r="K502" s="24" t="s">
        <v>1467</v>
      </c>
      <c r="L502" s="26">
        <v>38</v>
      </c>
      <c r="M502" s="27">
        <v>37</v>
      </c>
      <c r="N502" s="64">
        <v>75</v>
      </c>
    </row>
    <row r="503" spans="2:14" x14ac:dyDescent="0.2">
      <c r="B503" s="25"/>
      <c r="C503" s="25"/>
      <c r="D503" s="25"/>
      <c r="E503" s="25"/>
      <c r="F503" s="25"/>
      <c r="G503" s="24" t="s">
        <v>1637</v>
      </c>
      <c r="H503" s="24" t="s">
        <v>1636</v>
      </c>
      <c r="I503" s="24" t="s">
        <v>1458</v>
      </c>
      <c r="J503" s="24" t="s">
        <v>1346</v>
      </c>
      <c r="K503" s="24" t="s">
        <v>1460</v>
      </c>
      <c r="L503" s="26">
        <v>564</v>
      </c>
      <c r="M503" s="27">
        <v>565</v>
      </c>
      <c r="N503" s="64">
        <v>1129</v>
      </c>
    </row>
    <row r="504" spans="2:14" x14ac:dyDescent="0.2">
      <c r="B504" s="51" t="s">
        <v>1818</v>
      </c>
      <c r="C504" s="52"/>
      <c r="D504" s="52"/>
      <c r="E504" s="52"/>
      <c r="F504" s="52"/>
      <c r="G504" s="52"/>
      <c r="H504" s="52"/>
      <c r="I504" s="52"/>
      <c r="J504" s="52"/>
      <c r="K504" s="52"/>
      <c r="L504" s="55">
        <v>638</v>
      </c>
      <c r="M504" s="56">
        <v>640</v>
      </c>
      <c r="N504" s="53">
        <v>1278</v>
      </c>
    </row>
    <row r="505" spans="2:14" x14ac:dyDescent="0.2">
      <c r="B505" s="24" t="s">
        <v>1098</v>
      </c>
      <c r="C505" s="24" t="s">
        <v>1097</v>
      </c>
      <c r="D505" s="24" t="s">
        <v>1540</v>
      </c>
      <c r="E505" s="24" t="s">
        <v>1420</v>
      </c>
      <c r="F505" s="24" t="s">
        <v>1082</v>
      </c>
      <c r="G505" s="24" t="s">
        <v>226</v>
      </c>
      <c r="H505" s="24" t="s">
        <v>1099</v>
      </c>
      <c r="I505" s="24" t="s">
        <v>1466</v>
      </c>
      <c r="J505" s="24" t="s">
        <v>1346</v>
      </c>
      <c r="K505" s="24" t="s">
        <v>1467</v>
      </c>
      <c r="L505" s="26">
        <v>92</v>
      </c>
      <c r="M505" s="27">
        <v>82</v>
      </c>
      <c r="N505" s="64">
        <v>174</v>
      </c>
    </row>
    <row r="506" spans="2:14" x14ac:dyDescent="0.2">
      <c r="B506" s="51" t="s">
        <v>1978</v>
      </c>
      <c r="C506" s="52"/>
      <c r="D506" s="52"/>
      <c r="E506" s="52"/>
      <c r="F506" s="52"/>
      <c r="G506" s="52"/>
      <c r="H506" s="52"/>
      <c r="I506" s="52"/>
      <c r="J506" s="52"/>
      <c r="K506" s="52"/>
      <c r="L506" s="55">
        <v>92</v>
      </c>
      <c r="M506" s="56">
        <v>82</v>
      </c>
      <c r="N506" s="53">
        <v>174</v>
      </c>
    </row>
    <row r="507" spans="2:14" x14ac:dyDescent="0.2">
      <c r="B507" s="24" t="s">
        <v>1054</v>
      </c>
      <c r="C507" s="24" t="s">
        <v>1053</v>
      </c>
      <c r="D507" s="24" t="s">
        <v>1467</v>
      </c>
      <c r="E507" s="24" t="s">
        <v>1414</v>
      </c>
      <c r="F507" s="24" t="s">
        <v>1034</v>
      </c>
      <c r="G507" s="24" t="s">
        <v>1056</v>
      </c>
      <c r="H507" s="24" t="s">
        <v>1055</v>
      </c>
      <c r="I507" s="24" t="s">
        <v>1458</v>
      </c>
      <c r="J507" s="24" t="s">
        <v>1609</v>
      </c>
      <c r="K507" s="24" t="s">
        <v>1460</v>
      </c>
      <c r="L507" s="26">
        <v>29</v>
      </c>
      <c r="M507" s="27">
        <v>18</v>
      </c>
      <c r="N507" s="64">
        <v>47</v>
      </c>
    </row>
    <row r="508" spans="2:14" x14ac:dyDescent="0.2">
      <c r="B508" s="25"/>
      <c r="C508" s="25"/>
      <c r="D508" s="25"/>
      <c r="E508" s="25"/>
      <c r="F508" s="25"/>
      <c r="G508" s="24" t="s">
        <v>138</v>
      </c>
      <c r="H508" s="24" t="s">
        <v>1057</v>
      </c>
      <c r="I508" s="24" t="s">
        <v>1466</v>
      </c>
      <c r="J508" s="24" t="s">
        <v>1346</v>
      </c>
      <c r="K508" s="24" t="s">
        <v>1467</v>
      </c>
      <c r="L508" s="26">
        <v>33</v>
      </c>
      <c r="M508" s="27">
        <v>31</v>
      </c>
      <c r="N508" s="64">
        <v>64</v>
      </c>
    </row>
    <row r="509" spans="2:14" x14ac:dyDescent="0.2">
      <c r="B509" s="51" t="s">
        <v>1969</v>
      </c>
      <c r="C509" s="52"/>
      <c r="D509" s="52"/>
      <c r="E509" s="52"/>
      <c r="F509" s="52"/>
      <c r="G509" s="52"/>
      <c r="H509" s="52"/>
      <c r="I509" s="52"/>
      <c r="J509" s="52"/>
      <c r="K509" s="52"/>
      <c r="L509" s="55">
        <v>62</v>
      </c>
      <c r="M509" s="56">
        <v>49</v>
      </c>
      <c r="N509" s="53">
        <v>111</v>
      </c>
    </row>
    <row r="510" spans="2:14" x14ac:dyDescent="0.2">
      <c r="B510" s="24" t="s">
        <v>2242</v>
      </c>
      <c r="C510" s="24" t="s">
        <v>2243</v>
      </c>
      <c r="D510" s="24" t="s">
        <v>1467</v>
      </c>
      <c r="E510" s="24" t="s">
        <v>1400</v>
      </c>
      <c r="F510" s="24" t="s">
        <v>643</v>
      </c>
      <c r="G510" s="24" t="s">
        <v>2299</v>
      </c>
      <c r="H510" s="24" t="s">
        <v>2298</v>
      </c>
      <c r="I510" s="24" t="s">
        <v>1466</v>
      </c>
      <c r="J510" s="24" t="s">
        <v>1451</v>
      </c>
      <c r="K510" s="24" t="s">
        <v>1467</v>
      </c>
      <c r="L510" s="26">
        <v>10</v>
      </c>
      <c r="M510" s="27">
        <v>12</v>
      </c>
      <c r="N510" s="64">
        <v>22</v>
      </c>
    </row>
    <row r="511" spans="2:14" x14ac:dyDescent="0.2">
      <c r="B511" s="25"/>
      <c r="C511" s="25"/>
      <c r="D511" s="25"/>
      <c r="E511" s="25"/>
      <c r="F511" s="25"/>
      <c r="G511" s="24" t="s">
        <v>2245</v>
      </c>
      <c r="H511" s="24" t="s">
        <v>2244</v>
      </c>
      <c r="I511" s="24" t="s">
        <v>1466</v>
      </c>
      <c r="J511" s="24" t="s">
        <v>1451</v>
      </c>
      <c r="K511" s="24" t="s">
        <v>1467</v>
      </c>
      <c r="L511" s="26">
        <v>11</v>
      </c>
      <c r="M511" s="27">
        <v>13</v>
      </c>
      <c r="N511" s="64">
        <v>24</v>
      </c>
    </row>
    <row r="512" spans="2:14" x14ac:dyDescent="0.2">
      <c r="B512" s="25"/>
      <c r="C512" s="25"/>
      <c r="D512" s="25"/>
      <c r="E512" s="25"/>
      <c r="F512" s="25"/>
      <c r="G512" s="24" t="s">
        <v>1206</v>
      </c>
      <c r="H512" s="24" t="s">
        <v>2246</v>
      </c>
      <c r="I512" s="24" t="s">
        <v>1466</v>
      </c>
      <c r="J512" s="24" t="s">
        <v>1451</v>
      </c>
      <c r="K512" s="24" t="s">
        <v>1467</v>
      </c>
      <c r="L512" s="26">
        <v>8</v>
      </c>
      <c r="M512" s="27">
        <v>11</v>
      </c>
      <c r="N512" s="64">
        <v>19</v>
      </c>
    </row>
    <row r="513" spans="2:14" x14ac:dyDescent="0.2">
      <c r="B513" s="51" t="s">
        <v>2283</v>
      </c>
      <c r="C513" s="52"/>
      <c r="D513" s="52"/>
      <c r="E513" s="52"/>
      <c r="F513" s="52"/>
      <c r="G513" s="52"/>
      <c r="H513" s="52"/>
      <c r="I513" s="52"/>
      <c r="J513" s="52"/>
      <c r="K513" s="52"/>
      <c r="L513" s="55">
        <v>29</v>
      </c>
      <c r="M513" s="56">
        <v>36</v>
      </c>
      <c r="N513" s="53">
        <v>65</v>
      </c>
    </row>
    <row r="514" spans="2:14" x14ac:dyDescent="0.2">
      <c r="B514" s="24" t="s">
        <v>793</v>
      </c>
      <c r="C514" s="24" t="s">
        <v>792</v>
      </c>
      <c r="D514" s="24" t="s">
        <v>1502</v>
      </c>
      <c r="E514" s="24" t="s">
        <v>1398</v>
      </c>
      <c r="F514" s="24" t="s">
        <v>610</v>
      </c>
      <c r="G514" s="24" t="s">
        <v>1689</v>
      </c>
      <c r="H514" s="24" t="s">
        <v>794</v>
      </c>
      <c r="I514" s="24" t="s">
        <v>1466</v>
      </c>
      <c r="J514" s="24" t="s">
        <v>1346</v>
      </c>
      <c r="K514" s="24" t="s">
        <v>1467</v>
      </c>
      <c r="L514" s="26">
        <v>14</v>
      </c>
      <c r="M514" s="27">
        <v>11</v>
      </c>
      <c r="N514" s="64">
        <v>25</v>
      </c>
    </row>
    <row r="515" spans="2:14" x14ac:dyDescent="0.2">
      <c r="B515" s="51" t="s">
        <v>1929</v>
      </c>
      <c r="C515" s="52"/>
      <c r="D515" s="52"/>
      <c r="E515" s="52"/>
      <c r="F515" s="52"/>
      <c r="G515" s="52"/>
      <c r="H515" s="52"/>
      <c r="I515" s="52"/>
      <c r="J515" s="52"/>
      <c r="K515" s="52"/>
      <c r="L515" s="55">
        <v>14</v>
      </c>
      <c r="M515" s="56">
        <v>11</v>
      </c>
      <c r="N515" s="53">
        <v>25</v>
      </c>
    </row>
    <row r="516" spans="2:14" x14ac:dyDescent="0.2">
      <c r="B516" s="24" t="s">
        <v>2127</v>
      </c>
      <c r="C516" s="24" t="s">
        <v>581</v>
      </c>
      <c r="D516" s="24" t="s">
        <v>1483</v>
      </c>
      <c r="E516" s="24" t="s">
        <v>1393</v>
      </c>
      <c r="F516" s="24" t="s">
        <v>562</v>
      </c>
      <c r="G516" s="24" t="s">
        <v>2407</v>
      </c>
      <c r="H516" s="24" t="s">
        <v>583</v>
      </c>
      <c r="I516" s="24" t="s">
        <v>1539</v>
      </c>
      <c r="J516" s="24" t="s">
        <v>1540</v>
      </c>
      <c r="K516" s="24" t="s">
        <v>1460</v>
      </c>
      <c r="L516" s="26">
        <v>65</v>
      </c>
      <c r="M516" s="27">
        <v>64</v>
      </c>
      <c r="N516" s="64">
        <v>129</v>
      </c>
    </row>
    <row r="517" spans="2:14" x14ac:dyDescent="0.2">
      <c r="B517" s="25"/>
      <c r="C517" s="25"/>
      <c r="D517" s="25"/>
      <c r="E517" s="25"/>
      <c r="F517" s="25"/>
      <c r="G517" s="24" t="s">
        <v>2408</v>
      </c>
      <c r="H517" s="24" t="s">
        <v>582</v>
      </c>
      <c r="I517" s="24" t="s">
        <v>1704</v>
      </c>
      <c r="J517" s="24" t="s">
        <v>1502</v>
      </c>
      <c r="K517" s="24" t="s">
        <v>1467</v>
      </c>
      <c r="L517" s="26">
        <v>47</v>
      </c>
      <c r="M517" s="27">
        <v>50</v>
      </c>
      <c r="N517" s="64">
        <v>97</v>
      </c>
    </row>
    <row r="518" spans="2:14" x14ac:dyDescent="0.2">
      <c r="B518" s="25"/>
      <c r="C518" s="25"/>
      <c r="D518" s="25"/>
      <c r="E518" s="25"/>
      <c r="F518" s="25"/>
      <c r="G518" s="24" t="s">
        <v>584</v>
      </c>
      <c r="H518" s="24" t="s">
        <v>239</v>
      </c>
      <c r="I518" s="24" t="s">
        <v>1466</v>
      </c>
      <c r="J518" s="24" t="s">
        <v>1346</v>
      </c>
      <c r="K518" s="24" t="s">
        <v>1467</v>
      </c>
      <c r="L518" s="26">
        <v>66</v>
      </c>
      <c r="M518" s="27">
        <v>65</v>
      </c>
      <c r="N518" s="64">
        <v>131</v>
      </c>
    </row>
    <row r="519" spans="2:14" x14ac:dyDescent="0.2">
      <c r="B519" s="25"/>
      <c r="C519" s="25"/>
      <c r="D519" s="25"/>
      <c r="E519" s="25"/>
      <c r="F519" s="25"/>
      <c r="G519" s="24" t="s">
        <v>586</v>
      </c>
      <c r="H519" s="24" t="s">
        <v>585</v>
      </c>
      <c r="I519" s="24" t="s">
        <v>1466</v>
      </c>
      <c r="J519" s="24" t="s">
        <v>1690</v>
      </c>
      <c r="K519" s="24" t="s">
        <v>1483</v>
      </c>
      <c r="L519" s="26">
        <v>49</v>
      </c>
      <c r="M519" s="27">
        <v>50</v>
      </c>
      <c r="N519" s="64">
        <v>99</v>
      </c>
    </row>
    <row r="520" spans="2:14" x14ac:dyDescent="0.2">
      <c r="B520" s="25"/>
      <c r="C520" s="25"/>
      <c r="D520" s="25"/>
      <c r="E520" s="25"/>
      <c r="F520" s="25"/>
      <c r="G520" s="24" t="s">
        <v>1395</v>
      </c>
      <c r="H520" s="24" t="s">
        <v>587</v>
      </c>
      <c r="I520" s="24" t="s">
        <v>1466</v>
      </c>
      <c r="J520" s="24" t="s">
        <v>1346</v>
      </c>
      <c r="K520" s="24" t="s">
        <v>1603</v>
      </c>
      <c r="L520" s="26">
        <v>87</v>
      </c>
      <c r="M520" s="27">
        <v>86</v>
      </c>
      <c r="N520" s="64">
        <v>173</v>
      </c>
    </row>
    <row r="521" spans="2:14" x14ac:dyDescent="0.2">
      <c r="B521" s="25"/>
      <c r="C521" s="25"/>
      <c r="D521" s="25"/>
      <c r="E521" s="25"/>
      <c r="F521" s="25"/>
      <c r="G521" s="24" t="s">
        <v>590</v>
      </c>
      <c r="H521" s="24" t="s">
        <v>589</v>
      </c>
      <c r="I521" s="24" t="s">
        <v>1466</v>
      </c>
      <c r="J521" s="24" t="s">
        <v>1346</v>
      </c>
      <c r="K521" s="24" t="s">
        <v>1467</v>
      </c>
      <c r="L521" s="26">
        <v>32</v>
      </c>
      <c r="M521" s="27">
        <v>39</v>
      </c>
      <c r="N521" s="64">
        <v>71</v>
      </c>
    </row>
    <row r="522" spans="2:14" x14ac:dyDescent="0.2">
      <c r="B522" s="51" t="s">
        <v>2157</v>
      </c>
      <c r="C522" s="52"/>
      <c r="D522" s="52"/>
      <c r="E522" s="52"/>
      <c r="F522" s="52"/>
      <c r="G522" s="52"/>
      <c r="H522" s="52"/>
      <c r="I522" s="52"/>
      <c r="J522" s="52"/>
      <c r="K522" s="52"/>
      <c r="L522" s="55">
        <v>346</v>
      </c>
      <c r="M522" s="56">
        <v>354</v>
      </c>
      <c r="N522" s="53">
        <v>700</v>
      </c>
    </row>
    <row r="523" spans="2:14" x14ac:dyDescent="0.2">
      <c r="B523" s="24" t="s">
        <v>592</v>
      </c>
      <c r="C523" s="24" t="s">
        <v>591</v>
      </c>
      <c r="D523" s="24" t="s">
        <v>1483</v>
      </c>
      <c r="E523" s="24" t="s">
        <v>1392</v>
      </c>
      <c r="F523" s="24" t="s">
        <v>558</v>
      </c>
      <c r="G523" s="24" t="s">
        <v>2409</v>
      </c>
      <c r="H523" s="24" t="s">
        <v>593</v>
      </c>
      <c r="I523" s="24" t="s">
        <v>1466</v>
      </c>
      <c r="J523" s="24" t="s">
        <v>1459</v>
      </c>
      <c r="K523" s="24" t="s">
        <v>1467</v>
      </c>
      <c r="L523" s="26">
        <v>60</v>
      </c>
      <c r="M523" s="27">
        <v>85</v>
      </c>
      <c r="N523" s="64">
        <v>145</v>
      </c>
    </row>
    <row r="524" spans="2:14" x14ac:dyDescent="0.2">
      <c r="B524" s="51" t="s">
        <v>1897</v>
      </c>
      <c r="C524" s="52"/>
      <c r="D524" s="52"/>
      <c r="E524" s="52"/>
      <c r="F524" s="52"/>
      <c r="G524" s="52"/>
      <c r="H524" s="52"/>
      <c r="I524" s="52"/>
      <c r="J524" s="52"/>
      <c r="K524" s="52"/>
      <c r="L524" s="55">
        <v>60</v>
      </c>
      <c r="M524" s="56">
        <v>85</v>
      </c>
      <c r="N524" s="53">
        <v>145</v>
      </c>
    </row>
    <row r="525" spans="2:14" x14ac:dyDescent="0.2">
      <c r="B525" s="24" t="s">
        <v>796</v>
      </c>
      <c r="C525" s="24" t="s">
        <v>795</v>
      </c>
      <c r="D525" s="24" t="s">
        <v>1502</v>
      </c>
      <c r="E525" s="24" t="s">
        <v>1403</v>
      </c>
      <c r="F525" s="24" t="s">
        <v>1457</v>
      </c>
      <c r="G525" s="24" t="s">
        <v>1485</v>
      </c>
      <c r="H525" s="24" t="s">
        <v>797</v>
      </c>
      <c r="I525" s="24" t="s">
        <v>1466</v>
      </c>
      <c r="J525" s="24" t="s">
        <v>1346</v>
      </c>
      <c r="K525" s="24" t="s">
        <v>1467</v>
      </c>
      <c r="L525" s="26">
        <v>14</v>
      </c>
      <c r="M525" s="27">
        <v>11</v>
      </c>
      <c r="N525" s="64">
        <v>25</v>
      </c>
    </row>
    <row r="526" spans="2:14" x14ac:dyDescent="0.2">
      <c r="B526" s="25"/>
      <c r="C526" s="25"/>
      <c r="D526" s="25"/>
      <c r="E526" s="25"/>
      <c r="F526" s="25"/>
      <c r="G526" s="24" t="s">
        <v>71</v>
      </c>
      <c r="H526" s="24" t="s">
        <v>798</v>
      </c>
      <c r="I526" s="24" t="s">
        <v>1466</v>
      </c>
      <c r="J526" s="24" t="s">
        <v>1346</v>
      </c>
      <c r="K526" s="24" t="s">
        <v>1467</v>
      </c>
      <c r="L526" s="26">
        <v>49</v>
      </c>
      <c r="M526" s="27">
        <v>53</v>
      </c>
      <c r="N526" s="64">
        <v>102</v>
      </c>
    </row>
    <row r="527" spans="2:14" x14ac:dyDescent="0.2">
      <c r="B527" s="25"/>
      <c r="C527" s="25"/>
      <c r="D527" s="25"/>
      <c r="E527" s="25"/>
      <c r="F527" s="25"/>
      <c r="G527" s="24" t="s">
        <v>2410</v>
      </c>
      <c r="H527" s="24" t="s">
        <v>799</v>
      </c>
      <c r="I527" s="24" t="s">
        <v>1466</v>
      </c>
      <c r="J527" s="24" t="s">
        <v>1459</v>
      </c>
      <c r="K527" s="24" t="s">
        <v>1603</v>
      </c>
      <c r="L527" s="26">
        <v>19</v>
      </c>
      <c r="M527" s="27">
        <v>11</v>
      </c>
      <c r="N527" s="64">
        <v>30</v>
      </c>
    </row>
    <row r="528" spans="2:14" x14ac:dyDescent="0.2">
      <c r="B528" s="51" t="s">
        <v>1930</v>
      </c>
      <c r="C528" s="52"/>
      <c r="D528" s="52"/>
      <c r="E528" s="52"/>
      <c r="F528" s="52"/>
      <c r="G528" s="52"/>
      <c r="H528" s="52"/>
      <c r="I528" s="52"/>
      <c r="J528" s="52"/>
      <c r="K528" s="52"/>
      <c r="L528" s="55">
        <v>82</v>
      </c>
      <c r="M528" s="56">
        <v>75</v>
      </c>
      <c r="N528" s="53">
        <v>157</v>
      </c>
    </row>
    <row r="529" spans="2:14" x14ac:dyDescent="0.2">
      <c r="B529" s="24" t="s">
        <v>2182</v>
      </c>
      <c r="C529" s="24" t="s">
        <v>2183</v>
      </c>
      <c r="D529" s="24" t="s">
        <v>1603</v>
      </c>
      <c r="E529" s="24" t="s">
        <v>1375</v>
      </c>
      <c r="F529" s="24" t="s">
        <v>227</v>
      </c>
      <c r="G529" s="24" t="s">
        <v>2185</v>
      </c>
      <c r="H529" s="24" t="s">
        <v>2184</v>
      </c>
      <c r="I529" s="24" t="s">
        <v>1458</v>
      </c>
      <c r="J529" s="24" t="s">
        <v>1451</v>
      </c>
      <c r="K529" s="24" t="s">
        <v>1460</v>
      </c>
      <c r="L529" s="26">
        <v>2</v>
      </c>
      <c r="M529" s="27">
        <v>12</v>
      </c>
      <c r="N529" s="64">
        <v>14</v>
      </c>
    </row>
    <row r="530" spans="2:14" x14ac:dyDescent="0.2">
      <c r="B530" s="51" t="s">
        <v>2208</v>
      </c>
      <c r="C530" s="52"/>
      <c r="D530" s="52"/>
      <c r="E530" s="52"/>
      <c r="F530" s="52"/>
      <c r="G530" s="52"/>
      <c r="H530" s="52"/>
      <c r="I530" s="52"/>
      <c r="J530" s="52"/>
      <c r="K530" s="52"/>
      <c r="L530" s="55">
        <v>2</v>
      </c>
      <c r="M530" s="56">
        <v>12</v>
      </c>
      <c r="N530" s="53">
        <v>14</v>
      </c>
    </row>
    <row r="531" spans="2:14" x14ac:dyDescent="0.2">
      <c r="B531" s="24" t="s">
        <v>2128</v>
      </c>
      <c r="C531" s="24" t="s">
        <v>1217</v>
      </c>
      <c r="D531" s="24" t="s">
        <v>1661</v>
      </c>
      <c r="E531" s="24" t="s">
        <v>1429</v>
      </c>
      <c r="F531" s="24" t="s">
        <v>1216</v>
      </c>
      <c r="G531" s="24" t="s">
        <v>1762</v>
      </c>
      <c r="H531" s="24" t="s">
        <v>1218</v>
      </c>
      <c r="I531" s="24" t="s">
        <v>1466</v>
      </c>
      <c r="J531" s="24" t="s">
        <v>1451</v>
      </c>
      <c r="K531" s="24" t="s">
        <v>1467</v>
      </c>
      <c r="L531" s="26">
        <v>10</v>
      </c>
      <c r="M531" s="27">
        <v>20</v>
      </c>
      <c r="N531" s="64">
        <v>30</v>
      </c>
    </row>
    <row r="532" spans="2:14" x14ac:dyDescent="0.2">
      <c r="B532" s="25"/>
      <c r="C532" s="25"/>
      <c r="D532" s="25"/>
      <c r="E532" s="25"/>
      <c r="F532" s="25"/>
      <c r="G532" s="24" t="s">
        <v>1220</v>
      </c>
      <c r="H532" s="24" t="s">
        <v>1219</v>
      </c>
      <c r="I532" s="24" t="s">
        <v>1466</v>
      </c>
      <c r="J532" s="24" t="s">
        <v>1346</v>
      </c>
      <c r="K532" s="24" t="s">
        <v>1502</v>
      </c>
      <c r="L532" s="26">
        <v>38</v>
      </c>
      <c r="M532" s="27">
        <v>27</v>
      </c>
      <c r="N532" s="64">
        <v>65</v>
      </c>
    </row>
    <row r="533" spans="2:14" x14ac:dyDescent="0.2">
      <c r="B533" s="25"/>
      <c r="C533" s="25"/>
      <c r="D533" s="25"/>
      <c r="E533" s="25"/>
      <c r="F533" s="25"/>
      <c r="G533" s="24" t="s">
        <v>1485</v>
      </c>
      <c r="H533" s="24" t="s">
        <v>1221</v>
      </c>
      <c r="I533" s="24" t="s">
        <v>1466</v>
      </c>
      <c r="J533" s="24" t="s">
        <v>1346</v>
      </c>
      <c r="K533" s="24" t="s">
        <v>1467</v>
      </c>
      <c r="L533" s="26">
        <v>31</v>
      </c>
      <c r="M533" s="27">
        <v>38</v>
      </c>
      <c r="N533" s="64">
        <v>69</v>
      </c>
    </row>
    <row r="534" spans="2:14" x14ac:dyDescent="0.2">
      <c r="B534" s="25"/>
      <c r="C534" s="25"/>
      <c r="D534" s="25"/>
      <c r="E534" s="25"/>
      <c r="F534" s="25"/>
      <c r="G534" s="24" t="s">
        <v>2248</v>
      </c>
      <c r="H534" s="24" t="s">
        <v>2247</v>
      </c>
      <c r="I534" s="24" t="s">
        <v>1539</v>
      </c>
      <c r="J534" s="24" t="s">
        <v>1502</v>
      </c>
      <c r="K534" s="24" t="s">
        <v>1460</v>
      </c>
      <c r="L534" s="26">
        <v>10</v>
      </c>
      <c r="M534" s="27">
        <v>11</v>
      </c>
      <c r="N534" s="64">
        <v>21</v>
      </c>
    </row>
    <row r="535" spans="2:14" x14ac:dyDescent="0.2">
      <c r="B535" s="25"/>
      <c r="C535" s="25"/>
      <c r="D535" s="25"/>
      <c r="E535" s="25"/>
      <c r="F535" s="25"/>
      <c r="G535" s="24" t="s">
        <v>2187</v>
      </c>
      <c r="H535" s="24" t="s">
        <v>2186</v>
      </c>
      <c r="I535" s="24" t="s">
        <v>1466</v>
      </c>
      <c r="J535" s="24" t="s">
        <v>1451</v>
      </c>
      <c r="K535" s="24" t="s">
        <v>1467</v>
      </c>
      <c r="L535" s="26">
        <v>15</v>
      </c>
      <c r="M535" s="27">
        <v>23</v>
      </c>
      <c r="N535" s="64">
        <v>38</v>
      </c>
    </row>
    <row r="536" spans="2:14" x14ac:dyDescent="0.2">
      <c r="B536" s="51" t="s">
        <v>2158</v>
      </c>
      <c r="C536" s="52"/>
      <c r="D536" s="52"/>
      <c r="E536" s="52"/>
      <c r="F536" s="52"/>
      <c r="G536" s="52"/>
      <c r="H536" s="52"/>
      <c r="I536" s="52"/>
      <c r="J536" s="52"/>
      <c r="K536" s="52"/>
      <c r="L536" s="55">
        <v>104</v>
      </c>
      <c r="M536" s="56">
        <v>119</v>
      </c>
      <c r="N536" s="53">
        <v>223</v>
      </c>
    </row>
    <row r="537" spans="2:14" x14ac:dyDescent="0.2">
      <c r="B537" s="24" t="s">
        <v>2129</v>
      </c>
      <c r="C537" s="24" t="s">
        <v>128</v>
      </c>
      <c r="D537" s="24" t="s">
        <v>1502</v>
      </c>
      <c r="E537" s="24" t="s">
        <v>1405</v>
      </c>
      <c r="F537" s="24" t="s">
        <v>800</v>
      </c>
      <c r="G537" s="24" t="s">
        <v>1492</v>
      </c>
      <c r="H537" s="24" t="s">
        <v>801</v>
      </c>
      <c r="I537" s="24" t="s">
        <v>1466</v>
      </c>
      <c r="J537" s="24" t="s">
        <v>1346</v>
      </c>
      <c r="K537" s="24" t="s">
        <v>1483</v>
      </c>
      <c r="L537" s="26">
        <v>41</v>
      </c>
      <c r="M537" s="27">
        <v>46</v>
      </c>
      <c r="N537" s="64">
        <v>87</v>
      </c>
    </row>
    <row r="538" spans="2:14" x14ac:dyDescent="0.2">
      <c r="B538" s="25"/>
      <c r="C538" s="25"/>
      <c r="D538" s="25"/>
      <c r="E538" s="25"/>
      <c r="F538" s="25"/>
      <c r="G538" s="24" t="s">
        <v>1656</v>
      </c>
      <c r="H538" s="24" t="s">
        <v>803</v>
      </c>
      <c r="I538" s="24" t="s">
        <v>1466</v>
      </c>
      <c r="J538" s="24" t="s">
        <v>1346</v>
      </c>
      <c r="K538" s="24" t="s">
        <v>1467</v>
      </c>
      <c r="L538" s="26">
        <v>26</v>
      </c>
      <c r="M538" s="27">
        <v>40</v>
      </c>
      <c r="N538" s="64">
        <v>66</v>
      </c>
    </row>
    <row r="539" spans="2:14" x14ac:dyDescent="0.2">
      <c r="B539" s="51" t="s">
        <v>2159</v>
      </c>
      <c r="C539" s="52"/>
      <c r="D539" s="52"/>
      <c r="E539" s="52"/>
      <c r="F539" s="52"/>
      <c r="G539" s="52"/>
      <c r="H539" s="52"/>
      <c r="I539" s="52"/>
      <c r="J539" s="52"/>
      <c r="K539" s="52"/>
      <c r="L539" s="55">
        <v>67</v>
      </c>
      <c r="M539" s="56">
        <v>86</v>
      </c>
      <c r="N539" s="53">
        <v>153</v>
      </c>
    </row>
    <row r="540" spans="2:14" x14ac:dyDescent="0.2">
      <c r="B540" s="24" t="s">
        <v>1754</v>
      </c>
      <c r="C540" s="24" t="s">
        <v>1031</v>
      </c>
      <c r="D540" s="24" t="s">
        <v>1467</v>
      </c>
      <c r="E540" s="24" t="s">
        <v>1417</v>
      </c>
      <c r="F540" s="24" t="s">
        <v>1030</v>
      </c>
      <c r="G540" s="24" t="s">
        <v>1033</v>
      </c>
      <c r="H540" s="24" t="s">
        <v>1032</v>
      </c>
      <c r="I540" s="24" t="s">
        <v>1466</v>
      </c>
      <c r="J540" s="24" t="s">
        <v>1493</v>
      </c>
      <c r="K540" s="24" t="s">
        <v>1467</v>
      </c>
      <c r="L540" s="26">
        <v>101</v>
      </c>
      <c r="M540" s="27">
        <v>109</v>
      </c>
      <c r="N540" s="64">
        <v>210</v>
      </c>
    </row>
    <row r="541" spans="2:14" x14ac:dyDescent="0.2">
      <c r="B541" s="51" t="s">
        <v>1970</v>
      </c>
      <c r="C541" s="52"/>
      <c r="D541" s="52"/>
      <c r="E541" s="52"/>
      <c r="F541" s="52"/>
      <c r="G541" s="52"/>
      <c r="H541" s="52"/>
      <c r="I541" s="52"/>
      <c r="J541" s="52"/>
      <c r="K541" s="52"/>
      <c r="L541" s="55">
        <v>101</v>
      </c>
      <c r="M541" s="56">
        <v>109</v>
      </c>
      <c r="N541" s="53">
        <v>210</v>
      </c>
    </row>
    <row r="542" spans="2:14" x14ac:dyDescent="0.2">
      <c r="B542" s="24" t="s">
        <v>1639</v>
      </c>
      <c r="C542" s="24" t="s">
        <v>1638</v>
      </c>
      <c r="D542" s="24" t="s">
        <v>1451</v>
      </c>
      <c r="E542" s="24" t="s">
        <v>1345</v>
      </c>
      <c r="F542" s="24" t="s">
        <v>1452</v>
      </c>
      <c r="G542" s="24" t="s">
        <v>1352</v>
      </c>
      <c r="H542" s="24" t="s">
        <v>1648</v>
      </c>
      <c r="I542" s="24" t="s">
        <v>1466</v>
      </c>
      <c r="J542" s="24" t="s">
        <v>1346</v>
      </c>
      <c r="K542" s="24" t="s">
        <v>1467</v>
      </c>
      <c r="L542" s="26">
        <v>70</v>
      </c>
      <c r="M542" s="27">
        <v>57</v>
      </c>
      <c r="N542" s="64">
        <v>127</v>
      </c>
    </row>
    <row r="543" spans="2:14" x14ac:dyDescent="0.2">
      <c r="B543" s="25"/>
      <c r="C543" s="25"/>
      <c r="D543" s="25"/>
      <c r="E543" s="25"/>
      <c r="F543" s="25"/>
      <c r="G543" s="24" t="s">
        <v>1641</v>
      </c>
      <c r="H543" s="24" t="s">
        <v>1640</v>
      </c>
      <c r="I543" s="24" t="s">
        <v>1466</v>
      </c>
      <c r="J543" s="24" t="s">
        <v>1483</v>
      </c>
      <c r="K543" s="24" t="s">
        <v>1467</v>
      </c>
      <c r="L543" s="26">
        <v>53</v>
      </c>
      <c r="M543" s="27">
        <v>54</v>
      </c>
      <c r="N543" s="64">
        <v>107</v>
      </c>
    </row>
    <row r="544" spans="2:14" x14ac:dyDescent="0.2">
      <c r="B544" s="25"/>
      <c r="C544" s="25"/>
      <c r="D544" s="25"/>
      <c r="E544" s="25"/>
      <c r="F544" s="25"/>
      <c r="G544" s="24" t="s">
        <v>1643</v>
      </c>
      <c r="H544" s="24" t="s">
        <v>1642</v>
      </c>
      <c r="I544" s="24" t="s">
        <v>1458</v>
      </c>
      <c r="J544" s="24" t="s">
        <v>1346</v>
      </c>
      <c r="K544" s="24" t="s">
        <v>1460</v>
      </c>
      <c r="L544" s="26">
        <v>40</v>
      </c>
      <c r="M544" s="27">
        <v>38</v>
      </c>
      <c r="N544" s="64">
        <v>78</v>
      </c>
    </row>
    <row r="545" spans="2:14" x14ac:dyDescent="0.2">
      <c r="B545" s="25"/>
      <c r="C545" s="25"/>
      <c r="D545" s="25"/>
      <c r="E545" s="25"/>
      <c r="F545" s="25"/>
      <c r="G545" s="24" t="s">
        <v>1645</v>
      </c>
      <c r="H545" s="24" t="s">
        <v>1644</v>
      </c>
      <c r="I545" s="24" t="s">
        <v>1458</v>
      </c>
      <c r="J545" s="24" t="s">
        <v>1493</v>
      </c>
      <c r="K545" s="24" t="s">
        <v>1460</v>
      </c>
      <c r="L545" s="26">
        <v>27</v>
      </c>
      <c r="M545" s="27">
        <v>27</v>
      </c>
      <c r="N545" s="64">
        <v>54</v>
      </c>
    </row>
    <row r="546" spans="2:14" x14ac:dyDescent="0.2">
      <c r="B546" s="25"/>
      <c r="C546" s="25"/>
      <c r="D546" s="25"/>
      <c r="E546" s="25"/>
      <c r="F546" s="25"/>
      <c r="G546" s="24" t="s">
        <v>1647</v>
      </c>
      <c r="H546" s="24" t="s">
        <v>1646</v>
      </c>
      <c r="I546" s="24" t="s">
        <v>1466</v>
      </c>
      <c r="J546" s="24" t="s">
        <v>1346</v>
      </c>
      <c r="K546" s="24" t="s">
        <v>1467</v>
      </c>
      <c r="L546" s="26">
        <v>132</v>
      </c>
      <c r="M546" s="27">
        <v>110</v>
      </c>
      <c r="N546" s="64">
        <v>242</v>
      </c>
    </row>
    <row r="547" spans="2:14" x14ac:dyDescent="0.2">
      <c r="B547" s="25"/>
      <c r="C547" s="25"/>
      <c r="D547" s="25"/>
      <c r="E547" s="25"/>
      <c r="F547" s="25"/>
      <c r="G547" s="24" t="s">
        <v>209</v>
      </c>
      <c r="H547" s="24" t="s">
        <v>1649</v>
      </c>
      <c r="I547" s="24" t="s">
        <v>1466</v>
      </c>
      <c r="J547" s="24" t="s">
        <v>1346</v>
      </c>
      <c r="K547" s="24" t="s">
        <v>1467</v>
      </c>
      <c r="L547" s="26">
        <v>192</v>
      </c>
      <c r="M547" s="27">
        <v>198</v>
      </c>
      <c r="N547" s="64">
        <v>390</v>
      </c>
    </row>
    <row r="548" spans="2:14" x14ac:dyDescent="0.2">
      <c r="B548" s="51" t="s">
        <v>1819</v>
      </c>
      <c r="C548" s="52"/>
      <c r="D548" s="52"/>
      <c r="E548" s="52"/>
      <c r="F548" s="52"/>
      <c r="G548" s="52"/>
      <c r="H548" s="52"/>
      <c r="I548" s="52"/>
      <c r="J548" s="52"/>
      <c r="K548" s="52"/>
      <c r="L548" s="55">
        <v>514</v>
      </c>
      <c r="M548" s="56">
        <v>484</v>
      </c>
      <c r="N548" s="53">
        <v>998</v>
      </c>
    </row>
    <row r="549" spans="2:14" x14ac:dyDescent="0.2">
      <c r="B549" s="24" t="s">
        <v>1281</v>
      </c>
      <c r="C549" s="24" t="s">
        <v>1280</v>
      </c>
      <c r="D549" s="24" t="s">
        <v>1675</v>
      </c>
      <c r="E549" s="24" t="s">
        <v>1439</v>
      </c>
      <c r="F549" s="24" t="s">
        <v>1279</v>
      </c>
      <c r="G549" s="24" t="s">
        <v>73</v>
      </c>
      <c r="H549" s="24" t="s">
        <v>629</v>
      </c>
      <c r="I549" s="24" t="s">
        <v>1466</v>
      </c>
      <c r="J549" s="24" t="s">
        <v>1459</v>
      </c>
      <c r="K549" s="24" t="s">
        <v>1502</v>
      </c>
      <c r="L549" s="26">
        <v>67</v>
      </c>
      <c r="M549" s="27">
        <v>58</v>
      </c>
      <c r="N549" s="64">
        <v>125</v>
      </c>
    </row>
    <row r="550" spans="2:14" x14ac:dyDescent="0.2">
      <c r="B550" s="25"/>
      <c r="C550" s="25"/>
      <c r="D550" s="25"/>
      <c r="E550" s="25"/>
      <c r="F550" s="25"/>
      <c r="G550" s="24" t="s">
        <v>1508</v>
      </c>
      <c r="H550" s="24" t="s">
        <v>1282</v>
      </c>
      <c r="I550" s="24" t="s">
        <v>1466</v>
      </c>
      <c r="J550" s="24" t="s">
        <v>1346</v>
      </c>
      <c r="K550" s="24" t="s">
        <v>1467</v>
      </c>
      <c r="L550" s="26">
        <v>27</v>
      </c>
      <c r="M550" s="27">
        <v>27</v>
      </c>
      <c r="N550" s="64">
        <v>54</v>
      </c>
    </row>
    <row r="551" spans="2:14" x14ac:dyDescent="0.2">
      <c r="B551" s="51" t="s">
        <v>2008</v>
      </c>
      <c r="C551" s="52"/>
      <c r="D551" s="52"/>
      <c r="E551" s="52"/>
      <c r="F551" s="52"/>
      <c r="G551" s="52"/>
      <c r="H551" s="52"/>
      <c r="I551" s="52"/>
      <c r="J551" s="52"/>
      <c r="K551" s="52"/>
      <c r="L551" s="55">
        <v>94</v>
      </c>
      <c r="M551" s="56">
        <v>85</v>
      </c>
      <c r="N551" s="53">
        <v>179</v>
      </c>
    </row>
    <row r="552" spans="2:14" x14ac:dyDescent="0.2">
      <c r="B552" s="24" t="s">
        <v>1651</v>
      </c>
      <c r="C552" s="24" t="s">
        <v>1650</v>
      </c>
      <c r="D552" s="24" t="s">
        <v>1451</v>
      </c>
      <c r="E552" s="24" t="s">
        <v>1347</v>
      </c>
      <c r="F552" s="24" t="s">
        <v>1461</v>
      </c>
      <c r="G552" s="24" t="s">
        <v>2411</v>
      </c>
      <c r="H552" s="24" t="s">
        <v>1652</v>
      </c>
      <c r="I552" s="24" t="s">
        <v>1466</v>
      </c>
      <c r="J552" s="24" t="s">
        <v>1346</v>
      </c>
      <c r="K552" s="24" t="s">
        <v>1467</v>
      </c>
      <c r="L552" s="26">
        <v>56</v>
      </c>
      <c r="M552" s="27">
        <v>64</v>
      </c>
      <c r="N552" s="64">
        <v>120</v>
      </c>
    </row>
    <row r="553" spans="2:14" x14ac:dyDescent="0.2">
      <c r="B553" s="25"/>
      <c r="C553" s="25"/>
      <c r="D553" s="25"/>
      <c r="E553" s="25"/>
      <c r="F553" s="25"/>
      <c r="G553" s="24" t="s">
        <v>1654</v>
      </c>
      <c r="H553" s="24" t="s">
        <v>1653</v>
      </c>
      <c r="I553" s="24" t="s">
        <v>1466</v>
      </c>
      <c r="J553" s="24" t="s">
        <v>1346</v>
      </c>
      <c r="K553" s="24" t="s">
        <v>1467</v>
      </c>
      <c r="L553" s="26">
        <v>142</v>
      </c>
      <c r="M553" s="27">
        <v>170</v>
      </c>
      <c r="N553" s="64">
        <v>312</v>
      </c>
    </row>
    <row r="554" spans="2:14" x14ac:dyDescent="0.2">
      <c r="B554" s="25"/>
      <c r="C554" s="25"/>
      <c r="D554" s="25"/>
      <c r="E554" s="25"/>
      <c r="F554" s="25"/>
      <c r="G554" s="24" t="s">
        <v>1656</v>
      </c>
      <c r="H554" s="24" t="s">
        <v>1655</v>
      </c>
      <c r="I554" s="24" t="s">
        <v>1466</v>
      </c>
      <c r="J554" s="24" t="s">
        <v>1346</v>
      </c>
      <c r="K554" s="24" t="s">
        <v>1467</v>
      </c>
      <c r="L554" s="26">
        <v>62</v>
      </c>
      <c r="M554" s="27">
        <v>58</v>
      </c>
      <c r="N554" s="64">
        <v>120</v>
      </c>
    </row>
    <row r="555" spans="2:14" x14ac:dyDescent="0.2">
      <c r="B555" s="51" t="s">
        <v>1820</v>
      </c>
      <c r="C555" s="52"/>
      <c r="D555" s="52"/>
      <c r="E555" s="52"/>
      <c r="F555" s="52"/>
      <c r="G555" s="52"/>
      <c r="H555" s="52"/>
      <c r="I555" s="52"/>
      <c r="J555" s="52"/>
      <c r="K555" s="52"/>
      <c r="L555" s="55">
        <v>260</v>
      </c>
      <c r="M555" s="56">
        <v>292</v>
      </c>
      <c r="N555" s="53">
        <v>552</v>
      </c>
    </row>
    <row r="556" spans="2:14" x14ac:dyDescent="0.2">
      <c r="B556" s="24" t="s">
        <v>1101</v>
      </c>
      <c r="C556" s="24" t="s">
        <v>418</v>
      </c>
      <c r="D556" s="24" t="s">
        <v>1540</v>
      </c>
      <c r="E556" s="24" t="s">
        <v>1421</v>
      </c>
      <c r="F556" s="24" t="s">
        <v>1100</v>
      </c>
      <c r="G556" s="24" t="s">
        <v>1103</v>
      </c>
      <c r="H556" s="24" t="s">
        <v>1102</v>
      </c>
      <c r="I556" s="24" t="s">
        <v>1458</v>
      </c>
      <c r="J556" s="24" t="s">
        <v>1346</v>
      </c>
      <c r="K556" s="24" t="s">
        <v>1460</v>
      </c>
      <c r="L556" s="26">
        <v>17</v>
      </c>
      <c r="M556" s="27">
        <v>26</v>
      </c>
      <c r="N556" s="64">
        <v>43</v>
      </c>
    </row>
    <row r="557" spans="2:14" x14ac:dyDescent="0.2">
      <c r="B557" s="25"/>
      <c r="C557" s="25"/>
      <c r="D557" s="25"/>
      <c r="E557" s="25"/>
      <c r="F557" s="25"/>
      <c r="G557" s="24" t="s">
        <v>1105</v>
      </c>
      <c r="H557" s="24" t="s">
        <v>1104</v>
      </c>
      <c r="I557" s="24" t="s">
        <v>1466</v>
      </c>
      <c r="J557" s="24" t="s">
        <v>1459</v>
      </c>
      <c r="K557" s="24" t="s">
        <v>1467</v>
      </c>
      <c r="L557" s="26">
        <v>39</v>
      </c>
      <c r="M557" s="27">
        <v>36</v>
      </c>
      <c r="N557" s="64">
        <v>75</v>
      </c>
    </row>
    <row r="558" spans="2:14" x14ac:dyDescent="0.2">
      <c r="B558" s="25"/>
      <c r="C558" s="25"/>
      <c r="D558" s="25"/>
      <c r="E558" s="25"/>
      <c r="F558" s="25"/>
      <c r="G558" s="24" t="s">
        <v>714</v>
      </c>
      <c r="H558" s="24" t="s">
        <v>1106</v>
      </c>
      <c r="I558" s="24" t="s">
        <v>1466</v>
      </c>
      <c r="J558" s="24" t="s">
        <v>1459</v>
      </c>
      <c r="K558" s="24" t="s">
        <v>1467</v>
      </c>
      <c r="L558" s="26">
        <v>74</v>
      </c>
      <c r="M558" s="27">
        <v>49</v>
      </c>
      <c r="N558" s="64">
        <v>123</v>
      </c>
    </row>
    <row r="559" spans="2:14" x14ac:dyDescent="0.2">
      <c r="B559" s="25"/>
      <c r="C559" s="25"/>
      <c r="D559" s="25"/>
      <c r="E559" s="25"/>
      <c r="F559" s="25"/>
      <c r="G559" s="24" t="s">
        <v>1656</v>
      </c>
      <c r="H559" s="24" t="s">
        <v>1107</v>
      </c>
      <c r="I559" s="24" t="s">
        <v>1466</v>
      </c>
      <c r="J559" s="24" t="s">
        <v>1346</v>
      </c>
      <c r="K559" s="24" t="s">
        <v>1467</v>
      </c>
      <c r="L559" s="26">
        <v>57</v>
      </c>
      <c r="M559" s="27">
        <v>66</v>
      </c>
      <c r="N559" s="64">
        <v>123</v>
      </c>
    </row>
    <row r="560" spans="2:14" x14ac:dyDescent="0.2">
      <c r="B560" s="51" t="s">
        <v>1979</v>
      </c>
      <c r="C560" s="52"/>
      <c r="D560" s="52"/>
      <c r="E560" s="52"/>
      <c r="F560" s="52"/>
      <c r="G560" s="52"/>
      <c r="H560" s="52"/>
      <c r="I560" s="52"/>
      <c r="J560" s="52"/>
      <c r="K560" s="52"/>
      <c r="L560" s="55">
        <v>187</v>
      </c>
      <c r="M560" s="56">
        <v>177</v>
      </c>
      <c r="N560" s="53">
        <v>364</v>
      </c>
    </row>
    <row r="561" spans="2:14" x14ac:dyDescent="0.2">
      <c r="B561" s="24" t="s">
        <v>2412</v>
      </c>
      <c r="C561" s="24" t="s">
        <v>2413</v>
      </c>
      <c r="D561" s="24" t="s">
        <v>1451</v>
      </c>
      <c r="E561" s="24" t="s">
        <v>1345</v>
      </c>
      <c r="F561" s="24" t="s">
        <v>1452</v>
      </c>
      <c r="G561" s="24" t="s">
        <v>2415</v>
      </c>
      <c r="H561" s="24" t="s">
        <v>2414</v>
      </c>
      <c r="I561" s="24" t="s">
        <v>1466</v>
      </c>
      <c r="J561" s="24" t="s">
        <v>1493</v>
      </c>
      <c r="K561" s="24" t="s">
        <v>1467</v>
      </c>
      <c r="L561" s="26">
        <v>18</v>
      </c>
      <c r="M561" s="27">
        <v>11</v>
      </c>
      <c r="N561" s="64">
        <v>29</v>
      </c>
    </row>
    <row r="562" spans="2:14" x14ac:dyDescent="0.2">
      <c r="B562" s="51" t="s">
        <v>2520</v>
      </c>
      <c r="C562" s="52"/>
      <c r="D562" s="52"/>
      <c r="E562" s="52"/>
      <c r="F562" s="52"/>
      <c r="G562" s="52"/>
      <c r="H562" s="52"/>
      <c r="I562" s="52"/>
      <c r="J562" s="52"/>
      <c r="K562" s="52"/>
      <c r="L562" s="55">
        <v>18</v>
      </c>
      <c r="M562" s="56">
        <v>11</v>
      </c>
      <c r="N562" s="53">
        <v>29</v>
      </c>
    </row>
    <row r="563" spans="2:14" x14ac:dyDescent="0.2">
      <c r="B563" s="24" t="s">
        <v>2130</v>
      </c>
      <c r="C563" s="24" t="s">
        <v>340</v>
      </c>
      <c r="D563" s="24" t="s">
        <v>1603</v>
      </c>
      <c r="E563" s="24" t="s">
        <v>1375</v>
      </c>
      <c r="F563" s="24" t="s">
        <v>227</v>
      </c>
      <c r="G563" s="24" t="s">
        <v>2249</v>
      </c>
      <c r="H563" s="24" t="s">
        <v>324</v>
      </c>
      <c r="I563" s="24" t="s">
        <v>1466</v>
      </c>
      <c r="J563" s="24" t="s">
        <v>1346</v>
      </c>
      <c r="K563" s="24" t="s">
        <v>1467</v>
      </c>
      <c r="L563" s="26">
        <v>107</v>
      </c>
      <c r="M563" s="27">
        <v>94</v>
      </c>
      <c r="N563" s="64">
        <v>201</v>
      </c>
    </row>
    <row r="564" spans="2:14" x14ac:dyDescent="0.2">
      <c r="B564" s="25"/>
      <c r="C564" s="25"/>
      <c r="D564" s="25"/>
      <c r="E564" s="25"/>
      <c r="F564" s="25"/>
      <c r="G564" s="24" t="s">
        <v>2417</v>
      </c>
      <c r="H564" s="24" t="s">
        <v>2416</v>
      </c>
      <c r="I564" s="24" t="s">
        <v>1466</v>
      </c>
      <c r="J564" s="24" t="s">
        <v>1346</v>
      </c>
      <c r="K564" s="24" t="s">
        <v>1502</v>
      </c>
      <c r="L564" s="26">
        <v>5</v>
      </c>
      <c r="M564" s="27">
        <v>8</v>
      </c>
      <c r="N564" s="64">
        <v>13</v>
      </c>
    </row>
    <row r="565" spans="2:14" x14ac:dyDescent="0.2">
      <c r="B565" s="25"/>
      <c r="C565" s="25"/>
      <c r="D565" s="25"/>
      <c r="E565" s="25"/>
      <c r="F565" s="25"/>
      <c r="G565" s="24" t="s">
        <v>2419</v>
      </c>
      <c r="H565" s="24" t="s">
        <v>2418</v>
      </c>
      <c r="I565" s="24" t="s">
        <v>1466</v>
      </c>
      <c r="J565" s="24" t="s">
        <v>1346</v>
      </c>
      <c r="K565" s="24" t="s">
        <v>1459</v>
      </c>
      <c r="L565" s="26">
        <v>17</v>
      </c>
      <c r="M565" s="27">
        <v>10</v>
      </c>
      <c r="N565" s="64">
        <v>27</v>
      </c>
    </row>
    <row r="566" spans="2:14" x14ac:dyDescent="0.2">
      <c r="B566" s="25"/>
      <c r="C566" s="25"/>
      <c r="D566" s="25"/>
      <c r="E566" s="25"/>
      <c r="F566" s="25"/>
      <c r="G566" s="24" t="s">
        <v>342</v>
      </c>
      <c r="H566" s="24" t="s">
        <v>341</v>
      </c>
      <c r="I566" s="24" t="s">
        <v>1466</v>
      </c>
      <c r="J566" s="24" t="s">
        <v>1346</v>
      </c>
      <c r="K566" s="24" t="s">
        <v>1467</v>
      </c>
      <c r="L566" s="26">
        <v>56</v>
      </c>
      <c r="M566" s="27">
        <v>78</v>
      </c>
      <c r="N566" s="64">
        <v>134</v>
      </c>
    </row>
    <row r="567" spans="2:14" x14ac:dyDescent="0.2">
      <c r="B567" s="25"/>
      <c r="C567" s="25"/>
      <c r="D567" s="25"/>
      <c r="E567" s="25"/>
      <c r="F567" s="25"/>
      <c r="G567" s="24" t="s">
        <v>2200</v>
      </c>
      <c r="H567" s="24" t="s">
        <v>343</v>
      </c>
      <c r="I567" s="24" t="s">
        <v>1466</v>
      </c>
      <c r="J567" s="24" t="s">
        <v>1346</v>
      </c>
      <c r="K567" s="24" t="s">
        <v>1483</v>
      </c>
      <c r="L567" s="26">
        <v>40</v>
      </c>
      <c r="M567" s="27">
        <v>38</v>
      </c>
      <c r="N567" s="64">
        <v>78</v>
      </c>
    </row>
    <row r="568" spans="2:14" x14ac:dyDescent="0.2">
      <c r="B568" s="25"/>
      <c r="C568" s="25"/>
      <c r="D568" s="25"/>
      <c r="E568" s="25"/>
      <c r="F568" s="25"/>
      <c r="G568" s="24" t="s">
        <v>345</v>
      </c>
      <c r="H568" s="24" t="s">
        <v>344</v>
      </c>
      <c r="I568" s="24" t="s">
        <v>1466</v>
      </c>
      <c r="J568" s="24" t="s">
        <v>1346</v>
      </c>
      <c r="K568" s="24" t="s">
        <v>1467</v>
      </c>
      <c r="L568" s="26">
        <v>69</v>
      </c>
      <c r="M568" s="27">
        <v>55</v>
      </c>
      <c r="N568" s="64">
        <v>124</v>
      </c>
    </row>
    <row r="569" spans="2:14" x14ac:dyDescent="0.2">
      <c r="B569" s="51" t="s">
        <v>2160</v>
      </c>
      <c r="C569" s="52"/>
      <c r="D569" s="52"/>
      <c r="E569" s="52"/>
      <c r="F569" s="52"/>
      <c r="G569" s="52"/>
      <c r="H569" s="52"/>
      <c r="I569" s="52"/>
      <c r="J569" s="52"/>
      <c r="K569" s="52"/>
      <c r="L569" s="55">
        <v>294</v>
      </c>
      <c r="M569" s="56">
        <v>283</v>
      </c>
      <c r="N569" s="53">
        <v>577</v>
      </c>
    </row>
    <row r="570" spans="2:14" x14ac:dyDescent="0.2">
      <c r="B570" s="24" t="s">
        <v>347</v>
      </c>
      <c r="C570" s="24" t="s">
        <v>346</v>
      </c>
      <c r="D570" s="24" t="s">
        <v>1603</v>
      </c>
      <c r="E570" s="24" t="s">
        <v>1369</v>
      </c>
      <c r="F570" s="24" t="s">
        <v>210</v>
      </c>
      <c r="G570" s="24" t="s">
        <v>349</v>
      </c>
      <c r="H570" s="24" t="s">
        <v>348</v>
      </c>
      <c r="I570" s="24" t="s">
        <v>1466</v>
      </c>
      <c r="J570" s="24" t="s">
        <v>1346</v>
      </c>
      <c r="K570" s="24" t="s">
        <v>1502</v>
      </c>
      <c r="L570" s="26">
        <v>63</v>
      </c>
      <c r="M570" s="27">
        <v>80</v>
      </c>
      <c r="N570" s="64">
        <v>143</v>
      </c>
    </row>
    <row r="571" spans="2:14" x14ac:dyDescent="0.2">
      <c r="B571" s="51" t="s">
        <v>1853</v>
      </c>
      <c r="C571" s="52"/>
      <c r="D571" s="52"/>
      <c r="E571" s="52"/>
      <c r="F571" s="52"/>
      <c r="G571" s="52"/>
      <c r="H571" s="52"/>
      <c r="I571" s="52"/>
      <c r="J571" s="52"/>
      <c r="K571" s="52"/>
      <c r="L571" s="55">
        <v>63</v>
      </c>
      <c r="M571" s="56">
        <v>80</v>
      </c>
      <c r="N571" s="53">
        <v>143</v>
      </c>
    </row>
    <row r="572" spans="2:14" x14ac:dyDescent="0.2">
      <c r="B572" s="24" t="s">
        <v>1658</v>
      </c>
      <c r="C572" s="24" t="s">
        <v>1657</v>
      </c>
      <c r="D572" s="24" t="s">
        <v>1451</v>
      </c>
      <c r="E572" s="24" t="s">
        <v>1348</v>
      </c>
      <c r="F572" s="24" t="s">
        <v>1470</v>
      </c>
      <c r="G572" s="24" t="s">
        <v>2301</v>
      </c>
      <c r="H572" s="24" t="s">
        <v>2300</v>
      </c>
      <c r="I572" s="24" t="s">
        <v>1466</v>
      </c>
      <c r="J572" s="24" t="s">
        <v>1346</v>
      </c>
      <c r="K572" s="24" t="s">
        <v>1690</v>
      </c>
      <c r="L572" s="26">
        <v>0</v>
      </c>
      <c r="M572" s="27">
        <v>0</v>
      </c>
      <c r="N572" s="64">
        <v>0</v>
      </c>
    </row>
    <row r="573" spans="2:14" x14ac:dyDescent="0.2">
      <c r="B573" s="25"/>
      <c r="C573" s="25"/>
      <c r="D573" s="25"/>
      <c r="E573" s="25"/>
      <c r="F573" s="25"/>
      <c r="G573" s="24" t="s">
        <v>2251</v>
      </c>
      <c r="H573" s="24" t="s">
        <v>2250</v>
      </c>
      <c r="I573" s="24" t="s">
        <v>1458</v>
      </c>
      <c r="J573" s="24" t="s">
        <v>1346</v>
      </c>
      <c r="K573" s="24" t="s">
        <v>1460</v>
      </c>
      <c r="L573" s="26">
        <v>421</v>
      </c>
      <c r="M573" s="27">
        <v>393</v>
      </c>
      <c r="N573" s="64">
        <v>814</v>
      </c>
    </row>
    <row r="574" spans="2:14" x14ac:dyDescent="0.2">
      <c r="B574" s="25"/>
      <c r="C574" s="25"/>
      <c r="D574" s="25"/>
      <c r="E574" s="25"/>
      <c r="F574" s="25"/>
      <c r="G574" s="24" t="s">
        <v>1660</v>
      </c>
      <c r="H574" s="24" t="s">
        <v>1659</v>
      </c>
      <c r="I574" s="24" t="s">
        <v>1458</v>
      </c>
      <c r="J574" s="24" t="s">
        <v>1346</v>
      </c>
      <c r="K574" s="24" t="s">
        <v>1460</v>
      </c>
      <c r="L574" s="26">
        <v>357</v>
      </c>
      <c r="M574" s="27">
        <v>362</v>
      </c>
      <c r="N574" s="64">
        <v>719</v>
      </c>
    </row>
    <row r="575" spans="2:14" x14ac:dyDescent="0.2">
      <c r="B575" s="25"/>
      <c r="C575" s="25"/>
      <c r="D575" s="25"/>
      <c r="E575" s="25"/>
      <c r="F575" s="25"/>
      <c r="G575" s="24" t="s">
        <v>1663</v>
      </c>
      <c r="H575" s="24" t="s">
        <v>1662</v>
      </c>
      <c r="I575" s="24" t="s">
        <v>1466</v>
      </c>
      <c r="J575" s="24" t="s">
        <v>1346</v>
      </c>
      <c r="K575" s="24" t="s">
        <v>1467</v>
      </c>
      <c r="L575" s="26">
        <v>170</v>
      </c>
      <c r="M575" s="27">
        <v>153</v>
      </c>
      <c r="N575" s="64">
        <v>323</v>
      </c>
    </row>
    <row r="576" spans="2:14" x14ac:dyDescent="0.2">
      <c r="B576" s="25"/>
      <c r="C576" s="25"/>
      <c r="D576" s="25"/>
      <c r="E576" s="25"/>
      <c r="F576" s="25"/>
      <c r="G576" s="24" t="s">
        <v>1667</v>
      </c>
      <c r="H576" s="24" t="s">
        <v>1666</v>
      </c>
      <c r="I576" s="24" t="s">
        <v>1458</v>
      </c>
      <c r="J576" s="24" t="s">
        <v>1346</v>
      </c>
      <c r="K576" s="24" t="s">
        <v>1460</v>
      </c>
      <c r="L576" s="26">
        <v>111</v>
      </c>
      <c r="M576" s="27">
        <v>108</v>
      </c>
      <c r="N576" s="64">
        <v>219</v>
      </c>
    </row>
    <row r="577" spans="2:14" x14ac:dyDescent="0.2">
      <c r="B577" s="25"/>
      <c r="C577" s="25"/>
      <c r="D577" s="25"/>
      <c r="E577" s="25"/>
      <c r="F577" s="25"/>
      <c r="G577" s="24" t="s">
        <v>2038</v>
      </c>
      <c r="H577" s="24" t="s">
        <v>2037</v>
      </c>
      <c r="I577" s="24" t="s">
        <v>1539</v>
      </c>
      <c r="J577" s="24" t="s">
        <v>1540</v>
      </c>
      <c r="K577" s="24" t="s">
        <v>1460</v>
      </c>
      <c r="L577" s="26">
        <v>26</v>
      </c>
      <c r="M577" s="27">
        <v>21</v>
      </c>
      <c r="N577" s="64">
        <v>47</v>
      </c>
    </row>
    <row r="578" spans="2:14" x14ac:dyDescent="0.2">
      <c r="B578" s="25"/>
      <c r="C578" s="25"/>
      <c r="D578" s="25"/>
      <c r="E578" s="25"/>
      <c r="F578" s="25"/>
      <c r="G578" s="24" t="s">
        <v>1669</v>
      </c>
      <c r="H578" s="24" t="s">
        <v>1668</v>
      </c>
      <c r="I578" s="24" t="s">
        <v>1466</v>
      </c>
      <c r="J578" s="24" t="s">
        <v>1346</v>
      </c>
      <c r="K578" s="24" t="s">
        <v>1467</v>
      </c>
      <c r="L578" s="26">
        <v>94</v>
      </c>
      <c r="M578" s="27">
        <v>85</v>
      </c>
      <c r="N578" s="64">
        <v>179</v>
      </c>
    </row>
    <row r="579" spans="2:14" x14ac:dyDescent="0.2">
      <c r="B579" s="25"/>
      <c r="C579" s="25"/>
      <c r="D579" s="25"/>
      <c r="E579" s="25"/>
      <c r="F579" s="25"/>
      <c r="G579" s="24" t="s">
        <v>1354</v>
      </c>
      <c r="H579" s="24" t="s">
        <v>1353</v>
      </c>
      <c r="I579" s="24" t="s">
        <v>1466</v>
      </c>
      <c r="J579" s="24" t="s">
        <v>1346</v>
      </c>
      <c r="K579" s="24" t="s">
        <v>1467</v>
      </c>
      <c r="L579" s="26">
        <v>301</v>
      </c>
      <c r="M579" s="27">
        <v>257</v>
      </c>
      <c r="N579" s="64">
        <v>558</v>
      </c>
    </row>
    <row r="580" spans="2:14" x14ac:dyDescent="0.2">
      <c r="B580" s="25"/>
      <c r="C580" s="25"/>
      <c r="D580" s="25"/>
      <c r="E580" s="25"/>
      <c r="F580" s="25"/>
      <c r="G580" s="24" t="s">
        <v>1672</v>
      </c>
      <c r="H580" s="24" t="s">
        <v>1671</v>
      </c>
      <c r="I580" s="24" t="s">
        <v>1458</v>
      </c>
      <c r="J580" s="24" t="s">
        <v>1346</v>
      </c>
      <c r="K580" s="24" t="s">
        <v>1661</v>
      </c>
      <c r="L580" s="26">
        <v>193</v>
      </c>
      <c r="M580" s="27">
        <v>182</v>
      </c>
      <c r="N580" s="64">
        <v>375</v>
      </c>
    </row>
    <row r="581" spans="2:14" x14ac:dyDescent="0.2">
      <c r="B581" s="25"/>
      <c r="C581" s="25"/>
      <c r="D581" s="25"/>
      <c r="E581" s="25"/>
      <c r="F581" s="25"/>
      <c r="G581" s="24" t="s">
        <v>1674</v>
      </c>
      <c r="H581" s="24" t="s">
        <v>1673</v>
      </c>
      <c r="I581" s="24" t="s">
        <v>1466</v>
      </c>
      <c r="J581" s="24" t="s">
        <v>1346</v>
      </c>
      <c r="K581" s="24" t="s">
        <v>1467</v>
      </c>
      <c r="L581" s="26">
        <v>149</v>
      </c>
      <c r="M581" s="27">
        <v>122</v>
      </c>
      <c r="N581" s="64">
        <v>271</v>
      </c>
    </row>
    <row r="582" spans="2:14" x14ac:dyDescent="0.2">
      <c r="B582" s="25"/>
      <c r="C582" s="25"/>
      <c r="D582" s="25"/>
      <c r="E582" s="25"/>
      <c r="F582" s="25"/>
      <c r="G582" s="24" t="s">
        <v>2319</v>
      </c>
      <c r="H582" s="24" t="s">
        <v>2420</v>
      </c>
      <c r="I582" s="24" t="s">
        <v>1539</v>
      </c>
      <c r="J582" s="24" t="s">
        <v>1460</v>
      </c>
      <c r="K582" s="24" t="s">
        <v>1460</v>
      </c>
      <c r="L582" s="26">
        <v>0</v>
      </c>
      <c r="M582" s="27">
        <v>0</v>
      </c>
      <c r="N582" s="64">
        <v>0</v>
      </c>
    </row>
    <row r="583" spans="2:14" x14ac:dyDescent="0.2">
      <c r="B583" s="25"/>
      <c r="C583" s="25"/>
      <c r="D583" s="25"/>
      <c r="E583" s="25"/>
      <c r="F583" s="25"/>
      <c r="G583" s="24" t="s">
        <v>1677</v>
      </c>
      <c r="H583" s="24" t="s">
        <v>1676</v>
      </c>
      <c r="I583" s="24" t="s">
        <v>1466</v>
      </c>
      <c r="J583" s="24" t="s">
        <v>1346</v>
      </c>
      <c r="K583" s="24" t="s">
        <v>1467</v>
      </c>
      <c r="L583" s="26">
        <v>39</v>
      </c>
      <c r="M583" s="27">
        <v>46</v>
      </c>
      <c r="N583" s="64">
        <v>85</v>
      </c>
    </row>
    <row r="584" spans="2:14" x14ac:dyDescent="0.2">
      <c r="B584" s="25"/>
      <c r="C584" s="25"/>
      <c r="D584" s="25"/>
      <c r="E584" s="25"/>
      <c r="F584" s="25"/>
      <c r="G584" s="24" t="s">
        <v>1355</v>
      </c>
      <c r="H584" s="24" t="s">
        <v>1678</v>
      </c>
      <c r="I584" s="24" t="s">
        <v>1466</v>
      </c>
      <c r="J584" s="24" t="s">
        <v>1346</v>
      </c>
      <c r="K584" s="24" t="s">
        <v>1467</v>
      </c>
      <c r="L584" s="26">
        <v>102</v>
      </c>
      <c r="M584" s="27">
        <v>116</v>
      </c>
      <c r="N584" s="64">
        <v>218</v>
      </c>
    </row>
    <row r="585" spans="2:14" x14ac:dyDescent="0.2">
      <c r="B585" s="25"/>
      <c r="C585" s="25"/>
      <c r="D585" s="25"/>
      <c r="E585" s="25"/>
      <c r="F585" s="25"/>
      <c r="G585" s="24" t="s">
        <v>1680</v>
      </c>
      <c r="H585" s="24" t="s">
        <v>1679</v>
      </c>
      <c r="I585" s="24" t="s">
        <v>1458</v>
      </c>
      <c r="J585" s="24" t="s">
        <v>1346</v>
      </c>
      <c r="K585" s="24" t="s">
        <v>1460</v>
      </c>
      <c r="L585" s="26">
        <v>100</v>
      </c>
      <c r="M585" s="27">
        <v>103</v>
      </c>
      <c r="N585" s="64">
        <v>203</v>
      </c>
    </row>
    <row r="586" spans="2:14" x14ac:dyDescent="0.2">
      <c r="B586" s="25"/>
      <c r="C586" s="25"/>
      <c r="D586" s="25"/>
      <c r="E586" s="25"/>
      <c r="F586" s="25"/>
      <c r="G586" s="24" t="s">
        <v>1551</v>
      </c>
      <c r="H586" s="24" t="s">
        <v>1550</v>
      </c>
      <c r="I586" s="24" t="s">
        <v>1458</v>
      </c>
      <c r="J586" s="24" t="s">
        <v>1346</v>
      </c>
      <c r="K586" s="24" t="s">
        <v>1675</v>
      </c>
      <c r="L586" s="26">
        <v>145</v>
      </c>
      <c r="M586" s="27">
        <v>139</v>
      </c>
      <c r="N586" s="64">
        <v>284</v>
      </c>
    </row>
    <row r="587" spans="2:14" x14ac:dyDescent="0.2">
      <c r="B587" s="25"/>
      <c r="C587" s="25"/>
      <c r="D587" s="25"/>
      <c r="E587" s="25"/>
      <c r="F587" s="25"/>
      <c r="G587" s="24" t="s">
        <v>2421</v>
      </c>
      <c r="H587" s="24" t="s">
        <v>1552</v>
      </c>
      <c r="I587" s="24" t="s">
        <v>1539</v>
      </c>
      <c r="J587" s="24" t="s">
        <v>1540</v>
      </c>
      <c r="K587" s="24" t="s">
        <v>1460</v>
      </c>
      <c r="L587" s="26">
        <v>140</v>
      </c>
      <c r="M587" s="27">
        <v>139</v>
      </c>
      <c r="N587" s="64">
        <v>279</v>
      </c>
    </row>
    <row r="588" spans="2:14" x14ac:dyDescent="0.2">
      <c r="B588" s="25"/>
      <c r="C588" s="25"/>
      <c r="D588" s="25"/>
      <c r="E588" s="25"/>
      <c r="F588" s="25"/>
      <c r="G588" s="24" t="s">
        <v>2326</v>
      </c>
      <c r="H588" s="24" t="s">
        <v>2325</v>
      </c>
      <c r="I588" s="24" t="s">
        <v>1466</v>
      </c>
      <c r="J588" s="24" t="s">
        <v>1346</v>
      </c>
      <c r="K588" s="24" t="s">
        <v>1467</v>
      </c>
      <c r="L588" s="26">
        <v>77</v>
      </c>
      <c r="M588" s="27">
        <v>66</v>
      </c>
      <c r="N588" s="64">
        <v>143</v>
      </c>
    </row>
    <row r="589" spans="2:14" x14ac:dyDescent="0.2">
      <c r="B589" s="25"/>
      <c r="C589" s="25"/>
      <c r="D589" s="25"/>
      <c r="E589" s="25"/>
      <c r="F589" s="25"/>
      <c r="G589" s="24" t="s">
        <v>1683</v>
      </c>
      <c r="H589" s="24" t="s">
        <v>1682</v>
      </c>
      <c r="I589" s="24" t="s">
        <v>1539</v>
      </c>
      <c r="J589" s="24" t="s">
        <v>1540</v>
      </c>
      <c r="K589" s="24" t="s">
        <v>1460</v>
      </c>
      <c r="L589" s="26">
        <v>687</v>
      </c>
      <c r="M589" s="27">
        <v>0</v>
      </c>
      <c r="N589" s="64">
        <v>687</v>
      </c>
    </row>
    <row r="590" spans="2:14" x14ac:dyDescent="0.2">
      <c r="B590" s="25"/>
      <c r="C590" s="25"/>
      <c r="D590" s="25"/>
      <c r="E590" s="25"/>
      <c r="F590" s="25"/>
      <c r="G590" s="24" t="s">
        <v>1685</v>
      </c>
      <c r="H590" s="24" t="s">
        <v>1684</v>
      </c>
      <c r="I590" s="24" t="s">
        <v>1458</v>
      </c>
      <c r="J590" s="24" t="s">
        <v>1346</v>
      </c>
      <c r="K590" s="24" t="s">
        <v>1460</v>
      </c>
      <c r="L590" s="26">
        <v>141</v>
      </c>
      <c r="M590" s="27">
        <v>127</v>
      </c>
      <c r="N590" s="64">
        <v>268</v>
      </c>
    </row>
    <row r="591" spans="2:14" x14ac:dyDescent="0.2">
      <c r="B591" s="25"/>
      <c r="C591" s="25"/>
      <c r="D591" s="25"/>
      <c r="E591" s="25"/>
      <c r="F591" s="25"/>
      <c r="G591" s="24" t="s">
        <v>1687</v>
      </c>
      <c r="H591" s="24" t="s">
        <v>1686</v>
      </c>
      <c r="I591" s="24" t="s">
        <v>1458</v>
      </c>
      <c r="J591" s="24" t="s">
        <v>1346</v>
      </c>
      <c r="K591" s="24" t="s">
        <v>1460</v>
      </c>
      <c r="L591" s="26">
        <v>187</v>
      </c>
      <c r="M591" s="27">
        <v>154</v>
      </c>
      <c r="N591" s="64">
        <v>341</v>
      </c>
    </row>
    <row r="592" spans="2:14" x14ac:dyDescent="0.2">
      <c r="B592" s="25"/>
      <c r="C592" s="25"/>
      <c r="D592" s="25"/>
      <c r="E592" s="25"/>
      <c r="F592" s="25"/>
      <c r="G592" s="24" t="s">
        <v>1692</v>
      </c>
      <c r="H592" s="24" t="s">
        <v>1691</v>
      </c>
      <c r="I592" s="24" t="s">
        <v>1466</v>
      </c>
      <c r="J592" s="24" t="s">
        <v>1346</v>
      </c>
      <c r="K592" s="24" t="s">
        <v>1467</v>
      </c>
      <c r="L592" s="26">
        <v>132</v>
      </c>
      <c r="M592" s="27">
        <v>121</v>
      </c>
      <c r="N592" s="64">
        <v>253</v>
      </c>
    </row>
    <row r="593" spans="2:14" x14ac:dyDescent="0.2">
      <c r="B593" s="25"/>
      <c r="C593" s="25"/>
      <c r="D593" s="25"/>
      <c r="E593" s="25"/>
      <c r="F593" s="25"/>
      <c r="G593" s="24" t="s">
        <v>2422</v>
      </c>
      <c r="H593" s="24" t="s">
        <v>1681</v>
      </c>
      <c r="I593" s="24" t="s">
        <v>1466</v>
      </c>
      <c r="J593" s="24" t="s">
        <v>1346</v>
      </c>
      <c r="K593" s="24" t="s">
        <v>1467</v>
      </c>
      <c r="L593" s="26">
        <v>121</v>
      </c>
      <c r="M593" s="27">
        <v>128</v>
      </c>
      <c r="N593" s="64">
        <v>249</v>
      </c>
    </row>
    <row r="594" spans="2:14" x14ac:dyDescent="0.2">
      <c r="B594" s="25"/>
      <c r="C594" s="25"/>
      <c r="D594" s="25"/>
      <c r="E594" s="25"/>
      <c r="F594" s="25"/>
      <c r="G594" s="24" t="s">
        <v>1696</v>
      </c>
      <c r="H594" s="24" t="s">
        <v>1695</v>
      </c>
      <c r="I594" s="24" t="s">
        <v>1466</v>
      </c>
      <c r="J594" s="24" t="s">
        <v>1346</v>
      </c>
      <c r="K594" s="24" t="s">
        <v>1467</v>
      </c>
      <c r="L594" s="26">
        <v>320</v>
      </c>
      <c r="M594" s="27">
        <v>308</v>
      </c>
      <c r="N594" s="64">
        <v>628</v>
      </c>
    </row>
    <row r="595" spans="2:14" x14ac:dyDescent="0.2">
      <c r="B595" s="25"/>
      <c r="C595" s="25"/>
      <c r="D595" s="25"/>
      <c r="E595" s="25"/>
      <c r="F595" s="25"/>
      <c r="G595" s="24" t="s">
        <v>2423</v>
      </c>
      <c r="H595" s="24" t="s">
        <v>1697</v>
      </c>
      <c r="I595" s="24" t="s">
        <v>1466</v>
      </c>
      <c r="J595" s="24" t="s">
        <v>1346</v>
      </c>
      <c r="K595" s="24" t="s">
        <v>1467</v>
      </c>
      <c r="L595" s="26">
        <v>132</v>
      </c>
      <c r="M595" s="27">
        <v>132</v>
      </c>
      <c r="N595" s="64">
        <v>264</v>
      </c>
    </row>
    <row r="596" spans="2:14" x14ac:dyDescent="0.2">
      <c r="B596" s="25"/>
      <c r="C596" s="25"/>
      <c r="D596" s="25"/>
      <c r="E596" s="25"/>
      <c r="F596" s="25"/>
      <c r="G596" s="24" t="s">
        <v>1699</v>
      </c>
      <c r="H596" s="24" t="s">
        <v>1698</v>
      </c>
      <c r="I596" s="24" t="s">
        <v>1458</v>
      </c>
      <c r="J596" s="24" t="s">
        <v>1346</v>
      </c>
      <c r="K596" s="24" t="s">
        <v>1460</v>
      </c>
      <c r="L596" s="26">
        <v>179</v>
      </c>
      <c r="M596" s="27">
        <v>201</v>
      </c>
      <c r="N596" s="64">
        <v>380</v>
      </c>
    </row>
    <row r="597" spans="2:14" x14ac:dyDescent="0.2">
      <c r="B597" s="25"/>
      <c r="C597" s="25"/>
      <c r="D597" s="25"/>
      <c r="E597" s="25"/>
      <c r="F597" s="25"/>
      <c r="G597" s="24" t="s">
        <v>1701</v>
      </c>
      <c r="H597" s="24" t="s">
        <v>1700</v>
      </c>
      <c r="I597" s="24" t="s">
        <v>1466</v>
      </c>
      <c r="J597" s="24" t="s">
        <v>1346</v>
      </c>
      <c r="K597" s="24" t="s">
        <v>1467</v>
      </c>
      <c r="L597" s="26">
        <v>119</v>
      </c>
      <c r="M597" s="27">
        <v>116</v>
      </c>
      <c r="N597" s="64">
        <v>235</v>
      </c>
    </row>
    <row r="598" spans="2:14" x14ac:dyDescent="0.2">
      <c r="B598" s="25"/>
      <c r="C598" s="25"/>
      <c r="D598" s="25"/>
      <c r="E598" s="25"/>
      <c r="F598" s="25"/>
      <c r="G598" s="24" t="s">
        <v>2424</v>
      </c>
      <c r="H598" s="24" t="s">
        <v>53</v>
      </c>
      <c r="I598" s="24" t="s">
        <v>1539</v>
      </c>
      <c r="J598" s="24" t="s">
        <v>1540</v>
      </c>
      <c r="K598" s="24" t="s">
        <v>1460</v>
      </c>
      <c r="L598" s="26">
        <v>137</v>
      </c>
      <c r="M598" s="27">
        <v>134</v>
      </c>
      <c r="N598" s="64">
        <v>271</v>
      </c>
    </row>
    <row r="599" spans="2:14" x14ac:dyDescent="0.2">
      <c r="B599" s="25"/>
      <c r="C599" s="25"/>
      <c r="D599" s="25"/>
      <c r="E599" s="25"/>
      <c r="F599" s="25"/>
      <c r="G599" s="24" t="s">
        <v>2425</v>
      </c>
      <c r="H599" s="24" t="s">
        <v>2302</v>
      </c>
      <c r="I599" s="24" t="s">
        <v>1466</v>
      </c>
      <c r="J599" s="24" t="s">
        <v>1346</v>
      </c>
      <c r="K599" s="24" t="s">
        <v>1609</v>
      </c>
      <c r="L599" s="26">
        <v>172</v>
      </c>
      <c r="M599" s="27">
        <v>162</v>
      </c>
      <c r="N599" s="64">
        <v>334</v>
      </c>
    </row>
    <row r="600" spans="2:14" x14ac:dyDescent="0.2">
      <c r="B600" s="25"/>
      <c r="C600" s="25"/>
      <c r="D600" s="25"/>
      <c r="E600" s="25"/>
      <c r="F600" s="25"/>
      <c r="G600" s="24" t="s">
        <v>2427</v>
      </c>
      <c r="H600" s="24" t="s">
        <v>2426</v>
      </c>
      <c r="I600" s="24" t="s">
        <v>1466</v>
      </c>
      <c r="J600" s="24" t="s">
        <v>1346</v>
      </c>
      <c r="K600" s="24" t="s">
        <v>1502</v>
      </c>
      <c r="L600" s="26">
        <v>179</v>
      </c>
      <c r="M600" s="27">
        <v>150</v>
      </c>
      <c r="N600" s="64">
        <v>329</v>
      </c>
    </row>
    <row r="601" spans="2:14" x14ac:dyDescent="0.2">
      <c r="B601" s="25"/>
      <c r="C601" s="25"/>
      <c r="D601" s="25"/>
      <c r="E601" s="25"/>
      <c r="F601" s="25"/>
      <c r="G601" s="24" t="s">
        <v>2253</v>
      </c>
      <c r="H601" s="24" t="s">
        <v>1703</v>
      </c>
      <c r="I601" s="24" t="s">
        <v>1466</v>
      </c>
      <c r="J601" s="24" t="s">
        <v>1346</v>
      </c>
      <c r="K601" s="24" t="s">
        <v>1467</v>
      </c>
      <c r="L601" s="26">
        <v>274</v>
      </c>
      <c r="M601" s="27">
        <v>231</v>
      </c>
      <c r="N601" s="64">
        <v>505</v>
      </c>
    </row>
    <row r="602" spans="2:14" x14ac:dyDescent="0.2">
      <c r="B602" s="25"/>
      <c r="C602" s="25"/>
      <c r="D602" s="25"/>
      <c r="E602" s="25"/>
      <c r="F602" s="25"/>
      <c r="G602" s="24" t="s">
        <v>2254</v>
      </c>
      <c r="H602" s="24" t="s">
        <v>1702</v>
      </c>
      <c r="I602" s="24" t="s">
        <v>1466</v>
      </c>
      <c r="J602" s="24" t="s">
        <v>1346</v>
      </c>
      <c r="K602" s="24" t="s">
        <v>1467</v>
      </c>
      <c r="L602" s="26">
        <v>285</v>
      </c>
      <c r="M602" s="27">
        <v>283</v>
      </c>
      <c r="N602" s="64">
        <v>568</v>
      </c>
    </row>
    <row r="603" spans="2:14" x14ac:dyDescent="0.2">
      <c r="B603" s="25"/>
      <c r="C603" s="25"/>
      <c r="D603" s="25"/>
      <c r="E603" s="25"/>
      <c r="F603" s="25"/>
      <c r="G603" s="24" t="s">
        <v>2256</v>
      </c>
      <c r="H603" s="24" t="s">
        <v>2255</v>
      </c>
      <c r="I603" s="24" t="s">
        <v>1466</v>
      </c>
      <c r="J603" s="24" t="s">
        <v>1346</v>
      </c>
      <c r="K603" s="24" t="s">
        <v>1467</v>
      </c>
      <c r="L603" s="26">
        <v>211</v>
      </c>
      <c r="M603" s="27">
        <v>197</v>
      </c>
      <c r="N603" s="64">
        <v>408</v>
      </c>
    </row>
    <row r="604" spans="2:14" x14ac:dyDescent="0.2">
      <c r="B604" s="25"/>
      <c r="C604" s="25"/>
      <c r="D604" s="25"/>
      <c r="E604" s="25"/>
      <c r="F604" s="25"/>
      <c r="G604" s="24" t="s">
        <v>1357</v>
      </c>
      <c r="H604" s="24" t="s">
        <v>1356</v>
      </c>
      <c r="I604" s="24" t="s">
        <v>1458</v>
      </c>
      <c r="J604" s="24" t="s">
        <v>1346</v>
      </c>
      <c r="K604" s="24" t="s">
        <v>1467</v>
      </c>
      <c r="L604" s="26">
        <v>119</v>
      </c>
      <c r="M604" s="27">
        <v>149</v>
      </c>
      <c r="N604" s="64">
        <v>268</v>
      </c>
    </row>
    <row r="605" spans="2:14" x14ac:dyDescent="0.2">
      <c r="B605" s="25"/>
      <c r="C605" s="25"/>
      <c r="D605" s="25"/>
      <c r="E605" s="25"/>
      <c r="F605" s="25"/>
      <c r="G605" s="24" t="s">
        <v>2258</v>
      </c>
      <c r="H605" s="24" t="s">
        <v>2257</v>
      </c>
      <c r="I605" s="24" t="s">
        <v>1466</v>
      </c>
      <c r="J605" s="24" t="s">
        <v>1346</v>
      </c>
      <c r="K605" s="24" t="s">
        <v>1603</v>
      </c>
      <c r="L605" s="26">
        <v>26</v>
      </c>
      <c r="M605" s="27">
        <v>21</v>
      </c>
      <c r="N605" s="64">
        <v>47</v>
      </c>
    </row>
    <row r="606" spans="2:14" x14ac:dyDescent="0.2">
      <c r="B606" s="25"/>
      <c r="C606" s="25"/>
      <c r="D606" s="25"/>
      <c r="E606" s="25"/>
      <c r="F606" s="25"/>
      <c r="G606" s="24" t="s">
        <v>2429</v>
      </c>
      <c r="H606" s="24" t="s">
        <v>2428</v>
      </c>
      <c r="I606" s="24" t="s">
        <v>1466</v>
      </c>
      <c r="J606" s="24" t="s">
        <v>1346</v>
      </c>
      <c r="K606" s="24" t="s">
        <v>1467</v>
      </c>
      <c r="L606" s="26">
        <v>104</v>
      </c>
      <c r="M606" s="27">
        <v>97</v>
      </c>
      <c r="N606" s="64">
        <v>201</v>
      </c>
    </row>
    <row r="607" spans="2:14" x14ac:dyDescent="0.2">
      <c r="B607" s="25"/>
      <c r="C607" s="25"/>
      <c r="D607" s="25"/>
      <c r="E607" s="25"/>
      <c r="F607" s="25"/>
      <c r="G607" s="24" t="s">
        <v>1709</v>
      </c>
      <c r="H607" s="24" t="s">
        <v>1708</v>
      </c>
      <c r="I607" s="24" t="s">
        <v>1466</v>
      </c>
      <c r="J607" s="24" t="s">
        <v>1346</v>
      </c>
      <c r="K607" s="24" t="s">
        <v>1467</v>
      </c>
      <c r="L607" s="26">
        <v>40</v>
      </c>
      <c r="M607" s="27">
        <v>34</v>
      </c>
      <c r="N607" s="64">
        <v>74</v>
      </c>
    </row>
    <row r="608" spans="2:14" x14ac:dyDescent="0.2">
      <c r="B608" s="25"/>
      <c r="C608" s="25"/>
      <c r="D608" s="25"/>
      <c r="E608" s="25"/>
      <c r="F608" s="25"/>
      <c r="G608" s="24" t="s">
        <v>1712</v>
      </c>
      <c r="H608" s="24" t="s">
        <v>1711</v>
      </c>
      <c r="I608" s="24" t="s">
        <v>1466</v>
      </c>
      <c r="J608" s="24" t="s">
        <v>1346</v>
      </c>
      <c r="K608" s="24" t="s">
        <v>1690</v>
      </c>
      <c r="L608" s="26">
        <v>59</v>
      </c>
      <c r="M608" s="27">
        <v>51</v>
      </c>
      <c r="N608" s="64">
        <v>110</v>
      </c>
    </row>
    <row r="609" spans="2:14" x14ac:dyDescent="0.2">
      <c r="B609" s="25"/>
      <c r="C609" s="25"/>
      <c r="D609" s="25"/>
      <c r="E609" s="25"/>
      <c r="F609" s="25"/>
      <c r="G609" s="24" t="s">
        <v>2431</v>
      </c>
      <c r="H609" s="24" t="s">
        <v>2430</v>
      </c>
      <c r="I609" s="24" t="s">
        <v>1539</v>
      </c>
      <c r="J609" s="24" t="s">
        <v>1540</v>
      </c>
      <c r="K609" s="24" t="s">
        <v>1460</v>
      </c>
      <c r="L609" s="26">
        <v>0</v>
      </c>
      <c r="M609" s="27">
        <v>0</v>
      </c>
      <c r="N609" s="64">
        <v>0</v>
      </c>
    </row>
    <row r="610" spans="2:14" x14ac:dyDescent="0.2">
      <c r="B610" s="25"/>
      <c r="C610" s="25"/>
      <c r="D610" s="25"/>
      <c r="E610" s="25"/>
      <c r="F610" s="25"/>
      <c r="G610" s="24" t="s">
        <v>1714</v>
      </c>
      <c r="H610" s="24" t="s">
        <v>1713</v>
      </c>
      <c r="I610" s="24" t="s">
        <v>1539</v>
      </c>
      <c r="J610" s="24" t="s">
        <v>1540</v>
      </c>
      <c r="K610" s="24" t="s">
        <v>1460</v>
      </c>
      <c r="L610" s="26">
        <v>0</v>
      </c>
      <c r="M610" s="27">
        <v>1028</v>
      </c>
      <c r="N610" s="64">
        <v>1028</v>
      </c>
    </row>
    <row r="611" spans="2:14" x14ac:dyDescent="0.2">
      <c r="B611" s="25"/>
      <c r="C611" s="25"/>
      <c r="D611" s="25"/>
      <c r="E611" s="25"/>
      <c r="F611" s="25"/>
      <c r="G611" s="24" t="s">
        <v>2303</v>
      </c>
      <c r="H611" s="24" t="s">
        <v>2131</v>
      </c>
      <c r="I611" s="24" t="s">
        <v>1458</v>
      </c>
      <c r="J611" s="24" t="s">
        <v>1346</v>
      </c>
      <c r="K611" s="24" t="s">
        <v>1460</v>
      </c>
      <c r="L611" s="26">
        <v>881</v>
      </c>
      <c r="M611" s="27">
        <v>752</v>
      </c>
      <c r="N611" s="64">
        <v>1633</v>
      </c>
    </row>
    <row r="612" spans="2:14" x14ac:dyDescent="0.2">
      <c r="B612" s="25"/>
      <c r="C612" s="25"/>
      <c r="D612" s="25"/>
      <c r="E612" s="25"/>
      <c r="F612" s="25"/>
      <c r="G612" s="24" t="s">
        <v>2132</v>
      </c>
      <c r="H612" s="24" t="s">
        <v>1719</v>
      </c>
      <c r="I612" s="24" t="s">
        <v>1458</v>
      </c>
      <c r="J612" s="24" t="s">
        <v>1346</v>
      </c>
      <c r="K612" s="24" t="s">
        <v>1661</v>
      </c>
      <c r="L612" s="26">
        <v>103</v>
      </c>
      <c r="M612" s="27">
        <v>113</v>
      </c>
      <c r="N612" s="64">
        <v>216</v>
      </c>
    </row>
    <row r="613" spans="2:14" x14ac:dyDescent="0.2">
      <c r="B613" s="25"/>
      <c r="C613" s="25"/>
      <c r="D613" s="25"/>
      <c r="E613" s="25"/>
      <c r="F613" s="25"/>
      <c r="G613" s="24" t="s">
        <v>1716</v>
      </c>
      <c r="H613" s="24" t="s">
        <v>1715</v>
      </c>
      <c r="I613" s="24" t="s">
        <v>1539</v>
      </c>
      <c r="J613" s="24" t="s">
        <v>1467</v>
      </c>
      <c r="K613" s="24" t="s">
        <v>1460</v>
      </c>
      <c r="L613" s="26">
        <v>387</v>
      </c>
      <c r="M613" s="27">
        <v>413</v>
      </c>
      <c r="N613" s="64">
        <v>800</v>
      </c>
    </row>
    <row r="614" spans="2:14" x14ac:dyDescent="0.2">
      <c r="B614" s="25"/>
      <c r="C614" s="25"/>
      <c r="D614" s="25"/>
      <c r="E614" s="25"/>
      <c r="F614" s="25"/>
      <c r="G614" s="24" t="s">
        <v>1718</v>
      </c>
      <c r="H614" s="24" t="s">
        <v>1717</v>
      </c>
      <c r="I614" s="24" t="s">
        <v>1466</v>
      </c>
      <c r="J614" s="24" t="s">
        <v>1346</v>
      </c>
      <c r="K614" s="24" t="s">
        <v>1467</v>
      </c>
      <c r="L614" s="26">
        <v>168</v>
      </c>
      <c r="M614" s="27">
        <v>160</v>
      </c>
      <c r="N614" s="64">
        <v>328</v>
      </c>
    </row>
    <row r="615" spans="2:14" x14ac:dyDescent="0.2">
      <c r="B615" s="25"/>
      <c r="C615" s="25"/>
      <c r="D615" s="25"/>
      <c r="E615" s="25"/>
      <c r="F615" s="25"/>
      <c r="G615" s="24" t="s">
        <v>1721</v>
      </c>
      <c r="H615" s="24" t="s">
        <v>1720</v>
      </c>
      <c r="I615" s="24" t="s">
        <v>1466</v>
      </c>
      <c r="J615" s="24" t="s">
        <v>1346</v>
      </c>
      <c r="K615" s="24" t="s">
        <v>1467</v>
      </c>
      <c r="L615" s="26">
        <v>116</v>
      </c>
      <c r="M615" s="27">
        <v>119</v>
      </c>
      <c r="N615" s="64">
        <v>235</v>
      </c>
    </row>
    <row r="616" spans="2:14" x14ac:dyDescent="0.2">
      <c r="B616" s="25"/>
      <c r="C616" s="25"/>
      <c r="D616" s="25"/>
      <c r="E616" s="25"/>
      <c r="F616" s="25"/>
      <c r="G616" s="24" t="s">
        <v>1723</v>
      </c>
      <c r="H616" s="24" t="s">
        <v>1722</v>
      </c>
      <c r="I616" s="24" t="s">
        <v>1466</v>
      </c>
      <c r="J616" s="24" t="s">
        <v>1346</v>
      </c>
      <c r="K616" s="24" t="s">
        <v>1467</v>
      </c>
      <c r="L616" s="26">
        <v>93</v>
      </c>
      <c r="M616" s="27">
        <v>92</v>
      </c>
      <c r="N616" s="64">
        <v>185</v>
      </c>
    </row>
    <row r="617" spans="2:14" x14ac:dyDescent="0.2">
      <c r="B617" s="25"/>
      <c r="C617" s="25"/>
      <c r="D617" s="25"/>
      <c r="E617" s="25"/>
      <c r="F617" s="25"/>
      <c r="G617" s="24" t="s">
        <v>1725</v>
      </c>
      <c r="H617" s="24" t="s">
        <v>1724</v>
      </c>
      <c r="I617" s="24" t="s">
        <v>1466</v>
      </c>
      <c r="J617" s="24" t="s">
        <v>1346</v>
      </c>
      <c r="K617" s="24" t="s">
        <v>1467</v>
      </c>
      <c r="L617" s="26">
        <v>119</v>
      </c>
      <c r="M617" s="27">
        <v>114</v>
      </c>
      <c r="N617" s="64">
        <v>233</v>
      </c>
    </row>
    <row r="618" spans="2:14" x14ac:dyDescent="0.2">
      <c r="B618" s="25"/>
      <c r="C618" s="25"/>
      <c r="D618" s="25"/>
      <c r="E618" s="25"/>
      <c r="F618" s="25"/>
      <c r="G618" s="24" t="s">
        <v>1727</v>
      </c>
      <c r="H618" s="24" t="s">
        <v>1726</v>
      </c>
      <c r="I618" s="24" t="s">
        <v>1466</v>
      </c>
      <c r="J618" s="24" t="s">
        <v>1346</v>
      </c>
      <c r="K618" s="24" t="s">
        <v>1467</v>
      </c>
      <c r="L618" s="26">
        <v>76</v>
      </c>
      <c r="M618" s="27">
        <v>102</v>
      </c>
      <c r="N618" s="64">
        <v>178</v>
      </c>
    </row>
    <row r="619" spans="2:14" x14ac:dyDescent="0.2">
      <c r="B619" s="25"/>
      <c r="C619" s="25"/>
      <c r="D619" s="25"/>
      <c r="E619" s="25"/>
      <c r="F619" s="25"/>
      <c r="G619" s="24" t="s">
        <v>2432</v>
      </c>
      <c r="H619" s="24" t="s">
        <v>1728</v>
      </c>
      <c r="I619" s="24" t="s">
        <v>1466</v>
      </c>
      <c r="J619" s="24" t="s">
        <v>1346</v>
      </c>
      <c r="K619" s="24" t="s">
        <v>1467</v>
      </c>
      <c r="L619" s="26">
        <v>45</v>
      </c>
      <c r="M619" s="27">
        <v>187</v>
      </c>
      <c r="N619" s="64">
        <v>232</v>
      </c>
    </row>
    <row r="620" spans="2:14" x14ac:dyDescent="0.2">
      <c r="B620" s="25"/>
      <c r="C620" s="25"/>
      <c r="D620" s="25"/>
      <c r="E620" s="25"/>
      <c r="F620" s="25"/>
      <c r="G620" s="24" t="s">
        <v>1730</v>
      </c>
      <c r="H620" s="24" t="s">
        <v>1729</v>
      </c>
      <c r="I620" s="24" t="s">
        <v>1466</v>
      </c>
      <c r="J620" s="24" t="s">
        <v>1346</v>
      </c>
      <c r="K620" s="24" t="s">
        <v>1467</v>
      </c>
      <c r="L620" s="26">
        <v>89</v>
      </c>
      <c r="M620" s="27">
        <v>64</v>
      </c>
      <c r="N620" s="64">
        <v>153</v>
      </c>
    </row>
    <row r="621" spans="2:14" x14ac:dyDescent="0.2">
      <c r="B621" s="25"/>
      <c r="C621" s="25"/>
      <c r="D621" s="25"/>
      <c r="E621" s="25"/>
      <c r="F621" s="25"/>
      <c r="G621" s="24" t="s">
        <v>1781</v>
      </c>
      <c r="H621" s="24" t="s">
        <v>1780</v>
      </c>
      <c r="I621" s="24" t="s">
        <v>1466</v>
      </c>
      <c r="J621" s="24" t="s">
        <v>1346</v>
      </c>
      <c r="K621" s="24" t="s">
        <v>1467</v>
      </c>
      <c r="L621" s="26">
        <v>97</v>
      </c>
      <c r="M621" s="27">
        <v>116</v>
      </c>
      <c r="N621" s="64">
        <v>213</v>
      </c>
    </row>
    <row r="622" spans="2:14" x14ac:dyDescent="0.2">
      <c r="B622" s="25"/>
      <c r="C622" s="25"/>
      <c r="D622" s="25"/>
      <c r="E622" s="25"/>
      <c r="F622" s="25"/>
      <c r="G622" s="24" t="s">
        <v>1732</v>
      </c>
      <c r="H622" s="24" t="s">
        <v>1731</v>
      </c>
      <c r="I622" s="24" t="s">
        <v>1466</v>
      </c>
      <c r="J622" s="24" t="s">
        <v>1346</v>
      </c>
      <c r="K622" s="24" t="s">
        <v>1467</v>
      </c>
      <c r="L622" s="26">
        <v>127</v>
      </c>
      <c r="M622" s="27">
        <v>103</v>
      </c>
      <c r="N622" s="64">
        <v>230</v>
      </c>
    </row>
    <row r="623" spans="2:14" x14ac:dyDescent="0.2">
      <c r="B623" s="25"/>
      <c r="C623" s="25"/>
      <c r="D623" s="25"/>
      <c r="E623" s="25"/>
      <c r="F623" s="25"/>
      <c r="G623" s="24" t="s">
        <v>2433</v>
      </c>
      <c r="H623" s="24" t="s">
        <v>1733</v>
      </c>
      <c r="I623" s="24" t="s">
        <v>1466</v>
      </c>
      <c r="J623" s="24" t="s">
        <v>1346</v>
      </c>
      <c r="K623" s="24" t="s">
        <v>1467</v>
      </c>
      <c r="L623" s="26">
        <v>352</v>
      </c>
      <c r="M623" s="27">
        <v>94</v>
      </c>
      <c r="N623" s="64">
        <v>446</v>
      </c>
    </row>
    <row r="624" spans="2:14" x14ac:dyDescent="0.2">
      <c r="B624" s="25"/>
      <c r="C624" s="25"/>
      <c r="D624" s="25"/>
      <c r="E624" s="25"/>
      <c r="F624" s="25"/>
      <c r="G624" s="24" t="s">
        <v>1736</v>
      </c>
      <c r="H624" s="24" t="s">
        <v>1735</v>
      </c>
      <c r="I624" s="24" t="s">
        <v>1466</v>
      </c>
      <c r="J624" s="24" t="s">
        <v>1346</v>
      </c>
      <c r="K624" s="24" t="s">
        <v>1467</v>
      </c>
      <c r="L624" s="26">
        <v>74</v>
      </c>
      <c r="M624" s="27">
        <v>84</v>
      </c>
      <c r="N624" s="64">
        <v>158</v>
      </c>
    </row>
    <row r="625" spans="2:14" x14ac:dyDescent="0.2">
      <c r="B625" s="25"/>
      <c r="C625" s="25"/>
      <c r="D625" s="25"/>
      <c r="E625" s="25"/>
      <c r="F625" s="25"/>
      <c r="G625" s="24" t="s">
        <v>2434</v>
      </c>
      <c r="H625" s="24" t="s">
        <v>0</v>
      </c>
      <c r="I625" s="24" t="s">
        <v>1539</v>
      </c>
      <c r="J625" s="24" t="s">
        <v>1540</v>
      </c>
      <c r="K625" s="24" t="s">
        <v>1460</v>
      </c>
      <c r="L625" s="26">
        <v>459</v>
      </c>
      <c r="M625" s="27">
        <v>341</v>
      </c>
      <c r="N625" s="64">
        <v>800</v>
      </c>
    </row>
    <row r="626" spans="2:14" x14ac:dyDescent="0.2">
      <c r="B626" s="25"/>
      <c r="C626" s="25"/>
      <c r="D626" s="25"/>
      <c r="E626" s="25"/>
      <c r="F626" s="25"/>
      <c r="G626" s="24" t="s">
        <v>2</v>
      </c>
      <c r="H626" s="24" t="s">
        <v>1</v>
      </c>
      <c r="I626" s="24" t="s">
        <v>1466</v>
      </c>
      <c r="J626" s="24" t="s">
        <v>1346</v>
      </c>
      <c r="K626" s="24" t="s">
        <v>1467</v>
      </c>
      <c r="L626" s="26">
        <v>201</v>
      </c>
      <c r="M626" s="27">
        <v>247</v>
      </c>
      <c r="N626" s="64">
        <v>448</v>
      </c>
    </row>
    <row r="627" spans="2:14" x14ac:dyDescent="0.2">
      <c r="B627" s="25"/>
      <c r="C627" s="25"/>
      <c r="D627" s="25"/>
      <c r="E627" s="25"/>
      <c r="F627" s="25"/>
      <c r="G627" s="24" t="s">
        <v>1359</v>
      </c>
      <c r="H627" s="24" t="s">
        <v>1358</v>
      </c>
      <c r="I627" s="24" t="s">
        <v>1458</v>
      </c>
      <c r="J627" s="24" t="s">
        <v>1483</v>
      </c>
      <c r="K627" s="24" t="s">
        <v>1460</v>
      </c>
      <c r="L627" s="26">
        <v>0</v>
      </c>
      <c r="M627" s="27">
        <v>116</v>
      </c>
      <c r="N627" s="64">
        <v>116</v>
      </c>
    </row>
    <row r="628" spans="2:14" x14ac:dyDescent="0.2">
      <c r="B628" s="25"/>
      <c r="C628" s="25"/>
      <c r="D628" s="25"/>
      <c r="E628" s="25"/>
      <c r="F628" s="25"/>
      <c r="G628" s="24" t="s">
        <v>4</v>
      </c>
      <c r="H628" s="24" t="s">
        <v>3</v>
      </c>
      <c r="I628" s="24" t="s">
        <v>1466</v>
      </c>
      <c r="J628" s="24" t="s">
        <v>1346</v>
      </c>
      <c r="K628" s="24" t="s">
        <v>1467</v>
      </c>
      <c r="L628" s="26">
        <v>105</v>
      </c>
      <c r="M628" s="27">
        <v>120</v>
      </c>
      <c r="N628" s="64">
        <v>225</v>
      </c>
    </row>
    <row r="629" spans="2:14" x14ac:dyDescent="0.2">
      <c r="B629" s="25"/>
      <c r="C629" s="25"/>
      <c r="D629" s="25"/>
      <c r="E629" s="25"/>
      <c r="F629" s="25"/>
      <c r="G629" s="24" t="s">
        <v>6</v>
      </c>
      <c r="H629" s="24" t="s">
        <v>5</v>
      </c>
      <c r="I629" s="24" t="s">
        <v>1466</v>
      </c>
      <c r="J629" s="24" t="s">
        <v>1346</v>
      </c>
      <c r="K629" s="24" t="s">
        <v>1467</v>
      </c>
      <c r="L629" s="26">
        <v>230</v>
      </c>
      <c r="M629" s="27">
        <v>217</v>
      </c>
      <c r="N629" s="64">
        <v>447</v>
      </c>
    </row>
    <row r="630" spans="2:14" x14ac:dyDescent="0.2">
      <c r="B630" s="25"/>
      <c r="C630" s="25"/>
      <c r="D630" s="25"/>
      <c r="E630" s="25"/>
      <c r="F630" s="25"/>
      <c r="G630" s="24" t="s">
        <v>8</v>
      </c>
      <c r="H630" s="24" t="s">
        <v>7</v>
      </c>
      <c r="I630" s="24" t="s">
        <v>1458</v>
      </c>
      <c r="J630" s="24" t="s">
        <v>1346</v>
      </c>
      <c r="K630" s="24" t="s">
        <v>1460</v>
      </c>
      <c r="L630" s="26">
        <v>888</v>
      </c>
      <c r="M630" s="27">
        <v>882</v>
      </c>
      <c r="N630" s="64">
        <v>1770</v>
      </c>
    </row>
    <row r="631" spans="2:14" x14ac:dyDescent="0.2">
      <c r="B631" s="25"/>
      <c r="C631" s="25"/>
      <c r="D631" s="25"/>
      <c r="E631" s="25"/>
      <c r="F631" s="25"/>
      <c r="G631" s="24" t="s">
        <v>2436</v>
      </c>
      <c r="H631" s="24" t="s">
        <v>2435</v>
      </c>
      <c r="I631" s="24" t="s">
        <v>1458</v>
      </c>
      <c r="J631" s="24" t="s">
        <v>1346</v>
      </c>
      <c r="K631" s="24" t="s">
        <v>1460</v>
      </c>
      <c r="L631" s="26">
        <v>286</v>
      </c>
      <c r="M631" s="27">
        <v>311</v>
      </c>
      <c r="N631" s="64">
        <v>597</v>
      </c>
    </row>
    <row r="632" spans="2:14" x14ac:dyDescent="0.2">
      <c r="B632" s="25"/>
      <c r="C632" s="25"/>
      <c r="D632" s="25"/>
      <c r="E632" s="25"/>
      <c r="F632" s="25"/>
      <c r="G632" s="24" t="s">
        <v>2304</v>
      </c>
      <c r="H632" s="24" t="s">
        <v>9</v>
      </c>
      <c r="I632" s="24" t="s">
        <v>1466</v>
      </c>
      <c r="J632" s="24" t="s">
        <v>1346</v>
      </c>
      <c r="K632" s="24" t="s">
        <v>1467</v>
      </c>
      <c r="L632" s="26">
        <v>93</v>
      </c>
      <c r="M632" s="27">
        <v>97</v>
      </c>
      <c r="N632" s="64">
        <v>190</v>
      </c>
    </row>
    <row r="633" spans="2:14" x14ac:dyDescent="0.2">
      <c r="B633" s="25"/>
      <c r="C633" s="25"/>
      <c r="D633" s="25"/>
      <c r="E633" s="25"/>
      <c r="F633" s="25"/>
      <c r="G633" s="24" t="s">
        <v>11</v>
      </c>
      <c r="H633" s="24" t="s">
        <v>10</v>
      </c>
      <c r="I633" s="24" t="s">
        <v>1466</v>
      </c>
      <c r="J633" s="24" t="s">
        <v>1346</v>
      </c>
      <c r="K633" s="24" t="s">
        <v>1467</v>
      </c>
      <c r="L633" s="26">
        <v>115</v>
      </c>
      <c r="M633" s="27">
        <v>114</v>
      </c>
      <c r="N633" s="64">
        <v>229</v>
      </c>
    </row>
    <row r="634" spans="2:14" x14ac:dyDescent="0.2">
      <c r="B634" s="25"/>
      <c r="C634" s="25"/>
      <c r="D634" s="25"/>
      <c r="E634" s="25"/>
      <c r="F634" s="25"/>
      <c r="G634" s="24" t="s">
        <v>1782</v>
      </c>
      <c r="H634" s="24" t="s">
        <v>46</v>
      </c>
      <c r="I634" s="24" t="s">
        <v>1458</v>
      </c>
      <c r="J634" s="24" t="s">
        <v>1690</v>
      </c>
      <c r="K634" s="24" t="s">
        <v>1460</v>
      </c>
      <c r="L634" s="26">
        <v>13</v>
      </c>
      <c r="M634" s="27">
        <v>13</v>
      </c>
      <c r="N634" s="64">
        <v>26</v>
      </c>
    </row>
    <row r="635" spans="2:14" x14ac:dyDescent="0.2">
      <c r="B635" s="25"/>
      <c r="C635" s="25"/>
      <c r="D635" s="25"/>
      <c r="E635" s="25"/>
      <c r="F635" s="25"/>
      <c r="G635" s="24" t="s">
        <v>13</v>
      </c>
      <c r="H635" s="24" t="s">
        <v>12</v>
      </c>
      <c r="I635" s="24" t="s">
        <v>1466</v>
      </c>
      <c r="J635" s="24" t="s">
        <v>1346</v>
      </c>
      <c r="K635" s="24" t="s">
        <v>1467</v>
      </c>
      <c r="L635" s="26">
        <v>144</v>
      </c>
      <c r="M635" s="27">
        <v>112</v>
      </c>
      <c r="N635" s="64">
        <v>256</v>
      </c>
    </row>
    <row r="636" spans="2:14" x14ac:dyDescent="0.2">
      <c r="B636" s="25"/>
      <c r="C636" s="25"/>
      <c r="D636" s="25"/>
      <c r="E636" s="25"/>
      <c r="F636" s="25"/>
      <c r="G636" s="24" t="s">
        <v>2437</v>
      </c>
      <c r="H636" s="24" t="s">
        <v>14</v>
      </c>
      <c r="I636" s="24" t="s">
        <v>1539</v>
      </c>
      <c r="J636" s="24" t="s">
        <v>1540</v>
      </c>
      <c r="K636" s="24" t="s">
        <v>1460</v>
      </c>
      <c r="L636" s="26">
        <v>142</v>
      </c>
      <c r="M636" s="27">
        <v>0</v>
      </c>
      <c r="N636" s="64">
        <v>142</v>
      </c>
    </row>
    <row r="637" spans="2:14" x14ac:dyDescent="0.2">
      <c r="B637" s="25"/>
      <c r="C637" s="25"/>
      <c r="D637" s="25"/>
      <c r="E637" s="25"/>
      <c r="F637" s="25"/>
      <c r="G637" s="24" t="s">
        <v>16</v>
      </c>
      <c r="H637" s="24" t="s">
        <v>15</v>
      </c>
      <c r="I637" s="24" t="s">
        <v>1466</v>
      </c>
      <c r="J637" s="24" t="s">
        <v>1346</v>
      </c>
      <c r="K637" s="24" t="s">
        <v>1467</v>
      </c>
      <c r="L637" s="26">
        <v>88</v>
      </c>
      <c r="M637" s="27">
        <v>78</v>
      </c>
      <c r="N637" s="64">
        <v>166</v>
      </c>
    </row>
    <row r="638" spans="2:14" x14ac:dyDescent="0.2">
      <c r="B638" s="25"/>
      <c r="C638" s="25"/>
      <c r="D638" s="25"/>
      <c r="E638" s="25"/>
      <c r="F638" s="25"/>
      <c r="G638" s="24" t="s">
        <v>18</v>
      </c>
      <c r="H638" s="24" t="s">
        <v>17</v>
      </c>
      <c r="I638" s="24" t="s">
        <v>1466</v>
      </c>
      <c r="J638" s="24" t="s">
        <v>1346</v>
      </c>
      <c r="K638" s="24" t="s">
        <v>1467</v>
      </c>
      <c r="L638" s="26">
        <v>128</v>
      </c>
      <c r="M638" s="27">
        <v>116</v>
      </c>
      <c r="N638" s="64">
        <v>244</v>
      </c>
    </row>
    <row r="639" spans="2:14" x14ac:dyDescent="0.2">
      <c r="B639" s="25"/>
      <c r="C639" s="25"/>
      <c r="D639" s="25"/>
      <c r="E639" s="25"/>
      <c r="F639" s="25"/>
      <c r="G639" s="24" t="s">
        <v>20</v>
      </c>
      <c r="H639" s="24" t="s">
        <v>19</v>
      </c>
      <c r="I639" s="24" t="s">
        <v>1466</v>
      </c>
      <c r="J639" s="24" t="s">
        <v>1346</v>
      </c>
      <c r="K639" s="24" t="s">
        <v>1467</v>
      </c>
      <c r="L639" s="26">
        <v>109</v>
      </c>
      <c r="M639" s="27">
        <v>123</v>
      </c>
      <c r="N639" s="64">
        <v>232</v>
      </c>
    </row>
    <row r="640" spans="2:14" x14ac:dyDescent="0.2">
      <c r="B640" s="25"/>
      <c r="C640" s="25"/>
      <c r="D640" s="25"/>
      <c r="E640" s="25"/>
      <c r="F640" s="25"/>
      <c r="G640" s="24" t="s">
        <v>2259</v>
      </c>
      <c r="H640" s="24" t="s">
        <v>1779</v>
      </c>
      <c r="I640" s="24" t="s">
        <v>1466</v>
      </c>
      <c r="J640" s="24" t="s">
        <v>1346</v>
      </c>
      <c r="K640" s="24" t="s">
        <v>1609</v>
      </c>
      <c r="L640" s="26">
        <v>232</v>
      </c>
      <c r="M640" s="27">
        <v>237</v>
      </c>
      <c r="N640" s="64">
        <v>469</v>
      </c>
    </row>
    <row r="641" spans="2:14" x14ac:dyDescent="0.2">
      <c r="B641" s="25"/>
      <c r="C641" s="25"/>
      <c r="D641" s="25"/>
      <c r="E641" s="25"/>
      <c r="F641" s="25"/>
      <c r="G641" s="24" t="s">
        <v>2438</v>
      </c>
      <c r="H641" s="24" t="s">
        <v>21</v>
      </c>
      <c r="I641" s="24" t="s">
        <v>1466</v>
      </c>
      <c r="J641" s="24" t="s">
        <v>1346</v>
      </c>
      <c r="K641" s="24" t="s">
        <v>1467</v>
      </c>
      <c r="L641" s="26">
        <v>108</v>
      </c>
      <c r="M641" s="27">
        <v>97</v>
      </c>
      <c r="N641" s="64">
        <v>205</v>
      </c>
    </row>
    <row r="642" spans="2:14" x14ac:dyDescent="0.2">
      <c r="B642" s="25"/>
      <c r="C642" s="25"/>
      <c r="D642" s="25"/>
      <c r="E642" s="25"/>
      <c r="F642" s="25"/>
      <c r="G642" s="24" t="s">
        <v>23</v>
      </c>
      <c r="H642" s="24" t="s">
        <v>22</v>
      </c>
      <c r="I642" s="24" t="s">
        <v>1466</v>
      </c>
      <c r="J642" s="24" t="s">
        <v>1346</v>
      </c>
      <c r="K642" s="24" t="s">
        <v>1467</v>
      </c>
      <c r="L642" s="26">
        <v>466</v>
      </c>
      <c r="M642" s="27">
        <v>445</v>
      </c>
      <c r="N642" s="64">
        <v>911</v>
      </c>
    </row>
    <row r="643" spans="2:14" x14ac:dyDescent="0.2">
      <c r="B643" s="25"/>
      <c r="C643" s="25"/>
      <c r="D643" s="25"/>
      <c r="E643" s="25"/>
      <c r="F643" s="25"/>
      <c r="G643" s="24" t="s">
        <v>25</v>
      </c>
      <c r="H643" s="24" t="s">
        <v>24</v>
      </c>
      <c r="I643" s="24" t="s">
        <v>1466</v>
      </c>
      <c r="J643" s="24" t="s">
        <v>1346</v>
      </c>
      <c r="K643" s="24" t="s">
        <v>1467</v>
      </c>
      <c r="L643" s="26">
        <v>121</v>
      </c>
      <c r="M643" s="27">
        <v>100</v>
      </c>
      <c r="N643" s="64">
        <v>221</v>
      </c>
    </row>
    <row r="644" spans="2:14" x14ac:dyDescent="0.2">
      <c r="B644" s="25"/>
      <c r="C644" s="25"/>
      <c r="D644" s="25"/>
      <c r="E644" s="25"/>
      <c r="F644" s="25"/>
      <c r="G644" s="24" t="s">
        <v>27</v>
      </c>
      <c r="H644" s="24" t="s">
        <v>26</v>
      </c>
      <c r="I644" s="24" t="s">
        <v>1466</v>
      </c>
      <c r="J644" s="24" t="s">
        <v>1346</v>
      </c>
      <c r="K644" s="24" t="s">
        <v>1467</v>
      </c>
      <c r="L644" s="26">
        <v>123</v>
      </c>
      <c r="M644" s="27">
        <v>106</v>
      </c>
      <c r="N644" s="64">
        <v>229</v>
      </c>
    </row>
    <row r="645" spans="2:14" x14ac:dyDescent="0.2">
      <c r="B645" s="25"/>
      <c r="C645" s="25"/>
      <c r="D645" s="25"/>
      <c r="E645" s="25"/>
      <c r="F645" s="25"/>
      <c r="G645" s="24" t="s">
        <v>29</v>
      </c>
      <c r="H645" s="24" t="s">
        <v>28</v>
      </c>
      <c r="I645" s="24" t="s">
        <v>1466</v>
      </c>
      <c r="J645" s="24" t="s">
        <v>1346</v>
      </c>
      <c r="K645" s="24" t="s">
        <v>1467</v>
      </c>
      <c r="L645" s="26">
        <v>135</v>
      </c>
      <c r="M645" s="27">
        <v>138</v>
      </c>
      <c r="N645" s="64">
        <v>273</v>
      </c>
    </row>
    <row r="646" spans="2:14" x14ac:dyDescent="0.2">
      <c r="B646" s="25"/>
      <c r="C646" s="25"/>
      <c r="D646" s="25"/>
      <c r="E646" s="25"/>
      <c r="F646" s="25"/>
      <c r="G646" s="24" t="s">
        <v>31</v>
      </c>
      <c r="H646" s="24" t="s">
        <v>30</v>
      </c>
      <c r="I646" s="24" t="s">
        <v>1466</v>
      </c>
      <c r="J646" s="24" t="s">
        <v>1346</v>
      </c>
      <c r="K646" s="24" t="s">
        <v>1467</v>
      </c>
      <c r="L646" s="26">
        <v>77</v>
      </c>
      <c r="M646" s="27">
        <v>69</v>
      </c>
      <c r="N646" s="64">
        <v>146</v>
      </c>
    </row>
    <row r="647" spans="2:14" x14ac:dyDescent="0.2">
      <c r="B647" s="25"/>
      <c r="C647" s="25"/>
      <c r="D647" s="25"/>
      <c r="E647" s="25"/>
      <c r="F647" s="25"/>
      <c r="G647" s="24" t="s">
        <v>1360</v>
      </c>
      <c r="H647" s="24" t="s">
        <v>47</v>
      </c>
      <c r="I647" s="24" t="s">
        <v>1466</v>
      </c>
      <c r="J647" s="24" t="s">
        <v>1346</v>
      </c>
      <c r="K647" s="24" t="s">
        <v>1467</v>
      </c>
      <c r="L647" s="26">
        <v>73</v>
      </c>
      <c r="M647" s="27">
        <v>70</v>
      </c>
      <c r="N647" s="64">
        <v>143</v>
      </c>
    </row>
    <row r="648" spans="2:14" x14ac:dyDescent="0.2">
      <c r="B648" s="25"/>
      <c r="C648" s="25"/>
      <c r="D648" s="25"/>
      <c r="E648" s="25"/>
      <c r="F648" s="25"/>
      <c r="G648" s="24" t="s">
        <v>1361</v>
      </c>
      <c r="H648" s="24" t="s">
        <v>48</v>
      </c>
      <c r="I648" s="24" t="s">
        <v>1466</v>
      </c>
      <c r="J648" s="24" t="s">
        <v>1346</v>
      </c>
      <c r="K648" s="24" t="s">
        <v>1467</v>
      </c>
      <c r="L648" s="26">
        <v>190</v>
      </c>
      <c r="M648" s="27">
        <v>162</v>
      </c>
      <c r="N648" s="64">
        <v>352</v>
      </c>
    </row>
    <row r="649" spans="2:14" x14ac:dyDescent="0.2">
      <c r="B649" s="25"/>
      <c r="C649" s="25"/>
      <c r="D649" s="25"/>
      <c r="E649" s="25"/>
      <c r="F649" s="25"/>
      <c r="G649" s="24" t="s">
        <v>33</v>
      </c>
      <c r="H649" s="24" t="s">
        <v>32</v>
      </c>
      <c r="I649" s="24" t="s">
        <v>1466</v>
      </c>
      <c r="J649" s="24" t="s">
        <v>1346</v>
      </c>
      <c r="K649" s="24" t="s">
        <v>1467</v>
      </c>
      <c r="L649" s="26">
        <v>137</v>
      </c>
      <c r="M649" s="27">
        <v>140</v>
      </c>
      <c r="N649" s="64">
        <v>277</v>
      </c>
    </row>
    <row r="650" spans="2:14" x14ac:dyDescent="0.2">
      <c r="B650" s="25"/>
      <c r="C650" s="25"/>
      <c r="D650" s="25"/>
      <c r="E650" s="25"/>
      <c r="F650" s="25"/>
      <c r="G650" s="24" t="s">
        <v>2439</v>
      </c>
      <c r="H650" s="24" t="s">
        <v>49</v>
      </c>
      <c r="I650" s="24" t="s">
        <v>1458</v>
      </c>
      <c r="J650" s="24" t="s">
        <v>1502</v>
      </c>
      <c r="K650" s="24" t="s">
        <v>1460</v>
      </c>
      <c r="L650" s="26">
        <v>8</v>
      </c>
      <c r="M650" s="27">
        <v>0</v>
      </c>
      <c r="N650" s="64">
        <v>8</v>
      </c>
    </row>
    <row r="651" spans="2:14" x14ac:dyDescent="0.2">
      <c r="B651" s="25"/>
      <c r="C651" s="25"/>
      <c r="D651" s="25"/>
      <c r="E651" s="25"/>
      <c r="F651" s="25"/>
      <c r="G651" s="24" t="s">
        <v>2133</v>
      </c>
      <c r="H651" s="24" t="s">
        <v>50</v>
      </c>
      <c r="I651" s="24" t="s">
        <v>1466</v>
      </c>
      <c r="J651" s="24" t="s">
        <v>1346</v>
      </c>
      <c r="K651" s="24" t="s">
        <v>1467</v>
      </c>
      <c r="L651" s="26">
        <v>42</v>
      </c>
      <c r="M651" s="27">
        <v>40</v>
      </c>
      <c r="N651" s="64">
        <v>82</v>
      </c>
    </row>
    <row r="652" spans="2:14" x14ac:dyDescent="0.2">
      <c r="B652" s="25"/>
      <c r="C652" s="25"/>
      <c r="D652" s="25"/>
      <c r="E652" s="25"/>
      <c r="F652" s="25"/>
      <c r="G652" s="24" t="s">
        <v>35</v>
      </c>
      <c r="H652" s="24" t="s">
        <v>34</v>
      </c>
      <c r="I652" s="24" t="s">
        <v>1466</v>
      </c>
      <c r="J652" s="24" t="s">
        <v>1346</v>
      </c>
      <c r="K652" s="24" t="s">
        <v>1467</v>
      </c>
      <c r="L652" s="26">
        <v>174</v>
      </c>
      <c r="M652" s="27">
        <v>157</v>
      </c>
      <c r="N652" s="64">
        <v>331</v>
      </c>
    </row>
    <row r="653" spans="2:14" x14ac:dyDescent="0.2">
      <c r="B653" s="25"/>
      <c r="C653" s="25"/>
      <c r="D653" s="25"/>
      <c r="E653" s="25"/>
      <c r="F653" s="25"/>
      <c r="G653" s="24" t="s">
        <v>1056</v>
      </c>
      <c r="H653" s="24" t="s">
        <v>51</v>
      </c>
      <c r="I653" s="24" t="s">
        <v>1466</v>
      </c>
      <c r="J653" s="24" t="s">
        <v>1346</v>
      </c>
      <c r="K653" s="24" t="s">
        <v>1467</v>
      </c>
      <c r="L653" s="26">
        <v>115</v>
      </c>
      <c r="M653" s="27">
        <v>107</v>
      </c>
      <c r="N653" s="64">
        <v>222</v>
      </c>
    </row>
    <row r="654" spans="2:14" x14ac:dyDescent="0.2">
      <c r="B654" s="25"/>
      <c r="C654" s="25"/>
      <c r="D654" s="25"/>
      <c r="E654" s="25"/>
      <c r="F654" s="25"/>
      <c r="G654" s="24" t="s">
        <v>1362</v>
      </c>
      <c r="H654" s="24" t="s">
        <v>36</v>
      </c>
      <c r="I654" s="24" t="s">
        <v>1466</v>
      </c>
      <c r="J654" s="24" t="s">
        <v>1346</v>
      </c>
      <c r="K654" s="24" t="s">
        <v>1467</v>
      </c>
      <c r="L654" s="26">
        <v>92</v>
      </c>
      <c r="M654" s="27">
        <v>109</v>
      </c>
      <c r="N654" s="64">
        <v>201</v>
      </c>
    </row>
    <row r="655" spans="2:14" x14ac:dyDescent="0.2">
      <c r="B655" s="25"/>
      <c r="C655" s="25"/>
      <c r="D655" s="25"/>
      <c r="E655" s="25"/>
      <c r="F655" s="25"/>
      <c r="G655" s="24" t="s">
        <v>38</v>
      </c>
      <c r="H655" s="24" t="s">
        <v>37</v>
      </c>
      <c r="I655" s="24" t="s">
        <v>1458</v>
      </c>
      <c r="J655" s="24" t="s">
        <v>1346</v>
      </c>
      <c r="K655" s="24" t="s">
        <v>1460</v>
      </c>
      <c r="L655" s="26">
        <v>469</v>
      </c>
      <c r="M655" s="27">
        <v>354</v>
      </c>
      <c r="N655" s="64">
        <v>823</v>
      </c>
    </row>
    <row r="656" spans="2:14" x14ac:dyDescent="0.2">
      <c r="B656" s="25"/>
      <c r="C656" s="25"/>
      <c r="D656" s="25"/>
      <c r="E656" s="25"/>
      <c r="F656" s="25"/>
      <c r="G656" s="24" t="s">
        <v>40</v>
      </c>
      <c r="H656" s="24" t="s">
        <v>39</v>
      </c>
      <c r="I656" s="24" t="s">
        <v>1466</v>
      </c>
      <c r="J656" s="24" t="s">
        <v>1346</v>
      </c>
      <c r="K656" s="24" t="s">
        <v>1467</v>
      </c>
      <c r="L656" s="26">
        <v>88</v>
      </c>
      <c r="M656" s="27">
        <v>73</v>
      </c>
      <c r="N656" s="64">
        <v>161</v>
      </c>
    </row>
    <row r="657" spans="2:14" x14ac:dyDescent="0.2">
      <c r="B657" s="25"/>
      <c r="C657" s="25"/>
      <c r="D657" s="25"/>
      <c r="E657" s="25"/>
      <c r="F657" s="25"/>
      <c r="G657" s="24" t="s">
        <v>42</v>
      </c>
      <c r="H657" s="24" t="s">
        <v>41</v>
      </c>
      <c r="I657" s="24" t="s">
        <v>1466</v>
      </c>
      <c r="J657" s="24" t="s">
        <v>1346</v>
      </c>
      <c r="K657" s="24" t="s">
        <v>1467</v>
      </c>
      <c r="L657" s="26">
        <v>17</v>
      </c>
      <c r="M657" s="27">
        <v>10</v>
      </c>
      <c r="N657" s="64">
        <v>27</v>
      </c>
    </row>
    <row r="658" spans="2:14" x14ac:dyDescent="0.2">
      <c r="B658" s="25"/>
      <c r="C658" s="25"/>
      <c r="D658" s="25"/>
      <c r="E658" s="25"/>
      <c r="F658" s="25"/>
      <c r="G658" s="24" t="s">
        <v>1553</v>
      </c>
      <c r="H658" s="24" t="s">
        <v>43</v>
      </c>
      <c r="I658" s="24" t="s">
        <v>1466</v>
      </c>
      <c r="J658" s="24" t="s">
        <v>1346</v>
      </c>
      <c r="K658" s="24" t="s">
        <v>1467</v>
      </c>
      <c r="L658" s="26">
        <v>109</v>
      </c>
      <c r="M658" s="27">
        <v>102</v>
      </c>
      <c r="N658" s="64">
        <v>211</v>
      </c>
    </row>
    <row r="659" spans="2:14" x14ac:dyDescent="0.2">
      <c r="B659" s="25"/>
      <c r="C659" s="25"/>
      <c r="D659" s="25"/>
      <c r="E659" s="25"/>
      <c r="F659" s="25"/>
      <c r="G659" s="24" t="s">
        <v>2306</v>
      </c>
      <c r="H659" s="24" t="s">
        <v>2305</v>
      </c>
      <c r="I659" s="24" t="s">
        <v>1466</v>
      </c>
      <c r="J659" s="24" t="s">
        <v>1346</v>
      </c>
      <c r="K659" s="24" t="s">
        <v>1609</v>
      </c>
      <c r="L659" s="26">
        <v>142</v>
      </c>
      <c r="M659" s="27">
        <v>157</v>
      </c>
      <c r="N659" s="64">
        <v>299</v>
      </c>
    </row>
    <row r="660" spans="2:14" x14ac:dyDescent="0.2">
      <c r="B660" s="25"/>
      <c r="C660" s="25"/>
      <c r="D660" s="25"/>
      <c r="E660" s="25"/>
      <c r="F660" s="25"/>
      <c r="G660" s="24" t="s">
        <v>45</v>
      </c>
      <c r="H660" s="24" t="s">
        <v>44</v>
      </c>
      <c r="I660" s="24" t="s">
        <v>1466</v>
      </c>
      <c r="J660" s="24" t="s">
        <v>1346</v>
      </c>
      <c r="K660" s="24" t="s">
        <v>1467</v>
      </c>
      <c r="L660" s="26">
        <v>72</v>
      </c>
      <c r="M660" s="27">
        <v>96</v>
      </c>
      <c r="N660" s="64">
        <v>168</v>
      </c>
    </row>
    <row r="661" spans="2:14" x14ac:dyDescent="0.2">
      <c r="B661" s="25"/>
      <c r="C661" s="25"/>
      <c r="D661" s="25"/>
      <c r="E661" s="25"/>
      <c r="F661" s="25"/>
      <c r="G661" s="24" t="s">
        <v>1363</v>
      </c>
      <c r="H661" s="24" t="s">
        <v>52</v>
      </c>
      <c r="I661" s="24" t="s">
        <v>1458</v>
      </c>
      <c r="J661" s="24" t="s">
        <v>1346</v>
      </c>
      <c r="K661" s="24" t="s">
        <v>1460</v>
      </c>
      <c r="L661" s="26">
        <v>157</v>
      </c>
      <c r="M661" s="27">
        <v>149</v>
      </c>
      <c r="N661" s="64">
        <v>306</v>
      </c>
    </row>
    <row r="662" spans="2:14" x14ac:dyDescent="0.2">
      <c r="B662" s="25"/>
      <c r="C662" s="25"/>
      <c r="D662" s="25"/>
      <c r="E662" s="25"/>
      <c r="F662" s="25"/>
      <c r="G662" s="24" t="s">
        <v>1783</v>
      </c>
      <c r="H662" s="24" t="s">
        <v>1670</v>
      </c>
      <c r="I662" s="24" t="s">
        <v>1458</v>
      </c>
      <c r="J662" s="24" t="s">
        <v>1346</v>
      </c>
      <c r="K662" s="24" t="s">
        <v>1460</v>
      </c>
      <c r="L662" s="26">
        <v>13</v>
      </c>
      <c r="M662" s="27">
        <v>9</v>
      </c>
      <c r="N662" s="64">
        <v>22</v>
      </c>
    </row>
    <row r="663" spans="2:14" x14ac:dyDescent="0.2">
      <c r="B663" s="25"/>
      <c r="C663" s="25"/>
      <c r="D663" s="25"/>
      <c r="E663" s="25"/>
      <c r="F663" s="25"/>
      <c r="G663" s="24" t="s">
        <v>2189</v>
      </c>
      <c r="H663" s="24" t="s">
        <v>2188</v>
      </c>
      <c r="I663" s="24" t="s">
        <v>1539</v>
      </c>
      <c r="J663" s="24" t="s">
        <v>1540</v>
      </c>
      <c r="K663" s="24" t="s">
        <v>1460</v>
      </c>
      <c r="L663" s="26">
        <v>65</v>
      </c>
      <c r="M663" s="27">
        <v>53</v>
      </c>
      <c r="N663" s="64">
        <v>118</v>
      </c>
    </row>
    <row r="664" spans="2:14" x14ac:dyDescent="0.2">
      <c r="B664" s="25"/>
      <c r="C664" s="25"/>
      <c r="D664" s="25"/>
      <c r="E664" s="25"/>
      <c r="F664" s="25"/>
      <c r="G664" s="24" t="s">
        <v>2441</v>
      </c>
      <c r="H664" s="24" t="s">
        <v>2440</v>
      </c>
      <c r="I664" s="24" t="s">
        <v>1458</v>
      </c>
      <c r="J664" s="24" t="s">
        <v>1346</v>
      </c>
      <c r="K664" s="24" t="s">
        <v>1460</v>
      </c>
      <c r="L664" s="26">
        <v>0</v>
      </c>
      <c r="M664" s="27">
        <v>0</v>
      </c>
      <c r="N664" s="64">
        <v>0</v>
      </c>
    </row>
    <row r="665" spans="2:14" x14ac:dyDescent="0.2">
      <c r="B665" s="25"/>
      <c r="C665" s="25"/>
      <c r="D665" s="25"/>
      <c r="E665" s="25"/>
      <c r="F665" s="25"/>
      <c r="G665" s="24" t="s">
        <v>2191</v>
      </c>
      <c r="H665" s="24" t="s">
        <v>2190</v>
      </c>
      <c r="I665" s="24" t="s">
        <v>1458</v>
      </c>
      <c r="J665" s="24" t="s">
        <v>1346</v>
      </c>
      <c r="K665" s="24" t="s">
        <v>1460</v>
      </c>
      <c r="L665" s="26">
        <v>10</v>
      </c>
      <c r="M665" s="27">
        <v>9</v>
      </c>
      <c r="N665" s="64">
        <v>19</v>
      </c>
    </row>
    <row r="666" spans="2:14" x14ac:dyDescent="0.2">
      <c r="B666" s="25"/>
      <c r="C666" s="25"/>
      <c r="D666" s="25"/>
      <c r="E666" s="25"/>
      <c r="F666" s="25"/>
      <c r="G666" s="24" t="s">
        <v>57</v>
      </c>
      <c r="H666" s="24" t="s">
        <v>56</v>
      </c>
      <c r="I666" s="24" t="s">
        <v>1539</v>
      </c>
      <c r="J666" s="24" t="s">
        <v>1540</v>
      </c>
      <c r="K666" s="24" t="s">
        <v>1460</v>
      </c>
      <c r="L666" s="26">
        <v>0</v>
      </c>
      <c r="M666" s="27">
        <v>62</v>
      </c>
      <c r="N666" s="64">
        <v>62</v>
      </c>
    </row>
    <row r="667" spans="2:14" x14ac:dyDescent="0.2">
      <c r="B667" s="25"/>
      <c r="C667" s="25"/>
      <c r="D667" s="25"/>
      <c r="E667" s="25"/>
      <c r="F667" s="25"/>
      <c r="G667" s="24" t="s">
        <v>60</v>
      </c>
      <c r="H667" s="24" t="s">
        <v>59</v>
      </c>
      <c r="I667" s="24" t="s">
        <v>1539</v>
      </c>
      <c r="J667" s="24" t="s">
        <v>1540</v>
      </c>
      <c r="K667" s="24" t="s">
        <v>1460</v>
      </c>
      <c r="L667" s="26">
        <v>389</v>
      </c>
      <c r="M667" s="27">
        <v>384</v>
      </c>
      <c r="N667" s="64">
        <v>773</v>
      </c>
    </row>
    <row r="668" spans="2:14" x14ac:dyDescent="0.2">
      <c r="B668" s="25"/>
      <c r="C668" s="25"/>
      <c r="D668" s="25"/>
      <c r="E668" s="25"/>
      <c r="F668" s="25"/>
      <c r="G668" s="24" t="s">
        <v>62</v>
      </c>
      <c r="H668" s="24" t="s">
        <v>61</v>
      </c>
      <c r="I668" s="24" t="s">
        <v>1466</v>
      </c>
      <c r="J668" s="24" t="s">
        <v>1346</v>
      </c>
      <c r="K668" s="24" t="s">
        <v>1467</v>
      </c>
      <c r="L668" s="26">
        <v>30</v>
      </c>
      <c r="M668" s="27">
        <v>43</v>
      </c>
      <c r="N668" s="64">
        <v>73</v>
      </c>
    </row>
    <row r="669" spans="2:14" x14ac:dyDescent="0.2">
      <c r="B669" s="25"/>
      <c r="C669" s="25"/>
      <c r="D669" s="25"/>
      <c r="E669" s="25"/>
      <c r="F669" s="25"/>
      <c r="G669" s="24" t="s">
        <v>2442</v>
      </c>
      <c r="H669" s="24" t="s">
        <v>63</v>
      </c>
      <c r="I669" s="24" t="s">
        <v>1466</v>
      </c>
      <c r="J669" s="24" t="s">
        <v>1346</v>
      </c>
      <c r="K669" s="24" t="s">
        <v>1467</v>
      </c>
      <c r="L669" s="26">
        <v>99</v>
      </c>
      <c r="M669" s="27">
        <v>116</v>
      </c>
      <c r="N669" s="64">
        <v>215</v>
      </c>
    </row>
    <row r="670" spans="2:14" x14ac:dyDescent="0.2">
      <c r="B670" s="51" t="s">
        <v>1821</v>
      </c>
      <c r="C670" s="52"/>
      <c r="D670" s="52"/>
      <c r="E670" s="52"/>
      <c r="F670" s="52"/>
      <c r="G670" s="52"/>
      <c r="H670" s="52"/>
      <c r="I670" s="52"/>
      <c r="J670" s="52"/>
      <c r="K670" s="52"/>
      <c r="L670" s="55">
        <v>15530</v>
      </c>
      <c r="M670" s="56">
        <v>15110</v>
      </c>
      <c r="N670" s="53">
        <v>30640</v>
      </c>
    </row>
    <row r="671" spans="2:14" x14ac:dyDescent="0.2">
      <c r="B671" s="24" t="s">
        <v>1108</v>
      </c>
      <c r="C671" s="24" t="s">
        <v>130</v>
      </c>
      <c r="D671" s="24" t="s">
        <v>1540</v>
      </c>
      <c r="E671" s="24" t="s">
        <v>1422</v>
      </c>
      <c r="F671" s="24" t="s">
        <v>780</v>
      </c>
      <c r="G671" s="24" t="s">
        <v>138</v>
      </c>
      <c r="H671" s="24" t="s">
        <v>1109</v>
      </c>
      <c r="I671" s="24" t="s">
        <v>1466</v>
      </c>
      <c r="J671" s="24" t="s">
        <v>1346</v>
      </c>
      <c r="K671" s="24" t="s">
        <v>1467</v>
      </c>
      <c r="L671" s="26">
        <v>11</v>
      </c>
      <c r="M671" s="27">
        <v>23</v>
      </c>
      <c r="N671" s="64">
        <v>34</v>
      </c>
    </row>
    <row r="672" spans="2:14" x14ac:dyDescent="0.2">
      <c r="B672" s="51" t="s">
        <v>1980</v>
      </c>
      <c r="C672" s="52"/>
      <c r="D672" s="52"/>
      <c r="E672" s="52"/>
      <c r="F672" s="52"/>
      <c r="G672" s="52"/>
      <c r="H672" s="52"/>
      <c r="I672" s="52"/>
      <c r="J672" s="52"/>
      <c r="K672" s="52"/>
      <c r="L672" s="55">
        <v>11</v>
      </c>
      <c r="M672" s="56">
        <v>23</v>
      </c>
      <c r="N672" s="53">
        <v>34</v>
      </c>
    </row>
    <row r="673" spans="2:14" x14ac:dyDescent="0.2">
      <c r="B673" s="24" t="s">
        <v>2443</v>
      </c>
      <c r="C673" s="24" t="s">
        <v>2444</v>
      </c>
      <c r="D673" s="24" t="s">
        <v>1609</v>
      </c>
      <c r="E673" s="24" t="s">
        <v>1411</v>
      </c>
      <c r="F673" s="24" t="s">
        <v>943</v>
      </c>
      <c r="G673" s="24" t="s">
        <v>2446</v>
      </c>
      <c r="H673" s="24" t="s">
        <v>2445</v>
      </c>
      <c r="I673" s="24" t="s">
        <v>1466</v>
      </c>
      <c r="J673" s="24" t="s">
        <v>1451</v>
      </c>
      <c r="K673" s="24" t="s">
        <v>1467</v>
      </c>
      <c r="L673" s="26">
        <v>18</v>
      </c>
      <c r="M673" s="27">
        <v>14</v>
      </c>
      <c r="N673" s="64">
        <v>32</v>
      </c>
    </row>
    <row r="674" spans="2:14" x14ac:dyDescent="0.2">
      <c r="B674" s="51" t="s">
        <v>2516</v>
      </c>
      <c r="C674" s="52"/>
      <c r="D674" s="52"/>
      <c r="E674" s="52"/>
      <c r="F674" s="52"/>
      <c r="G674" s="52"/>
      <c r="H674" s="52"/>
      <c r="I674" s="52"/>
      <c r="J674" s="52"/>
      <c r="K674" s="52"/>
      <c r="L674" s="55">
        <v>18</v>
      </c>
      <c r="M674" s="56">
        <v>14</v>
      </c>
      <c r="N674" s="53">
        <v>32</v>
      </c>
    </row>
    <row r="675" spans="2:14" x14ac:dyDescent="0.2">
      <c r="B675" s="24" t="s">
        <v>351</v>
      </c>
      <c r="C675" s="24" t="s">
        <v>350</v>
      </c>
      <c r="D675" s="24" t="s">
        <v>1603</v>
      </c>
      <c r="E675" s="24" t="s">
        <v>1375</v>
      </c>
      <c r="F675" s="24" t="s">
        <v>227</v>
      </c>
      <c r="G675" s="24" t="s">
        <v>353</v>
      </c>
      <c r="H675" s="24" t="s">
        <v>352</v>
      </c>
      <c r="I675" s="24" t="s">
        <v>1466</v>
      </c>
      <c r="J675" s="24" t="s">
        <v>1346</v>
      </c>
      <c r="K675" s="24" t="s">
        <v>1467</v>
      </c>
      <c r="L675" s="26">
        <v>75</v>
      </c>
      <c r="M675" s="27">
        <v>70</v>
      </c>
      <c r="N675" s="64">
        <v>145</v>
      </c>
    </row>
    <row r="676" spans="2:14" x14ac:dyDescent="0.2">
      <c r="B676" s="25"/>
      <c r="C676" s="25"/>
      <c r="D676" s="25"/>
      <c r="E676" s="25"/>
      <c r="F676" s="25"/>
      <c r="G676" s="24" t="s">
        <v>2447</v>
      </c>
      <c r="H676" s="24" t="s">
        <v>354</v>
      </c>
      <c r="I676" s="24" t="s">
        <v>1466</v>
      </c>
      <c r="J676" s="24" t="s">
        <v>1451</v>
      </c>
      <c r="K676" s="24" t="s">
        <v>1467</v>
      </c>
      <c r="L676" s="26">
        <v>0</v>
      </c>
      <c r="M676" s="27">
        <v>0</v>
      </c>
      <c r="N676" s="64">
        <v>0</v>
      </c>
    </row>
    <row r="677" spans="2:14" x14ac:dyDescent="0.2">
      <c r="B677" s="51" t="s">
        <v>1854</v>
      </c>
      <c r="C677" s="52"/>
      <c r="D677" s="52"/>
      <c r="E677" s="52"/>
      <c r="F677" s="52"/>
      <c r="G677" s="52"/>
      <c r="H677" s="52"/>
      <c r="I677" s="52"/>
      <c r="J677" s="52"/>
      <c r="K677" s="52"/>
      <c r="L677" s="55">
        <v>75</v>
      </c>
      <c r="M677" s="56">
        <v>70</v>
      </c>
      <c r="N677" s="53">
        <v>145</v>
      </c>
    </row>
    <row r="678" spans="2:14" x14ac:dyDescent="0.2">
      <c r="B678" s="24" t="s">
        <v>357</v>
      </c>
      <c r="C678" s="24" t="s">
        <v>356</v>
      </c>
      <c r="D678" s="24" t="s">
        <v>1603</v>
      </c>
      <c r="E678" s="24" t="s">
        <v>1378</v>
      </c>
      <c r="F678" s="24" t="s">
        <v>355</v>
      </c>
      <c r="G678" s="24" t="s">
        <v>359</v>
      </c>
      <c r="H678" s="24" t="s">
        <v>358</v>
      </c>
      <c r="I678" s="24" t="s">
        <v>1466</v>
      </c>
      <c r="J678" s="24" t="s">
        <v>1346</v>
      </c>
      <c r="K678" s="24" t="s">
        <v>1483</v>
      </c>
      <c r="L678" s="26">
        <v>52</v>
      </c>
      <c r="M678" s="27">
        <v>61</v>
      </c>
      <c r="N678" s="64">
        <v>113</v>
      </c>
    </row>
    <row r="679" spans="2:14" x14ac:dyDescent="0.2">
      <c r="B679" s="51" t="s">
        <v>1855</v>
      </c>
      <c r="C679" s="52"/>
      <c r="D679" s="52"/>
      <c r="E679" s="52"/>
      <c r="F679" s="52"/>
      <c r="G679" s="52"/>
      <c r="H679" s="52"/>
      <c r="I679" s="52"/>
      <c r="J679" s="52"/>
      <c r="K679" s="52"/>
      <c r="L679" s="55">
        <v>52</v>
      </c>
      <c r="M679" s="56">
        <v>61</v>
      </c>
      <c r="N679" s="53">
        <v>113</v>
      </c>
    </row>
    <row r="680" spans="2:14" x14ac:dyDescent="0.2">
      <c r="B680" s="24" t="s">
        <v>596</v>
      </c>
      <c r="C680" s="24" t="s">
        <v>595</v>
      </c>
      <c r="D680" s="24" t="s">
        <v>1483</v>
      </c>
      <c r="E680" s="24" t="s">
        <v>1396</v>
      </c>
      <c r="F680" s="24" t="s">
        <v>594</v>
      </c>
      <c r="G680" s="24" t="s">
        <v>71</v>
      </c>
      <c r="H680" s="24" t="s">
        <v>597</v>
      </c>
      <c r="I680" s="24" t="s">
        <v>1466</v>
      </c>
      <c r="J680" s="24" t="s">
        <v>1346</v>
      </c>
      <c r="K680" s="24" t="s">
        <v>1467</v>
      </c>
      <c r="L680" s="26">
        <v>34</v>
      </c>
      <c r="M680" s="27">
        <v>35</v>
      </c>
      <c r="N680" s="64">
        <v>69</v>
      </c>
    </row>
    <row r="681" spans="2:14" x14ac:dyDescent="0.2">
      <c r="B681" s="51" t="s">
        <v>1898</v>
      </c>
      <c r="C681" s="52"/>
      <c r="D681" s="52"/>
      <c r="E681" s="52"/>
      <c r="F681" s="52"/>
      <c r="G681" s="52"/>
      <c r="H681" s="52"/>
      <c r="I681" s="52"/>
      <c r="J681" s="52"/>
      <c r="K681" s="52"/>
      <c r="L681" s="55">
        <v>34</v>
      </c>
      <c r="M681" s="56">
        <v>35</v>
      </c>
      <c r="N681" s="53">
        <v>69</v>
      </c>
    </row>
    <row r="682" spans="2:14" x14ac:dyDescent="0.2">
      <c r="B682" s="24" t="s">
        <v>1111</v>
      </c>
      <c r="C682" s="24" t="s">
        <v>1110</v>
      </c>
      <c r="D682" s="24" t="s">
        <v>1540</v>
      </c>
      <c r="E682" s="24" t="s">
        <v>1420</v>
      </c>
      <c r="F682" s="24" t="s">
        <v>1082</v>
      </c>
      <c r="G682" s="24" t="s">
        <v>2307</v>
      </c>
      <c r="H682" s="24" t="s">
        <v>1112</v>
      </c>
      <c r="I682" s="24" t="s">
        <v>1466</v>
      </c>
      <c r="J682" s="24" t="s">
        <v>1346</v>
      </c>
      <c r="K682" s="24" t="s">
        <v>1483</v>
      </c>
      <c r="L682" s="26">
        <v>12</v>
      </c>
      <c r="M682" s="27">
        <v>22</v>
      </c>
      <c r="N682" s="64">
        <v>34</v>
      </c>
    </row>
    <row r="683" spans="2:14" x14ac:dyDescent="0.2">
      <c r="B683" s="25"/>
      <c r="C683" s="25"/>
      <c r="D683" s="25"/>
      <c r="E683" s="25"/>
      <c r="F683" s="25"/>
      <c r="G683" s="24" t="s">
        <v>1567</v>
      </c>
      <c r="H683" s="24" t="s">
        <v>1566</v>
      </c>
      <c r="I683" s="24" t="s">
        <v>1539</v>
      </c>
      <c r="J683" s="24" t="s">
        <v>1540</v>
      </c>
      <c r="K683" s="24" t="s">
        <v>1460</v>
      </c>
      <c r="L683" s="26">
        <v>23</v>
      </c>
      <c r="M683" s="27">
        <v>28</v>
      </c>
      <c r="N683" s="64">
        <v>51</v>
      </c>
    </row>
    <row r="684" spans="2:14" x14ac:dyDescent="0.2">
      <c r="B684" s="51" t="s">
        <v>1981</v>
      </c>
      <c r="C684" s="52"/>
      <c r="D684" s="52"/>
      <c r="E684" s="52"/>
      <c r="F684" s="52"/>
      <c r="G684" s="52"/>
      <c r="H684" s="52"/>
      <c r="I684" s="52"/>
      <c r="J684" s="52"/>
      <c r="K684" s="52"/>
      <c r="L684" s="55">
        <v>35</v>
      </c>
      <c r="M684" s="56">
        <v>50</v>
      </c>
      <c r="N684" s="53">
        <v>85</v>
      </c>
    </row>
    <row r="685" spans="2:14" x14ac:dyDescent="0.2">
      <c r="B685" s="24" t="s">
        <v>65</v>
      </c>
      <c r="C685" s="24" t="s">
        <v>64</v>
      </c>
      <c r="D685" s="24" t="s">
        <v>1451</v>
      </c>
      <c r="E685" s="24" t="s">
        <v>1345</v>
      </c>
      <c r="F685" s="24" t="s">
        <v>1452</v>
      </c>
      <c r="G685" s="24" t="s">
        <v>67</v>
      </c>
      <c r="H685" s="24" t="s">
        <v>66</v>
      </c>
      <c r="I685" s="24" t="s">
        <v>1466</v>
      </c>
      <c r="J685" s="24" t="s">
        <v>1346</v>
      </c>
      <c r="K685" s="24" t="s">
        <v>1467</v>
      </c>
      <c r="L685" s="26">
        <v>49</v>
      </c>
      <c r="M685" s="27">
        <v>39</v>
      </c>
      <c r="N685" s="64">
        <v>88</v>
      </c>
    </row>
    <row r="686" spans="2:14" x14ac:dyDescent="0.2">
      <c r="B686" s="25"/>
      <c r="C686" s="25"/>
      <c r="D686" s="25"/>
      <c r="E686" s="25"/>
      <c r="F686" s="25"/>
      <c r="G686" s="24" t="s">
        <v>1556</v>
      </c>
      <c r="H686" s="24" t="s">
        <v>243</v>
      </c>
      <c r="I686" s="24" t="s">
        <v>1458</v>
      </c>
      <c r="J686" s="24" t="s">
        <v>1346</v>
      </c>
      <c r="K686" s="24" t="s">
        <v>1460</v>
      </c>
      <c r="L686" s="26">
        <v>25</v>
      </c>
      <c r="M686" s="27">
        <v>34</v>
      </c>
      <c r="N686" s="64">
        <v>59</v>
      </c>
    </row>
    <row r="687" spans="2:14" x14ac:dyDescent="0.2">
      <c r="B687" s="25"/>
      <c r="C687" s="25"/>
      <c r="D687" s="25"/>
      <c r="E687" s="25"/>
      <c r="F687" s="25"/>
      <c r="G687" s="24" t="s">
        <v>2134</v>
      </c>
      <c r="H687" s="24" t="s">
        <v>68</v>
      </c>
      <c r="I687" s="24" t="s">
        <v>1466</v>
      </c>
      <c r="J687" s="24" t="s">
        <v>1346</v>
      </c>
      <c r="K687" s="24" t="s">
        <v>1493</v>
      </c>
      <c r="L687" s="26">
        <v>0</v>
      </c>
      <c r="M687" s="27">
        <v>4</v>
      </c>
      <c r="N687" s="64">
        <v>4</v>
      </c>
    </row>
    <row r="688" spans="2:14" x14ac:dyDescent="0.2">
      <c r="B688" s="25"/>
      <c r="C688" s="25"/>
      <c r="D688" s="25"/>
      <c r="E688" s="25"/>
      <c r="F688" s="25"/>
      <c r="G688" s="24" t="s">
        <v>71</v>
      </c>
      <c r="H688" s="24" t="s">
        <v>70</v>
      </c>
      <c r="I688" s="24" t="s">
        <v>1466</v>
      </c>
      <c r="J688" s="24" t="s">
        <v>1459</v>
      </c>
      <c r="K688" s="24" t="s">
        <v>1467</v>
      </c>
      <c r="L688" s="26">
        <v>66</v>
      </c>
      <c r="M688" s="27">
        <v>64</v>
      </c>
      <c r="N688" s="64">
        <v>130</v>
      </c>
    </row>
    <row r="689" spans="2:14" x14ac:dyDescent="0.2">
      <c r="B689" s="25"/>
      <c r="C689" s="25"/>
      <c r="D689" s="25"/>
      <c r="E689" s="25"/>
      <c r="F689" s="25"/>
      <c r="G689" s="24" t="s">
        <v>73</v>
      </c>
      <c r="H689" s="24" t="s">
        <v>72</v>
      </c>
      <c r="I689" s="24" t="s">
        <v>1466</v>
      </c>
      <c r="J689" s="24" t="s">
        <v>1346</v>
      </c>
      <c r="K689" s="24" t="s">
        <v>1467</v>
      </c>
      <c r="L689" s="26">
        <v>41</v>
      </c>
      <c r="M689" s="27">
        <v>48</v>
      </c>
      <c r="N689" s="64">
        <v>89</v>
      </c>
    </row>
    <row r="690" spans="2:14" x14ac:dyDescent="0.2">
      <c r="B690" s="51" t="s">
        <v>1822</v>
      </c>
      <c r="C690" s="52"/>
      <c r="D690" s="52"/>
      <c r="E690" s="52"/>
      <c r="F690" s="52"/>
      <c r="G690" s="52"/>
      <c r="H690" s="52"/>
      <c r="I690" s="52"/>
      <c r="J690" s="52"/>
      <c r="K690" s="52"/>
      <c r="L690" s="55">
        <v>181</v>
      </c>
      <c r="M690" s="56">
        <v>189</v>
      </c>
      <c r="N690" s="53">
        <v>370</v>
      </c>
    </row>
    <row r="691" spans="2:14" x14ac:dyDescent="0.2">
      <c r="B691" s="24" t="s">
        <v>75</v>
      </c>
      <c r="C691" s="24" t="s">
        <v>74</v>
      </c>
      <c r="D691" s="24" t="s">
        <v>1451</v>
      </c>
      <c r="E691" s="24" t="s">
        <v>1345</v>
      </c>
      <c r="F691" s="24" t="s">
        <v>1452</v>
      </c>
      <c r="G691" s="24" t="s">
        <v>2193</v>
      </c>
      <c r="H691" s="24" t="s">
        <v>2192</v>
      </c>
      <c r="I691" s="24" t="s">
        <v>1466</v>
      </c>
      <c r="J691" s="24" t="s">
        <v>1346</v>
      </c>
      <c r="K691" s="24" t="s">
        <v>1493</v>
      </c>
      <c r="L691" s="26">
        <v>1</v>
      </c>
      <c r="M691" s="27">
        <v>3</v>
      </c>
      <c r="N691" s="64">
        <v>4</v>
      </c>
    </row>
    <row r="692" spans="2:14" x14ac:dyDescent="0.2">
      <c r="B692" s="25"/>
      <c r="C692" s="25"/>
      <c r="D692" s="25"/>
      <c r="E692" s="25"/>
      <c r="F692" s="25"/>
      <c r="G692" s="24" t="s">
        <v>77</v>
      </c>
      <c r="H692" s="24" t="s">
        <v>76</v>
      </c>
      <c r="I692" s="24" t="s">
        <v>1466</v>
      </c>
      <c r="J692" s="24" t="s">
        <v>1346</v>
      </c>
      <c r="K692" s="24" t="s">
        <v>1467</v>
      </c>
      <c r="L692" s="26">
        <v>57</v>
      </c>
      <c r="M692" s="27">
        <v>75</v>
      </c>
      <c r="N692" s="64">
        <v>132</v>
      </c>
    </row>
    <row r="693" spans="2:14" x14ac:dyDescent="0.2">
      <c r="B693" s="25"/>
      <c r="C693" s="25"/>
      <c r="D693" s="25"/>
      <c r="E693" s="25"/>
      <c r="F693" s="25"/>
      <c r="G693" s="24" t="s">
        <v>1508</v>
      </c>
      <c r="H693" s="24" t="s">
        <v>78</v>
      </c>
      <c r="I693" s="24" t="s">
        <v>1466</v>
      </c>
      <c r="J693" s="24" t="s">
        <v>1346</v>
      </c>
      <c r="K693" s="24" t="s">
        <v>1467</v>
      </c>
      <c r="L693" s="26">
        <v>151</v>
      </c>
      <c r="M693" s="27">
        <v>149</v>
      </c>
      <c r="N693" s="64">
        <v>300</v>
      </c>
    </row>
    <row r="694" spans="2:14" x14ac:dyDescent="0.2">
      <c r="B694" s="51" t="s">
        <v>1823</v>
      </c>
      <c r="C694" s="52"/>
      <c r="D694" s="52"/>
      <c r="E694" s="52"/>
      <c r="F694" s="52"/>
      <c r="G694" s="52"/>
      <c r="H694" s="52"/>
      <c r="I694" s="52"/>
      <c r="J694" s="52"/>
      <c r="K694" s="52"/>
      <c r="L694" s="55">
        <v>209</v>
      </c>
      <c r="M694" s="56">
        <v>227</v>
      </c>
      <c r="N694" s="53">
        <v>436</v>
      </c>
    </row>
    <row r="695" spans="2:14" x14ac:dyDescent="0.2">
      <c r="B695" s="24" t="s">
        <v>599</v>
      </c>
      <c r="C695" s="24" t="s">
        <v>598</v>
      </c>
      <c r="D695" s="24" t="s">
        <v>1483</v>
      </c>
      <c r="E695" s="24" t="s">
        <v>1392</v>
      </c>
      <c r="F695" s="24" t="s">
        <v>558</v>
      </c>
      <c r="G695" s="24" t="s">
        <v>601</v>
      </c>
      <c r="H695" s="24" t="s">
        <v>600</v>
      </c>
      <c r="I695" s="24" t="s">
        <v>1458</v>
      </c>
      <c r="J695" s="24" t="s">
        <v>1493</v>
      </c>
      <c r="K695" s="24" t="s">
        <v>1460</v>
      </c>
      <c r="L695" s="26">
        <v>16</v>
      </c>
      <c r="M695" s="27">
        <v>8</v>
      </c>
      <c r="N695" s="64">
        <v>24</v>
      </c>
    </row>
    <row r="696" spans="2:14" x14ac:dyDescent="0.2">
      <c r="B696" s="51" t="s">
        <v>1899</v>
      </c>
      <c r="C696" s="52"/>
      <c r="D696" s="52"/>
      <c r="E696" s="52"/>
      <c r="F696" s="52"/>
      <c r="G696" s="52"/>
      <c r="H696" s="52"/>
      <c r="I696" s="52"/>
      <c r="J696" s="52"/>
      <c r="K696" s="52"/>
      <c r="L696" s="55">
        <v>16</v>
      </c>
      <c r="M696" s="56">
        <v>8</v>
      </c>
      <c r="N696" s="53">
        <v>24</v>
      </c>
    </row>
    <row r="697" spans="2:14" x14ac:dyDescent="0.2">
      <c r="B697" s="24" t="s">
        <v>2135</v>
      </c>
      <c r="C697" s="24" t="s">
        <v>804</v>
      </c>
      <c r="D697" s="24" t="s">
        <v>1502</v>
      </c>
      <c r="E697" s="24" t="s">
        <v>1405</v>
      </c>
      <c r="F697" s="24" t="s">
        <v>800</v>
      </c>
      <c r="G697" s="24" t="s">
        <v>806</v>
      </c>
      <c r="H697" s="24" t="s">
        <v>805</v>
      </c>
      <c r="I697" s="24" t="s">
        <v>1466</v>
      </c>
      <c r="J697" s="24" t="s">
        <v>1459</v>
      </c>
      <c r="K697" s="24" t="s">
        <v>1467</v>
      </c>
      <c r="L697" s="26">
        <v>100</v>
      </c>
      <c r="M697" s="27">
        <v>100</v>
      </c>
      <c r="N697" s="64">
        <v>200</v>
      </c>
    </row>
    <row r="698" spans="2:14" x14ac:dyDescent="0.2">
      <c r="B698" s="25"/>
      <c r="C698" s="25"/>
      <c r="D698" s="25"/>
      <c r="E698" s="25"/>
      <c r="F698" s="25"/>
      <c r="G698" s="24" t="s">
        <v>808</v>
      </c>
      <c r="H698" s="24" t="s">
        <v>807</v>
      </c>
      <c r="I698" s="24" t="s">
        <v>1466</v>
      </c>
      <c r="J698" s="24" t="s">
        <v>1346</v>
      </c>
      <c r="K698" s="24" t="s">
        <v>1467</v>
      </c>
      <c r="L698" s="26">
        <v>59</v>
      </c>
      <c r="M698" s="27">
        <v>37</v>
      </c>
      <c r="N698" s="64">
        <v>96</v>
      </c>
    </row>
    <row r="699" spans="2:14" x14ac:dyDescent="0.2">
      <c r="B699" s="25"/>
      <c r="C699" s="25"/>
      <c r="D699" s="25"/>
      <c r="E699" s="25"/>
      <c r="F699" s="25"/>
      <c r="G699" s="24" t="s">
        <v>810</v>
      </c>
      <c r="H699" s="24" t="s">
        <v>809</v>
      </c>
      <c r="I699" s="24" t="s">
        <v>1466</v>
      </c>
      <c r="J699" s="24" t="s">
        <v>1459</v>
      </c>
      <c r="K699" s="24" t="s">
        <v>1467</v>
      </c>
      <c r="L699" s="26">
        <v>149</v>
      </c>
      <c r="M699" s="27">
        <v>129</v>
      </c>
      <c r="N699" s="64">
        <v>278</v>
      </c>
    </row>
    <row r="700" spans="2:14" x14ac:dyDescent="0.2">
      <c r="B700" s="25"/>
      <c r="C700" s="25"/>
      <c r="D700" s="25"/>
      <c r="E700" s="25"/>
      <c r="F700" s="25"/>
      <c r="G700" s="24" t="s">
        <v>812</v>
      </c>
      <c r="H700" s="24" t="s">
        <v>811</v>
      </c>
      <c r="I700" s="24" t="s">
        <v>1466</v>
      </c>
      <c r="J700" s="24" t="s">
        <v>1346</v>
      </c>
      <c r="K700" s="24" t="s">
        <v>1483</v>
      </c>
      <c r="L700" s="26">
        <v>64</v>
      </c>
      <c r="M700" s="27">
        <v>77</v>
      </c>
      <c r="N700" s="64">
        <v>141</v>
      </c>
    </row>
    <row r="701" spans="2:14" x14ac:dyDescent="0.2">
      <c r="B701" s="25"/>
      <c r="C701" s="25"/>
      <c r="D701" s="25"/>
      <c r="E701" s="25"/>
      <c r="F701" s="25"/>
      <c r="G701" s="24" t="s">
        <v>25</v>
      </c>
      <c r="H701" s="24" t="s">
        <v>813</v>
      </c>
      <c r="I701" s="24" t="s">
        <v>1466</v>
      </c>
      <c r="J701" s="24" t="s">
        <v>1346</v>
      </c>
      <c r="K701" s="24" t="s">
        <v>1483</v>
      </c>
      <c r="L701" s="26">
        <v>109</v>
      </c>
      <c r="M701" s="27">
        <v>104</v>
      </c>
      <c r="N701" s="64">
        <v>213</v>
      </c>
    </row>
    <row r="702" spans="2:14" x14ac:dyDescent="0.2">
      <c r="B702" s="25"/>
      <c r="C702" s="25"/>
      <c r="D702" s="25"/>
      <c r="E702" s="25"/>
      <c r="F702" s="25"/>
      <c r="G702" s="24" t="s">
        <v>2448</v>
      </c>
      <c r="H702" s="24" t="s">
        <v>814</v>
      </c>
      <c r="I702" s="24" t="s">
        <v>1539</v>
      </c>
      <c r="J702" s="24" t="s">
        <v>1540</v>
      </c>
      <c r="K702" s="24" t="s">
        <v>1460</v>
      </c>
      <c r="L702" s="26">
        <v>127</v>
      </c>
      <c r="M702" s="27">
        <v>110</v>
      </c>
      <c r="N702" s="64">
        <v>237</v>
      </c>
    </row>
    <row r="703" spans="2:14" x14ac:dyDescent="0.2">
      <c r="B703" s="25"/>
      <c r="C703" s="25"/>
      <c r="D703" s="25"/>
      <c r="E703" s="25"/>
      <c r="F703" s="25"/>
      <c r="G703" s="24" t="s">
        <v>2449</v>
      </c>
      <c r="H703" s="24" t="s">
        <v>802</v>
      </c>
      <c r="I703" s="24" t="s">
        <v>1704</v>
      </c>
      <c r="J703" s="24" t="s">
        <v>1502</v>
      </c>
      <c r="K703" s="24" t="s">
        <v>1467</v>
      </c>
      <c r="L703" s="26">
        <v>91</v>
      </c>
      <c r="M703" s="27">
        <v>83</v>
      </c>
      <c r="N703" s="64">
        <v>174</v>
      </c>
    </row>
    <row r="704" spans="2:14" x14ac:dyDescent="0.2">
      <c r="B704" s="25"/>
      <c r="C704" s="25"/>
      <c r="D704" s="25"/>
      <c r="E704" s="25"/>
      <c r="F704" s="25"/>
      <c r="G704" s="24" t="s">
        <v>1656</v>
      </c>
      <c r="H704" s="24" t="s">
        <v>815</v>
      </c>
      <c r="I704" s="24" t="s">
        <v>1466</v>
      </c>
      <c r="J704" s="24" t="s">
        <v>1346</v>
      </c>
      <c r="K704" s="24" t="s">
        <v>1467</v>
      </c>
      <c r="L704" s="26">
        <v>51</v>
      </c>
      <c r="M704" s="27">
        <v>42</v>
      </c>
      <c r="N704" s="64">
        <v>93</v>
      </c>
    </row>
    <row r="705" spans="2:14" x14ac:dyDescent="0.2">
      <c r="B705" s="51" t="s">
        <v>2161</v>
      </c>
      <c r="C705" s="52"/>
      <c r="D705" s="52"/>
      <c r="E705" s="52"/>
      <c r="F705" s="52"/>
      <c r="G705" s="52"/>
      <c r="H705" s="52"/>
      <c r="I705" s="52"/>
      <c r="J705" s="52"/>
      <c r="K705" s="52"/>
      <c r="L705" s="55">
        <v>750</v>
      </c>
      <c r="M705" s="56">
        <v>682</v>
      </c>
      <c r="N705" s="53">
        <v>1432</v>
      </c>
    </row>
    <row r="706" spans="2:14" x14ac:dyDescent="0.2">
      <c r="B706" s="24" t="s">
        <v>1223</v>
      </c>
      <c r="C706" s="24" t="s">
        <v>1222</v>
      </c>
      <c r="D706" s="24" t="s">
        <v>1661</v>
      </c>
      <c r="E706" s="24" t="s">
        <v>1425</v>
      </c>
      <c r="F706" s="24" t="s">
        <v>1661</v>
      </c>
      <c r="G706" s="24" t="s">
        <v>18</v>
      </c>
      <c r="H706" s="24" t="s">
        <v>1224</v>
      </c>
      <c r="I706" s="24" t="s">
        <v>1466</v>
      </c>
      <c r="J706" s="24" t="s">
        <v>1346</v>
      </c>
      <c r="K706" s="24" t="s">
        <v>1467</v>
      </c>
      <c r="L706" s="26">
        <v>34</v>
      </c>
      <c r="M706" s="27">
        <v>32</v>
      </c>
      <c r="N706" s="64">
        <v>66</v>
      </c>
    </row>
    <row r="707" spans="2:14" x14ac:dyDescent="0.2">
      <c r="B707" s="51" t="s">
        <v>1998</v>
      </c>
      <c r="C707" s="52"/>
      <c r="D707" s="52"/>
      <c r="E707" s="52"/>
      <c r="F707" s="52"/>
      <c r="G707" s="52"/>
      <c r="H707" s="52"/>
      <c r="I707" s="52"/>
      <c r="J707" s="52"/>
      <c r="K707" s="52"/>
      <c r="L707" s="55">
        <v>34</v>
      </c>
      <c r="M707" s="56">
        <v>32</v>
      </c>
      <c r="N707" s="53">
        <v>66</v>
      </c>
    </row>
    <row r="708" spans="2:14" x14ac:dyDescent="0.2">
      <c r="B708" s="24" t="s">
        <v>1226</v>
      </c>
      <c r="C708" s="24" t="s">
        <v>1225</v>
      </c>
      <c r="D708" s="24" t="s">
        <v>1661</v>
      </c>
      <c r="E708" s="24" t="s">
        <v>1427</v>
      </c>
      <c r="F708" s="24" t="s">
        <v>1540</v>
      </c>
      <c r="G708" s="24" t="s">
        <v>1206</v>
      </c>
      <c r="H708" s="24" t="s">
        <v>1570</v>
      </c>
      <c r="I708" s="24" t="s">
        <v>1466</v>
      </c>
      <c r="J708" s="24" t="s">
        <v>1451</v>
      </c>
      <c r="K708" s="24" t="s">
        <v>1467</v>
      </c>
      <c r="L708" s="26">
        <v>9</v>
      </c>
      <c r="M708" s="27">
        <v>12</v>
      </c>
      <c r="N708" s="64">
        <v>21</v>
      </c>
    </row>
    <row r="709" spans="2:14" x14ac:dyDescent="0.2">
      <c r="B709" s="25"/>
      <c r="C709" s="25"/>
      <c r="D709" s="25"/>
      <c r="E709" s="25"/>
      <c r="F709" s="25"/>
      <c r="G709" s="24" t="s">
        <v>1228</v>
      </c>
      <c r="H709" s="24" t="s">
        <v>1227</v>
      </c>
      <c r="I709" s="24" t="s">
        <v>1466</v>
      </c>
      <c r="J709" s="24" t="s">
        <v>1451</v>
      </c>
      <c r="K709" s="24" t="s">
        <v>1467</v>
      </c>
      <c r="L709" s="26">
        <v>11</v>
      </c>
      <c r="M709" s="27">
        <v>11</v>
      </c>
      <c r="N709" s="64">
        <v>22</v>
      </c>
    </row>
    <row r="710" spans="2:14" x14ac:dyDescent="0.2">
      <c r="B710" s="51" t="s">
        <v>1999</v>
      </c>
      <c r="C710" s="52"/>
      <c r="D710" s="52"/>
      <c r="E710" s="52"/>
      <c r="F710" s="52"/>
      <c r="G710" s="52"/>
      <c r="H710" s="52"/>
      <c r="I710" s="52"/>
      <c r="J710" s="52"/>
      <c r="K710" s="52"/>
      <c r="L710" s="55">
        <v>20</v>
      </c>
      <c r="M710" s="56">
        <v>23</v>
      </c>
      <c r="N710" s="53">
        <v>43</v>
      </c>
    </row>
    <row r="711" spans="2:14" x14ac:dyDescent="0.2">
      <c r="B711" s="24" t="s">
        <v>80</v>
      </c>
      <c r="C711" s="24" t="s">
        <v>79</v>
      </c>
      <c r="D711" s="24" t="s">
        <v>1451</v>
      </c>
      <c r="E711" s="24" t="s">
        <v>1345</v>
      </c>
      <c r="F711" s="24" t="s">
        <v>1452</v>
      </c>
      <c r="G711" s="24" t="s">
        <v>188</v>
      </c>
      <c r="H711" s="24" t="s">
        <v>187</v>
      </c>
      <c r="I711" s="24" t="s">
        <v>1458</v>
      </c>
      <c r="J711" s="24" t="s">
        <v>1346</v>
      </c>
      <c r="K711" s="24" t="s">
        <v>1460</v>
      </c>
      <c r="L711" s="26">
        <v>335</v>
      </c>
      <c r="M711" s="27">
        <v>285</v>
      </c>
      <c r="N711" s="64">
        <v>620</v>
      </c>
    </row>
    <row r="712" spans="2:14" x14ac:dyDescent="0.2">
      <c r="B712" s="25"/>
      <c r="C712" s="25"/>
      <c r="D712" s="25"/>
      <c r="E712" s="25"/>
      <c r="F712" s="25"/>
      <c r="G712" s="24" t="s">
        <v>82</v>
      </c>
      <c r="H712" s="24" t="s">
        <v>81</v>
      </c>
      <c r="I712" s="24" t="s">
        <v>1466</v>
      </c>
      <c r="J712" s="24" t="s">
        <v>1346</v>
      </c>
      <c r="K712" s="24" t="s">
        <v>1467</v>
      </c>
      <c r="L712" s="26">
        <v>185</v>
      </c>
      <c r="M712" s="27">
        <v>228</v>
      </c>
      <c r="N712" s="64">
        <v>413</v>
      </c>
    </row>
    <row r="713" spans="2:14" x14ac:dyDescent="0.2">
      <c r="B713" s="25"/>
      <c r="C713" s="25"/>
      <c r="D713" s="25"/>
      <c r="E713" s="25"/>
      <c r="F713" s="25"/>
      <c r="G713" s="24" t="s">
        <v>2132</v>
      </c>
      <c r="H713" s="24" t="s">
        <v>2450</v>
      </c>
      <c r="I713" s="24" t="s">
        <v>1466</v>
      </c>
      <c r="J713" s="24" t="s">
        <v>1346</v>
      </c>
      <c r="K713" s="24" t="s">
        <v>1467</v>
      </c>
      <c r="L713" s="26">
        <v>7</v>
      </c>
      <c r="M713" s="27">
        <v>5</v>
      </c>
      <c r="N713" s="64">
        <v>12</v>
      </c>
    </row>
    <row r="714" spans="2:14" x14ac:dyDescent="0.2">
      <c r="B714" s="25"/>
      <c r="C714" s="25"/>
      <c r="D714" s="25"/>
      <c r="E714" s="25"/>
      <c r="F714" s="25"/>
      <c r="G714" s="24" t="s">
        <v>84</v>
      </c>
      <c r="H714" s="24" t="s">
        <v>83</v>
      </c>
      <c r="I714" s="24" t="s">
        <v>1466</v>
      </c>
      <c r="J714" s="24" t="s">
        <v>1346</v>
      </c>
      <c r="K714" s="24" t="s">
        <v>1467</v>
      </c>
      <c r="L714" s="26">
        <v>113</v>
      </c>
      <c r="M714" s="27">
        <v>119</v>
      </c>
      <c r="N714" s="64">
        <v>232</v>
      </c>
    </row>
    <row r="715" spans="2:14" x14ac:dyDescent="0.2">
      <c r="B715" s="51" t="s">
        <v>1824</v>
      </c>
      <c r="C715" s="52"/>
      <c r="D715" s="52"/>
      <c r="E715" s="52"/>
      <c r="F715" s="52"/>
      <c r="G715" s="52"/>
      <c r="H715" s="52"/>
      <c r="I715" s="52"/>
      <c r="J715" s="52"/>
      <c r="K715" s="52"/>
      <c r="L715" s="55">
        <v>640</v>
      </c>
      <c r="M715" s="56">
        <v>637</v>
      </c>
      <c r="N715" s="53">
        <v>1277</v>
      </c>
    </row>
    <row r="716" spans="2:14" x14ac:dyDescent="0.2">
      <c r="B716" s="24" t="s">
        <v>968</v>
      </c>
      <c r="C716" s="24" t="s">
        <v>967</v>
      </c>
      <c r="D716" s="24" t="s">
        <v>1609</v>
      </c>
      <c r="E716" s="24" t="s">
        <v>1409</v>
      </c>
      <c r="F716" s="24" t="s">
        <v>1467</v>
      </c>
      <c r="G716" s="24" t="s">
        <v>2451</v>
      </c>
      <c r="H716" s="24" t="s">
        <v>969</v>
      </c>
      <c r="I716" s="24" t="s">
        <v>1466</v>
      </c>
      <c r="J716" s="24" t="s">
        <v>1346</v>
      </c>
      <c r="K716" s="24" t="s">
        <v>1467</v>
      </c>
      <c r="L716" s="26">
        <v>30</v>
      </c>
      <c r="M716" s="27">
        <v>41</v>
      </c>
      <c r="N716" s="64">
        <v>71</v>
      </c>
    </row>
    <row r="717" spans="2:14" x14ac:dyDescent="0.2">
      <c r="B717" s="25"/>
      <c r="C717" s="25"/>
      <c r="D717" s="25"/>
      <c r="E717" s="25"/>
      <c r="F717" s="25"/>
      <c r="G717" s="24" t="s">
        <v>971</v>
      </c>
      <c r="H717" s="24" t="s">
        <v>970</v>
      </c>
      <c r="I717" s="24" t="s">
        <v>1539</v>
      </c>
      <c r="J717" s="24" t="s">
        <v>1540</v>
      </c>
      <c r="K717" s="24" t="s">
        <v>1460</v>
      </c>
      <c r="L717" s="26">
        <v>0</v>
      </c>
      <c r="M717" s="27">
        <v>182</v>
      </c>
      <c r="N717" s="64">
        <v>182</v>
      </c>
    </row>
    <row r="718" spans="2:14" x14ac:dyDescent="0.2">
      <c r="B718" s="51" t="s">
        <v>1953</v>
      </c>
      <c r="C718" s="52"/>
      <c r="D718" s="52"/>
      <c r="E718" s="52"/>
      <c r="F718" s="52"/>
      <c r="G718" s="52"/>
      <c r="H718" s="52"/>
      <c r="I718" s="52"/>
      <c r="J718" s="52"/>
      <c r="K718" s="52"/>
      <c r="L718" s="55">
        <v>30</v>
      </c>
      <c r="M718" s="56">
        <v>223</v>
      </c>
      <c r="N718" s="53">
        <v>253</v>
      </c>
    </row>
    <row r="719" spans="2:14" x14ac:dyDescent="0.2">
      <c r="B719" s="24" t="s">
        <v>817</v>
      </c>
      <c r="C719" s="24" t="s">
        <v>816</v>
      </c>
      <c r="D719" s="24" t="s">
        <v>1502</v>
      </c>
      <c r="E719" s="24" t="s">
        <v>1400</v>
      </c>
      <c r="F719" s="24" t="s">
        <v>643</v>
      </c>
      <c r="G719" s="24" t="s">
        <v>819</v>
      </c>
      <c r="H719" s="24" t="s">
        <v>818</v>
      </c>
      <c r="I719" s="24" t="s">
        <v>1466</v>
      </c>
      <c r="J719" s="24" t="s">
        <v>1346</v>
      </c>
      <c r="K719" s="24" t="s">
        <v>1467</v>
      </c>
      <c r="L719" s="26">
        <v>96</v>
      </c>
      <c r="M719" s="27">
        <v>86</v>
      </c>
      <c r="N719" s="64">
        <v>182</v>
      </c>
    </row>
    <row r="720" spans="2:14" x14ac:dyDescent="0.2">
      <c r="B720" s="25"/>
      <c r="C720" s="25"/>
      <c r="D720" s="25"/>
      <c r="E720" s="25"/>
      <c r="F720" s="25"/>
      <c r="G720" s="24" t="s">
        <v>820</v>
      </c>
      <c r="H720" s="24" t="s">
        <v>1505</v>
      </c>
      <c r="I720" s="24" t="s">
        <v>1466</v>
      </c>
      <c r="J720" s="24" t="s">
        <v>1346</v>
      </c>
      <c r="K720" s="24" t="s">
        <v>1515</v>
      </c>
      <c r="L720" s="26">
        <v>11</v>
      </c>
      <c r="M720" s="27">
        <v>21</v>
      </c>
      <c r="N720" s="64">
        <v>32</v>
      </c>
    </row>
    <row r="721" spans="2:14" x14ac:dyDescent="0.2">
      <c r="B721" s="25"/>
      <c r="C721" s="25"/>
      <c r="D721" s="25"/>
      <c r="E721" s="25"/>
      <c r="F721" s="25"/>
      <c r="G721" s="24" t="s">
        <v>822</v>
      </c>
      <c r="H721" s="24" t="s">
        <v>821</v>
      </c>
      <c r="I721" s="24" t="s">
        <v>1458</v>
      </c>
      <c r="J721" s="24" t="s">
        <v>1502</v>
      </c>
      <c r="K721" s="24" t="s">
        <v>1460</v>
      </c>
      <c r="L721" s="26">
        <v>0</v>
      </c>
      <c r="M721" s="27">
        <v>31</v>
      </c>
      <c r="N721" s="64">
        <v>31</v>
      </c>
    </row>
    <row r="722" spans="2:14" x14ac:dyDescent="0.2">
      <c r="B722" s="51" t="s">
        <v>1931</v>
      </c>
      <c r="C722" s="52"/>
      <c r="D722" s="52"/>
      <c r="E722" s="52"/>
      <c r="F722" s="52"/>
      <c r="G722" s="52"/>
      <c r="H722" s="52"/>
      <c r="I722" s="52"/>
      <c r="J722" s="52"/>
      <c r="K722" s="52"/>
      <c r="L722" s="55">
        <v>107</v>
      </c>
      <c r="M722" s="56">
        <v>138</v>
      </c>
      <c r="N722" s="53">
        <v>245</v>
      </c>
    </row>
    <row r="723" spans="2:14" x14ac:dyDescent="0.2">
      <c r="B723" s="24" t="s">
        <v>1284</v>
      </c>
      <c r="C723" s="24" t="s">
        <v>1283</v>
      </c>
      <c r="D723" s="24" t="s">
        <v>1675</v>
      </c>
      <c r="E723" s="24" t="s">
        <v>1431</v>
      </c>
      <c r="F723" s="24" t="s">
        <v>1246</v>
      </c>
      <c r="G723" s="24" t="s">
        <v>894</v>
      </c>
      <c r="H723" s="24" t="s">
        <v>1285</v>
      </c>
      <c r="I723" s="24" t="s">
        <v>1466</v>
      </c>
      <c r="J723" s="24" t="s">
        <v>1346</v>
      </c>
      <c r="K723" s="24" t="s">
        <v>1467</v>
      </c>
      <c r="L723" s="26">
        <v>75</v>
      </c>
      <c r="M723" s="27">
        <v>80</v>
      </c>
      <c r="N723" s="64">
        <v>155</v>
      </c>
    </row>
    <row r="724" spans="2:14" x14ac:dyDescent="0.2">
      <c r="B724" s="51" t="s">
        <v>2009</v>
      </c>
      <c r="C724" s="52"/>
      <c r="D724" s="52"/>
      <c r="E724" s="52"/>
      <c r="F724" s="52"/>
      <c r="G724" s="52"/>
      <c r="H724" s="52"/>
      <c r="I724" s="52"/>
      <c r="J724" s="52"/>
      <c r="K724" s="52"/>
      <c r="L724" s="55">
        <v>75</v>
      </c>
      <c r="M724" s="56">
        <v>80</v>
      </c>
      <c r="N724" s="53">
        <v>155</v>
      </c>
    </row>
    <row r="725" spans="2:14" x14ac:dyDescent="0.2">
      <c r="B725" s="24" t="s">
        <v>86</v>
      </c>
      <c r="C725" s="24" t="s">
        <v>85</v>
      </c>
      <c r="D725" s="24" t="s">
        <v>1451</v>
      </c>
      <c r="E725" s="24" t="s">
        <v>1348</v>
      </c>
      <c r="F725" s="24" t="s">
        <v>1470</v>
      </c>
      <c r="G725" s="24" t="s">
        <v>88</v>
      </c>
      <c r="H725" s="24" t="s">
        <v>87</v>
      </c>
      <c r="I725" s="24" t="s">
        <v>1539</v>
      </c>
      <c r="J725" s="24" t="s">
        <v>1540</v>
      </c>
      <c r="K725" s="24" t="s">
        <v>1460</v>
      </c>
      <c r="L725" s="26">
        <v>29</v>
      </c>
      <c r="M725" s="27">
        <v>0</v>
      </c>
      <c r="N725" s="64">
        <v>29</v>
      </c>
    </row>
    <row r="726" spans="2:14" x14ac:dyDescent="0.2">
      <c r="B726" s="51" t="s">
        <v>1825</v>
      </c>
      <c r="C726" s="52"/>
      <c r="D726" s="52"/>
      <c r="E726" s="52"/>
      <c r="F726" s="52"/>
      <c r="G726" s="52"/>
      <c r="H726" s="52"/>
      <c r="I726" s="52"/>
      <c r="J726" s="52"/>
      <c r="K726" s="52"/>
      <c r="L726" s="55">
        <v>29</v>
      </c>
      <c r="M726" s="56">
        <v>0</v>
      </c>
      <c r="N726" s="53">
        <v>29</v>
      </c>
    </row>
    <row r="727" spans="2:14" x14ac:dyDescent="0.2">
      <c r="B727" s="24" t="s">
        <v>824</v>
      </c>
      <c r="C727" s="24" t="s">
        <v>823</v>
      </c>
      <c r="D727" s="24" t="s">
        <v>1502</v>
      </c>
      <c r="E727" s="24" t="s">
        <v>1404</v>
      </c>
      <c r="F727" s="24" t="s">
        <v>701</v>
      </c>
      <c r="G727" s="24" t="s">
        <v>105</v>
      </c>
      <c r="H727" s="24" t="s">
        <v>825</v>
      </c>
      <c r="I727" s="24" t="s">
        <v>1466</v>
      </c>
      <c r="J727" s="24" t="s">
        <v>1346</v>
      </c>
      <c r="K727" s="24" t="s">
        <v>1467</v>
      </c>
      <c r="L727" s="26">
        <v>50</v>
      </c>
      <c r="M727" s="27">
        <v>62</v>
      </c>
      <c r="N727" s="64">
        <v>112</v>
      </c>
    </row>
    <row r="728" spans="2:14" x14ac:dyDescent="0.2">
      <c r="B728" s="51" t="s">
        <v>1932</v>
      </c>
      <c r="C728" s="52"/>
      <c r="D728" s="52"/>
      <c r="E728" s="52"/>
      <c r="F728" s="52"/>
      <c r="G728" s="52"/>
      <c r="H728" s="52"/>
      <c r="I728" s="52"/>
      <c r="J728" s="52"/>
      <c r="K728" s="52"/>
      <c r="L728" s="55">
        <v>50</v>
      </c>
      <c r="M728" s="56">
        <v>62</v>
      </c>
      <c r="N728" s="53">
        <v>112</v>
      </c>
    </row>
    <row r="729" spans="2:14" x14ac:dyDescent="0.2">
      <c r="B729" s="24" t="s">
        <v>90</v>
      </c>
      <c r="C729" s="24" t="s">
        <v>89</v>
      </c>
      <c r="D729" s="24" t="s">
        <v>1451</v>
      </c>
      <c r="E729" s="24" t="s">
        <v>1347</v>
      </c>
      <c r="F729" s="24" t="s">
        <v>1461</v>
      </c>
      <c r="G729" s="24" t="s">
        <v>1412</v>
      </c>
      <c r="H729" s="24" t="s">
        <v>91</v>
      </c>
      <c r="I729" s="24" t="s">
        <v>1466</v>
      </c>
      <c r="J729" s="24" t="s">
        <v>1346</v>
      </c>
      <c r="K729" s="24" t="s">
        <v>1609</v>
      </c>
      <c r="L729" s="26">
        <v>42</v>
      </c>
      <c r="M729" s="27">
        <v>50</v>
      </c>
      <c r="N729" s="64">
        <v>92</v>
      </c>
    </row>
    <row r="730" spans="2:14" x14ac:dyDescent="0.2">
      <c r="B730" s="51" t="s">
        <v>1826</v>
      </c>
      <c r="C730" s="52"/>
      <c r="D730" s="52"/>
      <c r="E730" s="52"/>
      <c r="F730" s="52"/>
      <c r="G730" s="52"/>
      <c r="H730" s="52"/>
      <c r="I730" s="52"/>
      <c r="J730" s="52"/>
      <c r="K730" s="52"/>
      <c r="L730" s="55">
        <v>42</v>
      </c>
      <c r="M730" s="56">
        <v>50</v>
      </c>
      <c r="N730" s="53">
        <v>92</v>
      </c>
    </row>
    <row r="731" spans="2:14" x14ac:dyDescent="0.2">
      <c r="B731" s="24" t="s">
        <v>1115</v>
      </c>
      <c r="C731" s="24" t="s">
        <v>1114</v>
      </c>
      <c r="D731" s="24" t="s">
        <v>1540</v>
      </c>
      <c r="E731" s="24" t="s">
        <v>1423</v>
      </c>
      <c r="F731" s="24" t="s">
        <v>1113</v>
      </c>
      <c r="G731" s="24" t="s">
        <v>67</v>
      </c>
      <c r="H731" s="24" t="s">
        <v>1116</v>
      </c>
      <c r="I731" s="24" t="s">
        <v>1466</v>
      </c>
      <c r="J731" s="24" t="s">
        <v>1346</v>
      </c>
      <c r="K731" s="24" t="s">
        <v>1467</v>
      </c>
      <c r="L731" s="26">
        <v>16</v>
      </c>
      <c r="M731" s="27">
        <v>17</v>
      </c>
      <c r="N731" s="64">
        <v>33</v>
      </c>
    </row>
    <row r="732" spans="2:14" x14ac:dyDescent="0.2">
      <c r="B732" s="25"/>
      <c r="C732" s="25"/>
      <c r="D732" s="25"/>
      <c r="E732" s="25"/>
      <c r="F732" s="25"/>
      <c r="G732" s="24" t="s">
        <v>1118</v>
      </c>
      <c r="H732" s="24" t="s">
        <v>1117</v>
      </c>
      <c r="I732" s="24" t="s">
        <v>1539</v>
      </c>
      <c r="J732" s="24" t="s">
        <v>1661</v>
      </c>
      <c r="K732" s="24" t="s">
        <v>1675</v>
      </c>
      <c r="L732" s="26">
        <v>34</v>
      </c>
      <c r="M732" s="27">
        <v>23</v>
      </c>
      <c r="N732" s="64">
        <v>57</v>
      </c>
    </row>
    <row r="733" spans="2:14" x14ac:dyDescent="0.2">
      <c r="B733" s="51" t="s">
        <v>1982</v>
      </c>
      <c r="C733" s="52"/>
      <c r="D733" s="52"/>
      <c r="E733" s="52"/>
      <c r="F733" s="52"/>
      <c r="G733" s="52"/>
      <c r="H733" s="52"/>
      <c r="I733" s="52"/>
      <c r="J733" s="52"/>
      <c r="K733" s="52"/>
      <c r="L733" s="55">
        <v>50</v>
      </c>
      <c r="M733" s="56">
        <v>40</v>
      </c>
      <c r="N733" s="53">
        <v>90</v>
      </c>
    </row>
    <row r="734" spans="2:14" x14ac:dyDescent="0.2">
      <c r="B734" s="24" t="s">
        <v>518</v>
      </c>
      <c r="C734" s="24" t="s">
        <v>517</v>
      </c>
      <c r="D734" s="24" t="s">
        <v>1515</v>
      </c>
      <c r="E734" s="24" t="s">
        <v>1388</v>
      </c>
      <c r="F734" s="24" t="s">
        <v>482</v>
      </c>
      <c r="G734" s="24" t="s">
        <v>1390</v>
      </c>
      <c r="H734" s="24" t="s">
        <v>519</v>
      </c>
      <c r="I734" s="24" t="s">
        <v>1466</v>
      </c>
      <c r="J734" s="24" t="s">
        <v>1451</v>
      </c>
      <c r="K734" s="24" t="s">
        <v>1467</v>
      </c>
      <c r="L734" s="26">
        <v>11</v>
      </c>
      <c r="M734" s="27">
        <v>8</v>
      </c>
      <c r="N734" s="64">
        <v>19</v>
      </c>
    </row>
    <row r="735" spans="2:14" x14ac:dyDescent="0.2">
      <c r="B735" s="25"/>
      <c r="C735" s="25"/>
      <c r="D735" s="25"/>
      <c r="E735" s="25"/>
      <c r="F735" s="25"/>
      <c r="G735" s="24" t="s">
        <v>1391</v>
      </c>
      <c r="H735" s="24" t="s">
        <v>520</v>
      </c>
      <c r="I735" s="24" t="s">
        <v>1466</v>
      </c>
      <c r="J735" s="24" t="s">
        <v>1451</v>
      </c>
      <c r="K735" s="24" t="s">
        <v>1467</v>
      </c>
      <c r="L735" s="26">
        <v>0</v>
      </c>
      <c r="M735" s="27">
        <v>0</v>
      </c>
      <c r="N735" s="64">
        <v>0</v>
      </c>
    </row>
    <row r="736" spans="2:14" x14ac:dyDescent="0.2">
      <c r="B736" s="51" t="s">
        <v>1884</v>
      </c>
      <c r="C736" s="52"/>
      <c r="D736" s="52"/>
      <c r="E736" s="52"/>
      <c r="F736" s="52"/>
      <c r="G736" s="52"/>
      <c r="H736" s="52"/>
      <c r="I736" s="52"/>
      <c r="J736" s="52"/>
      <c r="K736" s="52"/>
      <c r="L736" s="55">
        <v>11</v>
      </c>
      <c r="M736" s="56">
        <v>8</v>
      </c>
      <c r="N736" s="53">
        <v>19</v>
      </c>
    </row>
    <row r="737" spans="2:14" x14ac:dyDescent="0.2">
      <c r="B737" s="24" t="s">
        <v>2136</v>
      </c>
      <c r="C737" s="24" t="s">
        <v>92</v>
      </c>
      <c r="D737" s="24" t="s">
        <v>1451</v>
      </c>
      <c r="E737" s="24" t="s">
        <v>1348</v>
      </c>
      <c r="F737" s="24" t="s">
        <v>1470</v>
      </c>
      <c r="G737" s="24" t="s">
        <v>1665</v>
      </c>
      <c r="H737" s="24" t="s">
        <v>1664</v>
      </c>
      <c r="I737" s="24" t="s">
        <v>1458</v>
      </c>
      <c r="J737" s="24" t="s">
        <v>1346</v>
      </c>
      <c r="K737" s="24" t="s">
        <v>1460</v>
      </c>
      <c r="L737" s="26">
        <v>44</v>
      </c>
      <c r="M737" s="27">
        <v>43</v>
      </c>
      <c r="N737" s="64">
        <v>87</v>
      </c>
    </row>
    <row r="738" spans="2:14" x14ac:dyDescent="0.2">
      <c r="B738" s="25"/>
      <c r="C738" s="25"/>
      <c r="D738" s="25"/>
      <c r="E738" s="25"/>
      <c r="F738" s="25"/>
      <c r="G738" s="24" t="s">
        <v>94</v>
      </c>
      <c r="H738" s="24" t="s">
        <v>93</v>
      </c>
      <c r="I738" s="24" t="s">
        <v>1466</v>
      </c>
      <c r="J738" s="24" t="s">
        <v>1346</v>
      </c>
      <c r="K738" s="24" t="s">
        <v>1467</v>
      </c>
      <c r="L738" s="26">
        <v>23</v>
      </c>
      <c r="M738" s="27">
        <v>25</v>
      </c>
      <c r="N738" s="64">
        <v>48</v>
      </c>
    </row>
    <row r="739" spans="2:14" x14ac:dyDescent="0.2">
      <c r="B739" s="25"/>
      <c r="C739" s="25"/>
      <c r="D739" s="25"/>
      <c r="E739" s="25"/>
      <c r="F739" s="25"/>
      <c r="G739" s="24" t="s">
        <v>2452</v>
      </c>
      <c r="H739" s="24" t="s">
        <v>95</v>
      </c>
      <c r="I739" s="24" t="s">
        <v>1466</v>
      </c>
      <c r="J739" s="24" t="s">
        <v>1346</v>
      </c>
      <c r="K739" s="24" t="s">
        <v>1467</v>
      </c>
      <c r="L739" s="26">
        <v>79</v>
      </c>
      <c r="M739" s="27">
        <v>94</v>
      </c>
      <c r="N739" s="64">
        <v>173</v>
      </c>
    </row>
    <row r="740" spans="2:14" x14ac:dyDescent="0.2">
      <c r="B740" s="51" t="s">
        <v>2162</v>
      </c>
      <c r="C740" s="52"/>
      <c r="D740" s="52"/>
      <c r="E740" s="52"/>
      <c r="F740" s="52"/>
      <c r="G740" s="52"/>
      <c r="H740" s="52"/>
      <c r="I740" s="52"/>
      <c r="J740" s="52"/>
      <c r="K740" s="52"/>
      <c r="L740" s="55">
        <v>146</v>
      </c>
      <c r="M740" s="56">
        <v>162</v>
      </c>
      <c r="N740" s="53">
        <v>308</v>
      </c>
    </row>
    <row r="741" spans="2:14" x14ac:dyDescent="0.2">
      <c r="B741" s="24" t="s">
        <v>827</v>
      </c>
      <c r="C741" s="24" t="s">
        <v>826</v>
      </c>
      <c r="D741" s="24" t="s">
        <v>1502</v>
      </c>
      <c r="E741" s="24" t="s">
        <v>1404</v>
      </c>
      <c r="F741" s="24" t="s">
        <v>701</v>
      </c>
      <c r="G741" s="24" t="s">
        <v>829</v>
      </c>
      <c r="H741" s="24" t="s">
        <v>828</v>
      </c>
      <c r="I741" s="24" t="s">
        <v>1466</v>
      </c>
      <c r="J741" s="24" t="s">
        <v>1346</v>
      </c>
      <c r="K741" s="24" t="s">
        <v>1467</v>
      </c>
      <c r="L741" s="26">
        <v>17</v>
      </c>
      <c r="M741" s="27">
        <v>25</v>
      </c>
      <c r="N741" s="64">
        <v>42</v>
      </c>
    </row>
    <row r="742" spans="2:14" x14ac:dyDescent="0.2">
      <c r="B742" s="51" t="s">
        <v>1933</v>
      </c>
      <c r="C742" s="52"/>
      <c r="D742" s="52"/>
      <c r="E742" s="52"/>
      <c r="F742" s="52"/>
      <c r="G742" s="52"/>
      <c r="H742" s="52"/>
      <c r="I742" s="52"/>
      <c r="J742" s="52"/>
      <c r="K742" s="52"/>
      <c r="L742" s="55">
        <v>17</v>
      </c>
      <c r="M742" s="56">
        <v>25</v>
      </c>
      <c r="N742" s="53">
        <v>42</v>
      </c>
    </row>
    <row r="743" spans="2:14" x14ac:dyDescent="0.2">
      <c r="B743" s="24" t="s">
        <v>97</v>
      </c>
      <c r="C743" s="24" t="s">
        <v>96</v>
      </c>
      <c r="D743" s="24" t="s">
        <v>1451</v>
      </c>
      <c r="E743" s="24" t="s">
        <v>1345</v>
      </c>
      <c r="F743" s="24" t="s">
        <v>1452</v>
      </c>
      <c r="G743" s="24" t="s">
        <v>2262</v>
      </c>
      <c r="H743" s="24" t="s">
        <v>101</v>
      </c>
      <c r="I743" s="24" t="s">
        <v>1458</v>
      </c>
      <c r="J743" s="24" t="s">
        <v>1451</v>
      </c>
      <c r="K743" s="24" t="s">
        <v>1460</v>
      </c>
      <c r="L743" s="26">
        <v>39</v>
      </c>
      <c r="M743" s="27">
        <v>120</v>
      </c>
      <c r="N743" s="64">
        <v>159</v>
      </c>
    </row>
    <row r="744" spans="2:14" x14ac:dyDescent="0.2">
      <c r="B744" s="25"/>
      <c r="C744" s="25"/>
      <c r="D744" s="25"/>
      <c r="E744" s="25"/>
      <c r="F744" s="25"/>
      <c r="G744" s="24" t="s">
        <v>99</v>
      </c>
      <c r="H744" s="24" t="s">
        <v>98</v>
      </c>
      <c r="I744" s="24" t="s">
        <v>1466</v>
      </c>
      <c r="J744" s="24" t="s">
        <v>1346</v>
      </c>
      <c r="K744" s="24" t="s">
        <v>1467</v>
      </c>
      <c r="L744" s="26">
        <v>27</v>
      </c>
      <c r="M744" s="27">
        <v>24</v>
      </c>
      <c r="N744" s="64">
        <v>51</v>
      </c>
    </row>
    <row r="745" spans="2:14" x14ac:dyDescent="0.2">
      <c r="B745" s="25"/>
      <c r="C745" s="25"/>
      <c r="D745" s="25"/>
      <c r="E745" s="25"/>
      <c r="F745" s="25"/>
      <c r="G745" s="24" t="s">
        <v>103</v>
      </c>
      <c r="H745" s="24" t="s">
        <v>102</v>
      </c>
      <c r="I745" s="24" t="s">
        <v>1466</v>
      </c>
      <c r="J745" s="24" t="s">
        <v>1346</v>
      </c>
      <c r="K745" s="24" t="s">
        <v>1467</v>
      </c>
      <c r="L745" s="26">
        <v>116</v>
      </c>
      <c r="M745" s="27">
        <v>118</v>
      </c>
      <c r="N745" s="64">
        <v>234</v>
      </c>
    </row>
    <row r="746" spans="2:14" x14ac:dyDescent="0.2">
      <c r="B746" s="25"/>
      <c r="C746" s="25"/>
      <c r="D746" s="25"/>
      <c r="E746" s="25"/>
      <c r="F746" s="25"/>
      <c r="G746" s="24" t="s">
        <v>2453</v>
      </c>
      <c r="H746" s="24" t="s">
        <v>106</v>
      </c>
      <c r="I746" s="24" t="s">
        <v>1466</v>
      </c>
      <c r="J746" s="24" t="s">
        <v>1346</v>
      </c>
      <c r="K746" s="24" t="s">
        <v>1467</v>
      </c>
      <c r="L746" s="26">
        <v>60</v>
      </c>
      <c r="M746" s="27">
        <v>68</v>
      </c>
      <c r="N746" s="64">
        <v>128</v>
      </c>
    </row>
    <row r="747" spans="2:14" x14ac:dyDescent="0.2">
      <c r="B747" s="25"/>
      <c r="C747" s="25"/>
      <c r="D747" s="25"/>
      <c r="E747" s="25"/>
      <c r="F747" s="25"/>
      <c r="G747" s="24" t="s">
        <v>105</v>
      </c>
      <c r="H747" s="24" t="s">
        <v>104</v>
      </c>
      <c r="I747" s="24" t="s">
        <v>1466</v>
      </c>
      <c r="J747" s="24" t="s">
        <v>1346</v>
      </c>
      <c r="K747" s="24" t="s">
        <v>1467</v>
      </c>
      <c r="L747" s="26">
        <v>78</v>
      </c>
      <c r="M747" s="27">
        <v>89</v>
      </c>
      <c r="N747" s="64">
        <v>167</v>
      </c>
    </row>
    <row r="748" spans="2:14" x14ac:dyDescent="0.2">
      <c r="B748" s="51" t="s">
        <v>1827</v>
      </c>
      <c r="C748" s="52"/>
      <c r="D748" s="52"/>
      <c r="E748" s="52"/>
      <c r="F748" s="52"/>
      <c r="G748" s="52"/>
      <c r="H748" s="52"/>
      <c r="I748" s="52"/>
      <c r="J748" s="52"/>
      <c r="K748" s="52"/>
      <c r="L748" s="55">
        <v>320</v>
      </c>
      <c r="M748" s="56">
        <v>419</v>
      </c>
      <c r="N748" s="53">
        <v>739</v>
      </c>
    </row>
    <row r="749" spans="2:14" x14ac:dyDescent="0.2">
      <c r="B749" s="24" t="s">
        <v>2137</v>
      </c>
      <c r="C749" s="24" t="s">
        <v>1058</v>
      </c>
      <c r="D749" s="24" t="s">
        <v>1467</v>
      </c>
      <c r="E749" s="24" t="s">
        <v>1416</v>
      </c>
      <c r="F749" s="24" t="s">
        <v>1049</v>
      </c>
      <c r="G749" s="24" t="s">
        <v>1621</v>
      </c>
      <c r="H749" s="24" t="s">
        <v>1059</v>
      </c>
      <c r="I749" s="24" t="s">
        <v>1466</v>
      </c>
      <c r="J749" s="24" t="s">
        <v>1346</v>
      </c>
      <c r="K749" s="24" t="s">
        <v>1483</v>
      </c>
      <c r="L749" s="26">
        <v>44</v>
      </c>
      <c r="M749" s="27">
        <v>40</v>
      </c>
      <c r="N749" s="64">
        <v>84</v>
      </c>
    </row>
    <row r="750" spans="2:14" x14ac:dyDescent="0.2">
      <c r="B750" s="51" t="s">
        <v>2163</v>
      </c>
      <c r="C750" s="52"/>
      <c r="D750" s="52"/>
      <c r="E750" s="52"/>
      <c r="F750" s="52"/>
      <c r="G750" s="52"/>
      <c r="H750" s="52"/>
      <c r="I750" s="52"/>
      <c r="J750" s="52"/>
      <c r="K750" s="52"/>
      <c r="L750" s="55">
        <v>44</v>
      </c>
      <c r="M750" s="56">
        <v>40</v>
      </c>
      <c r="N750" s="53">
        <v>84</v>
      </c>
    </row>
    <row r="751" spans="2:14" x14ac:dyDescent="0.2">
      <c r="B751" s="24" t="s">
        <v>522</v>
      </c>
      <c r="C751" s="24" t="s">
        <v>521</v>
      </c>
      <c r="D751" s="24" t="s">
        <v>1515</v>
      </c>
      <c r="E751" s="24" t="s">
        <v>1387</v>
      </c>
      <c r="F751" s="24" t="s">
        <v>473</v>
      </c>
      <c r="G751" s="24" t="s">
        <v>524</v>
      </c>
      <c r="H751" s="24" t="s">
        <v>523</v>
      </c>
      <c r="I751" s="24" t="s">
        <v>1539</v>
      </c>
      <c r="J751" s="24" t="s">
        <v>1540</v>
      </c>
      <c r="K751" s="24" t="s">
        <v>1460</v>
      </c>
      <c r="L751" s="26">
        <v>112</v>
      </c>
      <c r="M751" s="27">
        <v>110</v>
      </c>
      <c r="N751" s="64">
        <v>222</v>
      </c>
    </row>
    <row r="752" spans="2:14" x14ac:dyDescent="0.2">
      <c r="B752" s="25"/>
      <c r="C752" s="25"/>
      <c r="D752" s="25"/>
      <c r="E752" s="25"/>
      <c r="F752" s="25"/>
      <c r="G752" s="24" t="s">
        <v>2308</v>
      </c>
      <c r="H752" s="24" t="s">
        <v>526</v>
      </c>
      <c r="I752" s="24" t="s">
        <v>1466</v>
      </c>
      <c r="J752" s="24" t="s">
        <v>1346</v>
      </c>
      <c r="K752" s="24" t="s">
        <v>1502</v>
      </c>
      <c r="L752" s="26">
        <v>102</v>
      </c>
      <c r="M752" s="27">
        <v>92</v>
      </c>
      <c r="N752" s="64">
        <v>194</v>
      </c>
    </row>
    <row r="753" spans="2:14" x14ac:dyDescent="0.2">
      <c r="B753" s="25"/>
      <c r="C753" s="25"/>
      <c r="D753" s="25"/>
      <c r="E753" s="25"/>
      <c r="F753" s="25"/>
      <c r="G753" s="24" t="s">
        <v>105</v>
      </c>
      <c r="H753" s="24" t="s">
        <v>525</v>
      </c>
      <c r="I753" s="24" t="s">
        <v>1466</v>
      </c>
      <c r="J753" s="24" t="s">
        <v>1346</v>
      </c>
      <c r="K753" s="24" t="s">
        <v>1467</v>
      </c>
      <c r="L753" s="26">
        <v>103</v>
      </c>
      <c r="M753" s="27">
        <v>99</v>
      </c>
      <c r="N753" s="64">
        <v>202</v>
      </c>
    </row>
    <row r="754" spans="2:14" x14ac:dyDescent="0.2">
      <c r="B754" s="51" t="s">
        <v>1885</v>
      </c>
      <c r="C754" s="52"/>
      <c r="D754" s="52"/>
      <c r="E754" s="52"/>
      <c r="F754" s="52"/>
      <c r="G754" s="52"/>
      <c r="H754" s="52"/>
      <c r="I754" s="52"/>
      <c r="J754" s="52"/>
      <c r="K754" s="52"/>
      <c r="L754" s="55">
        <v>317</v>
      </c>
      <c r="M754" s="56">
        <v>301</v>
      </c>
      <c r="N754" s="53">
        <v>618</v>
      </c>
    </row>
    <row r="755" spans="2:14" x14ac:dyDescent="0.2">
      <c r="B755" s="24" t="s">
        <v>1750</v>
      </c>
      <c r="C755" s="24" t="s">
        <v>877</v>
      </c>
      <c r="D755" s="24" t="s">
        <v>1609</v>
      </c>
      <c r="E755" s="24" t="s">
        <v>1402</v>
      </c>
      <c r="F755" s="24" t="s">
        <v>673</v>
      </c>
      <c r="G755" s="24" t="s">
        <v>879</v>
      </c>
      <c r="H755" s="24" t="s">
        <v>878</v>
      </c>
      <c r="I755" s="24" t="s">
        <v>1458</v>
      </c>
      <c r="J755" s="24" t="s">
        <v>1459</v>
      </c>
      <c r="K755" s="24" t="s">
        <v>1460</v>
      </c>
      <c r="L755" s="26">
        <v>245</v>
      </c>
      <c r="M755" s="27">
        <v>263</v>
      </c>
      <c r="N755" s="64">
        <v>508</v>
      </c>
    </row>
    <row r="756" spans="2:14" x14ac:dyDescent="0.2">
      <c r="B756" s="51" t="s">
        <v>1954</v>
      </c>
      <c r="C756" s="52"/>
      <c r="D756" s="52"/>
      <c r="E756" s="52"/>
      <c r="F756" s="52"/>
      <c r="G756" s="52"/>
      <c r="H756" s="52"/>
      <c r="I756" s="52"/>
      <c r="J756" s="52"/>
      <c r="K756" s="52"/>
      <c r="L756" s="55">
        <v>245</v>
      </c>
      <c r="M756" s="56">
        <v>263</v>
      </c>
      <c r="N756" s="53">
        <v>508</v>
      </c>
    </row>
    <row r="757" spans="2:14" x14ac:dyDescent="0.2">
      <c r="B757" s="24" t="s">
        <v>973</v>
      </c>
      <c r="C757" s="24" t="s">
        <v>972</v>
      </c>
      <c r="D757" s="24" t="s">
        <v>1609</v>
      </c>
      <c r="E757" s="24" t="s">
        <v>1410</v>
      </c>
      <c r="F757" s="24" t="s">
        <v>893</v>
      </c>
      <c r="G757" s="24" t="s">
        <v>975</v>
      </c>
      <c r="H757" s="24" t="s">
        <v>974</v>
      </c>
      <c r="I757" s="24" t="s">
        <v>1466</v>
      </c>
      <c r="J757" s="24" t="s">
        <v>1346</v>
      </c>
      <c r="K757" s="24" t="s">
        <v>1467</v>
      </c>
      <c r="L757" s="26">
        <v>86</v>
      </c>
      <c r="M757" s="27">
        <v>82</v>
      </c>
      <c r="N757" s="64">
        <v>168</v>
      </c>
    </row>
    <row r="758" spans="2:14" x14ac:dyDescent="0.2">
      <c r="B758" s="51" t="s">
        <v>1955</v>
      </c>
      <c r="C758" s="52"/>
      <c r="D758" s="52"/>
      <c r="E758" s="52"/>
      <c r="F758" s="52"/>
      <c r="G758" s="52"/>
      <c r="H758" s="52"/>
      <c r="I758" s="52"/>
      <c r="J758" s="52"/>
      <c r="K758" s="52"/>
      <c r="L758" s="55">
        <v>86</v>
      </c>
      <c r="M758" s="56">
        <v>82</v>
      </c>
      <c r="N758" s="53">
        <v>168</v>
      </c>
    </row>
    <row r="759" spans="2:14" x14ac:dyDescent="0.2">
      <c r="B759" s="24" t="s">
        <v>2309</v>
      </c>
      <c r="C759" s="24" t="s">
        <v>2310</v>
      </c>
      <c r="D759" s="24" t="s">
        <v>1675</v>
      </c>
      <c r="E759" s="24" t="s">
        <v>1430</v>
      </c>
      <c r="F759" s="24" t="s">
        <v>1245</v>
      </c>
      <c r="G759" s="24" t="s">
        <v>2264</v>
      </c>
      <c r="H759" s="24" t="s">
        <v>2311</v>
      </c>
      <c r="I759" s="24" t="s">
        <v>1458</v>
      </c>
      <c r="J759" s="24" t="s">
        <v>1493</v>
      </c>
      <c r="K759" s="24" t="s">
        <v>1460</v>
      </c>
      <c r="L759" s="26">
        <v>45</v>
      </c>
      <c r="M759" s="27">
        <v>36</v>
      </c>
      <c r="N759" s="64">
        <v>81</v>
      </c>
    </row>
    <row r="760" spans="2:14" x14ac:dyDescent="0.2">
      <c r="B760" s="51" t="s">
        <v>2329</v>
      </c>
      <c r="C760" s="52"/>
      <c r="D760" s="52"/>
      <c r="E760" s="52"/>
      <c r="F760" s="52"/>
      <c r="G760" s="52"/>
      <c r="H760" s="52"/>
      <c r="I760" s="52"/>
      <c r="J760" s="52"/>
      <c r="K760" s="52"/>
      <c r="L760" s="55">
        <v>45</v>
      </c>
      <c r="M760" s="56">
        <v>36</v>
      </c>
      <c r="N760" s="53">
        <v>81</v>
      </c>
    </row>
    <row r="761" spans="2:14" x14ac:dyDescent="0.2">
      <c r="B761" s="24" t="s">
        <v>831</v>
      </c>
      <c r="C761" s="24" t="s">
        <v>830</v>
      </c>
      <c r="D761" s="24" t="s">
        <v>1502</v>
      </c>
      <c r="E761" s="24" t="s">
        <v>1405</v>
      </c>
      <c r="F761" s="24" t="s">
        <v>800</v>
      </c>
      <c r="G761" s="24" t="s">
        <v>94</v>
      </c>
      <c r="H761" s="24" t="s">
        <v>832</v>
      </c>
      <c r="I761" s="24" t="s">
        <v>1466</v>
      </c>
      <c r="J761" s="24" t="s">
        <v>1346</v>
      </c>
      <c r="K761" s="24" t="s">
        <v>1467</v>
      </c>
      <c r="L761" s="26">
        <v>67</v>
      </c>
      <c r="M761" s="27">
        <v>68</v>
      </c>
      <c r="N761" s="64">
        <v>135</v>
      </c>
    </row>
    <row r="762" spans="2:14" x14ac:dyDescent="0.2">
      <c r="B762" s="25"/>
      <c r="C762" s="25"/>
      <c r="D762" s="25"/>
      <c r="E762" s="25"/>
      <c r="F762" s="25"/>
      <c r="G762" s="24" t="s">
        <v>2454</v>
      </c>
      <c r="H762" s="24" t="s">
        <v>836</v>
      </c>
      <c r="I762" s="24" t="s">
        <v>1466</v>
      </c>
      <c r="J762" s="24" t="s">
        <v>1346</v>
      </c>
      <c r="K762" s="24" t="s">
        <v>1483</v>
      </c>
      <c r="L762" s="26">
        <v>171</v>
      </c>
      <c r="M762" s="27">
        <v>129</v>
      </c>
      <c r="N762" s="64">
        <v>300</v>
      </c>
    </row>
    <row r="763" spans="2:14" x14ac:dyDescent="0.2">
      <c r="B763" s="25"/>
      <c r="C763" s="25"/>
      <c r="D763" s="25"/>
      <c r="E763" s="25"/>
      <c r="F763" s="25"/>
      <c r="G763" s="24" t="s">
        <v>2263</v>
      </c>
      <c r="H763" s="24" t="s">
        <v>833</v>
      </c>
      <c r="I763" s="24" t="s">
        <v>1539</v>
      </c>
      <c r="J763" s="24" t="s">
        <v>1540</v>
      </c>
      <c r="K763" s="24" t="s">
        <v>1460</v>
      </c>
      <c r="L763" s="26">
        <v>85</v>
      </c>
      <c r="M763" s="27">
        <v>112</v>
      </c>
      <c r="N763" s="64">
        <v>197</v>
      </c>
    </row>
    <row r="764" spans="2:14" x14ac:dyDescent="0.2">
      <c r="B764" s="25"/>
      <c r="C764" s="25"/>
      <c r="D764" s="25"/>
      <c r="E764" s="25"/>
      <c r="F764" s="25"/>
      <c r="G764" s="24" t="s">
        <v>2455</v>
      </c>
      <c r="H764" s="24" t="s">
        <v>838</v>
      </c>
      <c r="I764" s="24" t="s">
        <v>1704</v>
      </c>
      <c r="J764" s="24" t="s">
        <v>1502</v>
      </c>
      <c r="K764" s="24" t="s">
        <v>1467</v>
      </c>
      <c r="L764" s="26">
        <v>53</v>
      </c>
      <c r="M764" s="27">
        <v>71</v>
      </c>
      <c r="N764" s="64">
        <v>124</v>
      </c>
    </row>
    <row r="765" spans="2:14" x14ac:dyDescent="0.2">
      <c r="B765" s="25"/>
      <c r="C765" s="25"/>
      <c r="D765" s="25"/>
      <c r="E765" s="25"/>
      <c r="F765" s="25"/>
      <c r="G765" s="24" t="s">
        <v>835</v>
      </c>
      <c r="H765" s="24" t="s">
        <v>834</v>
      </c>
      <c r="I765" s="24" t="s">
        <v>1466</v>
      </c>
      <c r="J765" s="24" t="s">
        <v>1459</v>
      </c>
      <c r="K765" s="24" t="s">
        <v>1467</v>
      </c>
      <c r="L765" s="26">
        <v>62</v>
      </c>
      <c r="M765" s="27">
        <v>47</v>
      </c>
      <c r="N765" s="64">
        <v>109</v>
      </c>
    </row>
    <row r="766" spans="2:14" x14ac:dyDescent="0.2">
      <c r="B766" s="25"/>
      <c r="C766" s="25"/>
      <c r="D766" s="25"/>
      <c r="E766" s="25"/>
      <c r="F766" s="25"/>
      <c r="G766" s="24" t="s">
        <v>138</v>
      </c>
      <c r="H766" s="24" t="s">
        <v>839</v>
      </c>
      <c r="I766" s="24" t="s">
        <v>1466</v>
      </c>
      <c r="J766" s="24" t="s">
        <v>1493</v>
      </c>
      <c r="K766" s="24" t="s">
        <v>1467</v>
      </c>
      <c r="L766" s="26">
        <v>19</v>
      </c>
      <c r="M766" s="27">
        <v>21</v>
      </c>
      <c r="N766" s="64">
        <v>40</v>
      </c>
    </row>
    <row r="767" spans="2:14" x14ac:dyDescent="0.2">
      <c r="B767" s="25"/>
      <c r="C767" s="25"/>
      <c r="D767" s="25"/>
      <c r="E767" s="25"/>
      <c r="F767" s="25"/>
      <c r="G767" s="24" t="s">
        <v>2264</v>
      </c>
      <c r="H767" s="24" t="s">
        <v>840</v>
      </c>
      <c r="I767" s="24" t="s">
        <v>1458</v>
      </c>
      <c r="J767" s="24" t="s">
        <v>1346</v>
      </c>
      <c r="K767" s="24" t="s">
        <v>1460</v>
      </c>
      <c r="L767" s="26">
        <v>131</v>
      </c>
      <c r="M767" s="27">
        <v>140</v>
      </c>
      <c r="N767" s="64">
        <v>271</v>
      </c>
    </row>
    <row r="768" spans="2:14" x14ac:dyDescent="0.2">
      <c r="B768" s="25"/>
      <c r="C768" s="25"/>
      <c r="D768" s="25"/>
      <c r="E768" s="25"/>
      <c r="F768" s="25"/>
      <c r="G768" s="24" t="s">
        <v>842</v>
      </c>
      <c r="H768" s="24" t="s">
        <v>841</v>
      </c>
      <c r="I768" s="24" t="s">
        <v>1458</v>
      </c>
      <c r="J768" s="24" t="s">
        <v>1493</v>
      </c>
      <c r="K768" s="24" t="s">
        <v>1460</v>
      </c>
      <c r="L768" s="26">
        <v>17</v>
      </c>
      <c r="M768" s="27">
        <v>23</v>
      </c>
      <c r="N768" s="64">
        <v>40</v>
      </c>
    </row>
    <row r="769" spans="2:14" x14ac:dyDescent="0.2">
      <c r="B769" s="51" t="s">
        <v>1934</v>
      </c>
      <c r="C769" s="52"/>
      <c r="D769" s="52"/>
      <c r="E769" s="52"/>
      <c r="F769" s="52"/>
      <c r="G769" s="52"/>
      <c r="H769" s="52"/>
      <c r="I769" s="52"/>
      <c r="J769" s="52"/>
      <c r="K769" s="52"/>
      <c r="L769" s="55">
        <v>605</v>
      </c>
      <c r="M769" s="56">
        <v>611</v>
      </c>
      <c r="N769" s="53">
        <v>1216</v>
      </c>
    </row>
    <row r="770" spans="2:14" x14ac:dyDescent="0.2">
      <c r="B770" s="24" t="s">
        <v>603</v>
      </c>
      <c r="C770" s="24" t="s">
        <v>602</v>
      </c>
      <c r="D770" s="24" t="s">
        <v>1483</v>
      </c>
      <c r="E770" s="24" t="s">
        <v>1394</v>
      </c>
      <c r="F770" s="24" t="s">
        <v>1675</v>
      </c>
      <c r="G770" s="24" t="s">
        <v>1397</v>
      </c>
      <c r="H770" s="24" t="s">
        <v>1562</v>
      </c>
      <c r="I770" s="24" t="s">
        <v>1466</v>
      </c>
      <c r="J770" s="24" t="s">
        <v>1451</v>
      </c>
      <c r="K770" s="24" t="s">
        <v>1467</v>
      </c>
      <c r="L770" s="26">
        <v>15</v>
      </c>
      <c r="M770" s="27">
        <v>21</v>
      </c>
      <c r="N770" s="64">
        <v>36</v>
      </c>
    </row>
    <row r="771" spans="2:14" x14ac:dyDescent="0.2">
      <c r="B771" s="25"/>
      <c r="C771" s="25"/>
      <c r="D771" s="25"/>
      <c r="E771" s="25"/>
      <c r="F771" s="25"/>
      <c r="G771" s="24" t="s">
        <v>1785</v>
      </c>
      <c r="H771" s="24" t="s">
        <v>1784</v>
      </c>
      <c r="I771" s="24" t="s">
        <v>1466</v>
      </c>
      <c r="J771" s="24" t="s">
        <v>1451</v>
      </c>
      <c r="K771" s="24" t="s">
        <v>1467</v>
      </c>
      <c r="L771" s="26">
        <v>11</v>
      </c>
      <c r="M771" s="27">
        <v>5</v>
      </c>
      <c r="N771" s="64">
        <v>16</v>
      </c>
    </row>
    <row r="772" spans="2:14" x14ac:dyDescent="0.2">
      <c r="B772" s="25"/>
      <c r="C772" s="25"/>
      <c r="D772" s="25"/>
      <c r="E772" s="25"/>
      <c r="F772" s="25"/>
      <c r="G772" s="24" t="s">
        <v>2115</v>
      </c>
      <c r="H772" s="24" t="s">
        <v>604</v>
      </c>
      <c r="I772" s="24" t="s">
        <v>1466</v>
      </c>
      <c r="J772" s="24" t="s">
        <v>1346</v>
      </c>
      <c r="K772" s="24" t="s">
        <v>1467</v>
      </c>
      <c r="L772" s="26">
        <v>21</v>
      </c>
      <c r="M772" s="27">
        <v>29</v>
      </c>
      <c r="N772" s="64">
        <v>50</v>
      </c>
    </row>
    <row r="773" spans="2:14" x14ac:dyDescent="0.2">
      <c r="B773" s="51" t="s">
        <v>1900</v>
      </c>
      <c r="C773" s="52"/>
      <c r="D773" s="52"/>
      <c r="E773" s="52"/>
      <c r="F773" s="52"/>
      <c r="G773" s="52"/>
      <c r="H773" s="52"/>
      <c r="I773" s="52"/>
      <c r="J773" s="52"/>
      <c r="K773" s="52"/>
      <c r="L773" s="55">
        <v>47</v>
      </c>
      <c r="M773" s="56">
        <v>55</v>
      </c>
      <c r="N773" s="53">
        <v>102</v>
      </c>
    </row>
    <row r="774" spans="2:14" x14ac:dyDescent="0.2">
      <c r="B774" s="24" t="s">
        <v>2456</v>
      </c>
      <c r="C774" s="24" t="s">
        <v>2457</v>
      </c>
      <c r="D774" s="24" t="s">
        <v>1675</v>
      </c>
      <c r="E774" s="24" t="s">
        <v>1437</v>
      </c>
      <c r="F774" s="24" t="s">
        <v>1261</v>
      </c>
      <c r="G774" s="24" t="s">
        <v>2459</v>
      </c>
      <c r="H774" s="24" t="s">
        <v>2458</v>
      </c>
      <c r="I774" s="24" t="s">
        <v>1458</v>
      </c>
      <c r="J774" s="24" t="s">
        <v>1502</v>
      </c>
      <c r="K774" s="24" t="s">
        <v>1460</v>
      </c>
      <c r="L774" s="26">
        <v>0</v>
      </c>
      <c r="M774" s="27">
        <v>10</v>
      </c>
      <c r="N774" s="64">
        <v>10</v>
      </c>
    </row>
    <row r="775" spans="2:14" x14ac:dyDescent="0.2">
      <c r="B775" s="51" t="s">
        <v>2521</v>
      </c>
      <c r="C775" s="52"/>
      <c r="D775" s="52"/>
      <c r="E775" s="52"/>
      <c r="F775" s="52"/>
      <c r="G775" s="52"/>
      <c r="H775" s="52"/>
      <c r="I775" s="52"/>
      <c r="J775" s="52"/>
      <c r="K775" s="52"/>
      <c r="L775" s="55">
        <v>0</v>
      </c>
      <c r="M775" s="56">
        <v>10</v>
      </c>
      <c r="N775" s="53">
        <v>10</v>
      </c>
    </row>
    <row r="776" spans="2:14" x14ac:dyDescent="0.2">
      <c r="B776" s="24" t="s">
        <v>1061</v>
      </c>
      <c r="C776" s="24" t="s">
        <v>1060</v>
      </c>
      <c r="D776" s="24" t="s">
        <v>1467</v>
      </c>
      <c r="E776" s="24" t="s">
        <v>1414</v>
      </c>
      <c r="F776" s="24" t="s">
        <v>1034</v>
      </c>
      <c r="G776" s="24" t="s">
        <v>2115</v>
      </c>
      <c r="H776" s="24" t="s">
        <v>1062</v>
      </c>
      <c r="I776" s="24" t="s">
        <v>1466</v>
      </c>
      <c r="J776" s="24" t="s">
        <v>1346</v>
      </c>
      <c r="K776" s="24" t="s">
        <v>1467</v>
      </c>
      <c r="L776" s="26">
        <v>21</v>
      </c>
      <c r="M776" s="27">
        <v>28</v>
      </c>
      <c r="N776" s="64">
        <v>49</v>
      </c>
    </row>
    <row r="777" spans="2:14" x14ac:dyDescent="0.2">
      <c r="B777" s="25"/>
      <c r="C777" s="25"/>
      <c r="D777" s="25"/>
      <c r="E777" s="25"/>
      <c r="F777" s="25"/>
      <c r="G777" s="24" t="s">
        <v>1056</v>
      </c>
      <c r="H777" s="24" t="s">
        <v>1063</v>
      </c>
      <c r="I777" s="24" t="s">
        <v>1466</v>
      </c>
      <c r="J777" s="24" t="s">
        <v>1346</v>
      </c>
      <c r="K777" s="24" t="s">
        <v>1502</v>
      </c>
      <c r="L777" s="26">
        <v>30</v>
      </c>
      <c r="M777" s="27">
        <v>27</v>
      </c>
      <c r="N777" s="64">
        <v>57</v>
      </c>
    </row>
    <row r="778" spans="2:14" x14ac:dyDescent="0.2">
      <c r="B778" s="51" t="s">
        <v>1971</v>
      </c>
      <c r="C778" s="52"/>
      <c r="D778" s="52"/>
      <c r="E778" s="52"/>
      <c r="F778" s="52"/>
      <c r="G778" s="52"/>
      <c r="H778" s="52"/>
      <c r="I778" s="52"/>
      <c r="J778" s="52"/>
      <c r="K778" s="52"/>
      <c r="L778" s="55">
        <v>51</v>
      </c>
      <c r="M778" s="56">
        <v>55</v>
      </c>
      <c r="N778" s="53">
        <v>106</v>
      </c>
    </row>
    <row r="779" spans="2:14" x14ac:dyDescent="0.2">
      <c r="B779" s="24" t="s">
        <v>108</v>
      </c>
      <c r="C779" s="24" t="s">
        <v>107</v>
      </c>
      <c r="D779" s="24" t="s">
        <v>1451</v>
      </c>
      <c r="E779" s="24" t="s">
        <v>1345</v>
      </c>
      <c r="F779" s="24" t="s">
        <v>1452</v>
      </c>
      <c r="G779" s="24" t="s">
        <v>2461</v>
      </c>
      <c r="H779" s="24" t="s">
        <v>2460</v>
      </c>
      <c r="I779" s="24" t="s">
        <v>1466</v>
      </c>
      <c r="J779" s="24" t="s">
        <v>1346</v>
      </c>
      <c r="K779" s="24" t="s">
        <v>1467</v>
      </c>
      <c r="L779" s="26">
        <v>87</v>
      </c>
      <c r="M779" s="27">
        <v>95</v>
      </c>
      <c r="N779" s="64">
        <v>182</v>
      </c>
    </row>
    <row r="780" spans="2:14" x14ac:dyDescent="0.2">
      <c r="B780" s="25"/>
      <c r="C780" s="25"/>
      <c r="D780" s="25"/>
      <c r="E780" s="25"/>
      <c r="F780" s="25"/>
      <c r="G780" s="24" t="s">
        <v>2313</v>
      </c>
      <c r="H780" s="24" t="s">
        <v>2312</v>
      </c>
      <c r="I780" s="24" t="s">
        <v>1466</v>
      </c>
      <c r="J780" s="24" t="s">
        <v>1346</v>
      </c>
      <c r="K780" s="24" t="s">
        <v>1459</v>
      </c>
      <c r="L780" s="26">
        <v>33</v>
      </c>
      <c r="M780" s="27">
        <v>42</v>
      </c>
      <c r="N780" s="64">
        <v>75</v>
      </c>
    </row>
    <row r="781" spans="2:14" x14ac:dyDescent="0.2">
      <c r="B781" s="25"/>
      <c r="C781" s="25"/>
      <c r="D781" s="25"/>
      <c r="E781" s="25"/>
      <c r="F781" s="25"/>
      <c r="G781" s="24" t="s">
        <v>110</v>
      </c>
      <c r="H781" s="24" t="s">
        <v>109</v>
      </c>
      <c r="I781" s="24" t="s">
        <v>1458</v>
      </c>
      <c r="J781" s="24" t="s">
        <v>1346</v>
      </c>
      <c r="K781" s="24" t="s">
        <v>1460</v>
      </c>
      <c r="L781" s="26">
        <v>38</v>
      </c>
      <c r="M781" s="27">
        <v>48</v>
      </c>
      <c r="N781" s="64">
        <v>86</v>
      </c>
    </row>
    <row r="782" spans="2:14" x14ac:dyDescent="0.2">
      <c r="B782" s="51" t="s">
        <v>1828</v>
      </c>
      <c r="C782" s="52"/>
      <c r="D782" s="52"/>
      <c r="E782" s="52"/>
      <c r="F782" s="52"/>
      <c r="G782" s="52"/>
      <c r="H782" s="52"/>
      <c r="I782" s="52"/>
      <c r="J782" s="52"/>
      <c r="K782" s="52"/>
      <c r="L782" s="55">
        <v>158</v>
      </c>
      <c r="M782" s="56">
        <v>185</v>
      </c>
      <c r="N782" s="53">
        <v>343</v>
      </c>
    </row>
    <row r="783" spans="2:14" x14ac:dyDescent="0.2">
      <c r="B783" s="24" t="s">
        <v>1572</v>
      </c>
      <c r="C783" s="24" t="s">
        <v>1573</v>
      </c>
      <c r="D783" s="24" t="s">
        <v>1460</v>
      </c>
      <c r="E783" s="24" t="s">
        <v>1449</v>
      </c>
      <c r="F783" s="24" t="s">
        <v>1325</v>
      </c>
      <c r="G783" s="24" t="s">
        <v>2463</v>
      </c>
      <c r="H783" s="24" t="s">
        <v>2462</v>
      </c>
      <c r="I783" s="24" t="s">
        <v>1458</v>
      </c>
      <c r="J783" s="24" t="s">
        <v>1346</v>
      </c>
      <c r="K783" s="24" t="s">
        <v>1460</v>
      </c>
      <c r="L783" s="26">
        <v>3</v>
      </c>
      <c r="M783" s="27">
        <v>8</v>
      </c>
      <c r="N783" s="64">
        <v>11</v>
      </c>
    </row>
    <row r="784" spans="2:14" x14ac:dyDescent="0.2">
      <c r="B784" s="25"/>
      <c r="C784" s="25"/>
      <c r="D784" s="25"/>
      <c r="E784" s="25"/>
      <c r="F784" s="25"/>
      <c r="G784" s="24" t="s">
        <v>1575</v>
      </c>
      <c r="H784" s="24" t="s">
        <v>1574</v>
      </c>
      <c r="I784" s="24" t="s">
        <v>1458</v>
      </c>
      <c r="J784" s="24" t="s">
        <v>1459</v>
      </c>
      <c r="K784" s="24" t="s">
        <v>1460</v>
      </c>
      <c r="L784" s="26">
        <v>8</v>
      </c>
      <c r="M784" s="27">
        <v>5</v>
      </c>
      <c r="N784" s="64">
        <v>13</v>
      </c>
    </row>
    <row r="785" spans="2:14" x14ac:dyDescent="0.2">
      <c r="B785" s="51" t="s">
        <v>2020</v>
      </c>
      <c r="C785" s="52"/>
      <c r="D785" s="52"/>
      <c r="E785" s="52"/>
      <c r="F785" s="52"/>
      <c r="G785" s="52"/>
      <c r="H785" s="52"/>
      <c r="I785" s="52"/>
      <c r="J785" s="52"/>
      <c r="K785" s="52"/>
      <c r="L785" s="55">
        <v>11</v>
      </c>
      <c r="M785" s="56">
        <v>13</v>
      </c>
      <c r="N785" s="53">
        <v>24</v>
      </c>
    </row>
    <row r="786" spans="2:14" x14ac:dyDescent="0.2">
      <c r="B786" s="24" t="s">
        <v>1440</v>
      </c>
      <c r="C786" s="24" t="s">
        <v>1441</v>
      </c>
      <c r="D786" s="24" t="s">
        <v>1675</v>
      </c>
      <c r="E786" s="24" t="s">
        <v>1438</v>
      </c>
      <c r="F786" s="24" t="s">
        <v>1268</v>
      </c>
      <c r="G786" s="24" t="s">
        <v>1442</v>
      </c>
      <c r="H786" s="24" t="s">
        <v>1114</v>
      </c>
      <c r="I786" s="24" t="s">
        <v>1466</v>
      </c>
      <c r="J786" s="24" t="s">
        <v>1346</v>
      </c>
      <c r="K786" s="24" t="s">
        <v>1467</v>
      </c>
      <c r="L786" s="26">
        <v>12</v>
      </c>
      <c r="M786" s="27">
        <v>19</v>
      </c>
      <c r="N786" s="64">
        <v>31</v>
      </c>
    </row>
    <row r="787" spans="2:14" x14ac:dyDescent="0.2">
      <c r="B787" s="51" t="s">
        <v>2010</v>
      </c>
      <c r="C787" s="52"/>
      <c r="D787" s="52"/>
      <c r="E787" s="52"/>
      <c r="F787" s="52"/>
      <c r="G787" s="52"/>
      <c r="H787" s="52"/>
      <c r="I787" s="52"/>
      <c r="J787" s="52"/>
      <c r="K787" s="52"/>
      <c r="L787" s="55">
        <v>12</v>
      </c>
      <c r="M787" s="56">
        <v>19</v>
      </c>
      <c r="N787" s="53">
        <v>31</v>
      </c>
    </row>
    <row r="788" spans="2:14" x14ac:dyDescent="0.2">
      <c r="B788" s="24" t="s">
        <v>2138</v>
      </c>
      <c r="C788" s="24" t="s">
        <v>976</v>
      </c>
      <c r="D788" s="24" t="s">
        <v>1609</v>
      </c>
      <c r="E788" s="24" t="s">
        <v>1410</v>
      </c>
      <c r="F788" s="24" t="s">
        <v>893</v>
      </c>
      <c r="G788" s="24" t="s">
        <v>714</v>
      </c>
      <c r="H788" s="24" t="s">
        <v>977</v>
      </c>
      <c r="I788" s="24" t="s">
        <v>1466</v>
      </c>
      <c r="J788" s="24" t="s">
        <v>1346</v>
      </c>
      <c r="K788" s="24" t="s">
        <v>1467</v>
      </c>
      <c r="L788" s="26">
        <v>89</v>
      </c>
      <c r="M788" s="27">
        <v>93</v>
      </c>
      <c r="N788" s="64">
        <v>182</v>
      </c>
    </row>
    <row r="789" spans="2:14" x14ac:dyDescent="0.2">
      <c r="B789" s="25"/>
      <c r="C789" s="25"/>
      <c r="D789" s="25"/>
      <c r="E789" s="25"/>
      <c r="F789" s="25"/>
      <c r="G789" s="24" t="s">
        <v>282</v>
      </c>
      <c r="H789" s="24" t="s">
        <v>438</v>
      </c>
      <c r="I789" s="24" t="s">
        <v>1466</v>
      </c>
      <c r="J789" s="24" t="s">
        <v>1346</v>
      </c>
      <c r="K789" s="24" t="s">
        <v>1467</v>
      </c>
      <c r="L789" s="26">
        <v>100</v>
      </c>
      <c r="M789" s="27">
        <v>78</v>
      </c>
      <c r="N789" s="64">
        <v>178</v>
      </c>
    </row>
    <row r="790" spans="2:14" x14ac:dyDescent="0.2">
      <c r="B790" s="51" t="s">
        <v>2164</v>
      </c>
      <c r="C790" s="52"/>
      <c r="D790" s="52"/>
      <c r="E790" s="52"/>
      <c r="F790" s="52"/>
      <c r="G790" s="52"/>
      <c r="H790" s="52"/>
      <c r="I790" s="52"/>
      <c r="J790" s="52"/>
      <c r="K790" s="52"/>
      <c r="L790" s="55">
        <v>189</v>
      </c>
      <c r="M790" s="56">
        <v>171</v>
      </c>
      <c r="N790" s="53">
        <v>360</v>
      </c>
    </row>
    <row r="791" spans="2:14" x14ac:dyDescent="0.2">
      <c r="B791" s="24" t="s">
        <v>112</v>
      </c>
      <c r="C791" s="24" t="s">
        <v>111</v>
      </c>
      <c r="D791" s="24" t="s">
        <v>1451</v>
      </c>
      <c r="E791" s="24" t="s">
        <v>1347</v>
      </c>
      <c r="F791" s="24" t="s">
        <v>1461</v>
      </c>
      <c r="G791" s="24" t="s">
        <v>114</v>
      </c>
      <c r="H791" s="24" t="s">
        <v>113</v>
      </c>
      <c r="I791" s="24" t="s">
        <v>1466</v>
      </c>
      <c r="J791" s="24" t="s">
        <v>1346</v>
      </c>
      <c r="K791" s="24" t="s">
        <v>1467</v>
      </c>
      <c r="L791" s="26">
        <v>24</v>
      </c>
      <c r="M791" s="27">
        <v>31</v>
      </c>
      <c r="N791" s="64">
        <v>55</v>
      </c>
    </row>
    <row r="792" spans="2:14" x14ac:dyDescent="0.2">
      <c r="B792" s="25"/>
      <c r="C792" s="25"/>
      <c r="D792" s="25"/>
      <c r="E792" s="25"/>
      <c r="F792" s="25"/>
      <c r="G792" s="24" t="s">
        <v>2464</v>
      </c>
      <c r="H792" s="24" t="s">
        <v>115</v>
      </c>
      <c r="I792" s="24" t="s">
        <v>1466</v>
      </c>
      <c r="J792" s="24" t="s">
        <v>1459</v>
      </c>
      <c r="K792" s="24" t="s">
        <v>1467</v>
      </c>
      <c r="L792" s="26">
        <v>75</v>
      </c>
      <c r="M792" s="27">
        <v>82</v>
      </c>
      <c r="N792" s="64">
        <v>157</v>
      </c>
    </row>
    <row r="793" spans="2:14" x14ac:dyDescent="0.2">
      <c r="B793" s="51" t="s">
        <v>1829</v>
      </c>
      <c r="C793" s="52"/>
      <c r="D793" s="52"/>
      <c r="E793" s="52"/>
      <c r="F793" s="52"/>
      <c r="G793" s="52"/>
      <c r="H793" s="52"/>
      <c r="I793" s="52"/>
      <c r="J793" s="52"/>
      <c r="K793" s="52"/>
      <c r="L793" s="55">
        <v>99</v>
      </c>
      <c r="M793" s="56">
        <v>113</v>
      </c>
      <c r="N793" s="53">
        <v>212</v>
      </c>
    </row>
    <row r="794" spans="2:14" x14ac:dyDescent="0.2">
      <c r="B794" s="24" t="s">
        <v>606</v>
      </c>
      <c r="C794" s="24" t="s">
        <v>605</v>
      </c>
      <c r="D794" s="24" t="s">
        <v>1483</v>
      </c>
      <c r="E794" s="24" t="s">
        <v>1394</v>
      </c>
      <c r="F794" s="24" t="s">
        <v>1675</v>
      </c>
      <c r="G794" s="24" t="s">
        <v>2115</v>
      </c>
      <c r="H794" s="24" t="s">
        <v>607</v>
      </c>
      <c r="I794" s="24" t="s">
        <v>1466</v>
      </c>
      <c r="J794" s="24" t="s">
        <v>1493</v>
      </c>
      <c r="K794" s="24" t="s">
        <v>1467</v>
      </c>
      <c r="L794" s="26">
        <v>52</v>
      </c>
      <c r="M794" s="27">
        <v>46</v>
      </c>
      <c r="N794" s="64">
        <v>98</v>
      </c>
    </row>
    <row r="795" spans="2:14" x14ac:dyDescent="0.2">
      <c r="B795" s="25"/>
      <c r="C795" s="25"/>
      <c r="D795" s="25"/>
      <c r="E795" s="25"/>
      <c r="F795" s="25"/>
      <c r="G795" s="24" t="s">
        <v>2410</v>
      </c>
      <c r="H795" s="24" t="s">
        <v>609</v>
      </c>
      <c r="I795" s="24" t="s">
        <v>1466</v>
      </c>
      <c r="J795" s="24" t="s">
        <v>1346</v>
      </c>
      <c r="K795" s="24" t="s">
        <v>1467</v>
      </c>
      <c r="L795" s="26">
        <v>71</v>
      </c>
      <c r="M795" s="27">
        <v>70</v>
      </c>
      <c r="N795" s="64">
        <v>141</v>
      </c>
    </row>
    <row r="796" spans="2:14" x14ac:dyDescent="0.2">
      <c r="B796" s="51" t="s">
        <v>1901</v>
      </c>
      <c r="C796" s="52"/>
      <c r="D796" s="52"/>
      <c r="E796" s="52"/>
      <c r="F796" s="52"/>
      <c r="G796" s="52"/>
      <c r="H796" s="52"/>
      <c r="I796" s="52"/>
      <c r="J796" s="52"/>
      <c r="K796" s="52"/>
      <c r="L796" s="55">
        <v>123</v>
      </c>
      <c r="M796" s="56">
        <v>116</v>
      </c>
      <c r="N796" s="53">
        <v>239</v>
      </c>
    </row>
    <row r="797" spans="2:14" x14ac:dyDescent="0.2">
      <c r="B797" s="24" t="s">
        <v>435</v>
      </c>
      <c r="C797" s="24" t="s">
        <v>434</v>
      </c>
      <c r="D797" s="24" t="s">
        <v>1690</v>
      </c>
      <c r="E797" s="24" t="s">
        <v>1379</v>
      </c>
      <c r="F797" s="24" t="s">
        <v>415</v>
      </c>
      <c r="G797" s="24" t="s">
        <v>437</v>
      </c>
      <c r="H797" s="24" t="s">
        <v>436</v>
      </c>
      <c r="I797" s="24" t="s">
        <v>1466</v>
      </c>
      <c r="J797" s="24" t="s">
        <v>1346</v>
      </c>
      <c r="K797" s="24" t="s">
        <v>1467</v>
      </c>
      <c r="L797" s="26">
        <v>19</v>
      </c>
      <c r="M797" s="27">
        <v>29</v>
      </c>
      <c r="N797" s="64">
        <v>48</v>
      </c>
    </row>
    <row r="798" spans="2:14" x14ac:dyDescent="0.2">
      <c r="B798" s="51" t="s">
        <v>1868</v>
      </c>
      <c r="C798" s="52"/>
      <c r="D798" s="52"/>
      <c r="E798" s="52"/>
      <c r="F798" s="52"/>
      <c r="G798" s="52"/>
      <c r="H798" s="52"/>
      <c r="I798" s="52"/>
      <c r="J798" s="52"/>
      <c r="K798" s="52"/>
      <c r="L798" s="55">
        <v>19</v>
      </c>
      <c r="M798" s="56">
        <v>29</v>
      </c>
      <c r="N798" s="53">
        <v>48</v>
      </c>
    </row>
    <row r="799" spans="2:14" x14ac:dyDescent="0.2">
      <c r="B799" s="24" t="s">
        <v>2194</v>
      </c>
      <c r="C799" s="24" t="s">
        <v>2195</v>
      </c>
      <c r="D799" s="24" t="s">
        <v>1483</v>
      </c>
      <c r="E799" s="24" t="s">
        <v>1394</v>
      </c>
      <c r="F799" s="24" t="s">
        <v>1675</v>
      </c>
      <c r="G799" s="24" t="s">
        <v>2197</v>
      </c>
      <c r="H799" s="24" t="s">
        <v>2196</v>
      </c>
      <c r="I799" s="24" t="s">
        <v>1458</v>
      </c>
      <c r="J799" s="24" t="s">
        <v>1346</v>
      </c>
      <c r="K799" s="24" t="s">
        <v>1460</v>
      </c>
      <c r="L799" s="26">
        <v>14</v>
      </c>
      <c r="M799" s="27">
        <v>19</v>
      </c>
      <c r="N799" s="64">
        <v>33</v>
      </c>
    </row>
    <row r="800" spans="2:14" x14ac:dyDescent="0.2">
      <c r="B800" s="51" t="s">
        <v>2207</v>
      </c>
      <c r="C800" s="52"/>
      <c r="D800" s="52"/>
      <c r="E800" s="52"/>
      <c r="F800" s="52"/>
      <c r="G800" s="52"/>
      <c r="H800" s="52"/>
      <c r="I800" s="52"/>
      <c r="J800" s="52"/>
      <c r="K800" s="52"/>
      <c r="L800" s="55">
        <v>14</v>
      </c>
      <c r="M800" s="56">
        <v>19</v>
      </c>
      <c r="N800" s="53">
        <v>33</v>
      </c>
    </row>
    <row r="801" spans="2:14" x14ac:dyDescent="0.2">
      <c r="B801" s="24" t="s">
        <v>439</v>
      </c>
      <c r="C801" s="24" t="s">
        <v>438</v>
      </c>
      <c r="D801" s="24" t="s">
        <v>1690</v>
      </c>
      <c r="E801" s="24" t="s">
        <v>1383</v>
      </c>
      <c r="F801" s="24" t="s">
        <v>1460</v>
      </c>
      <c r="G801" s="24" t="s">
        <v>2470</v>
      </c>
      <c r="H801" s="24" t="s">
        <v>2469</v>
      </c>
      <c r="I801" s="24" t="s">
        <v>1458</v>
      </c>
      <c r="J801" s="24" t="s">
        <v>1346</v>
      </c>
      <c r="K801" s="24" t="s">
        <v>1460</v>
      </c>
      <c r="L801" s="26">
        <v>5</v>
      </c>
      <c r="M801" s="27">
        <v>23</v>
      </c>
      <c r="N801" s="64">
        <v>28</v>
      </c>
    </row>
    <row r="802" spans="2:14" x14ac:dyDescent="0.2">
      <c r="B802" s="25"/>
      <c r="C802" s="25"/>
      <c r="D802" s="25"/>
      <c r="E802" s="25"/>
      <c r="F802" s="25"/>
      <c r="G802" s="24" t="s">
        <v>2314</v>
      </c>
      <c r="H802" s="24" t="s">
        <v>440</v>
      </c>
      <c r="I802" s="24" t="s">
        <v>1466</v>
      </c>
      <c r="J802" s="24" t="s">
        <v>1346</v>
      </c>
      <c r="K802" s="24" t="s">
        <v>1467</v>
      </c>
      <c r="L802" s="26">
        <v>44</v>
      </c>
      <c r="M802" s="27">
        <v>53</v>
      </c>
      <c r="N802" s="64">
        <v>97</v>
      </c>
    </row>
    <row r="803" spans="2:14" x14ac:dyDescent="0.2">
      <c r="B803" s="25"/>
      <c r="C803" s="25"/>
      <c r="D803" s="25"/>
      <c r="E803" s="25"/>
      <c r="F803" s="25"/>
      <c r="G803" s="24" t="s">
        <v>2471</v>
      </c>
      <c r="H803" s="24" t="s">
        <v>441</v>
      </c>
      <c r="I803" s="24" t="s">
        <v>1458</v>
      </c>
      <c r="J803" s="24" t="s">
        <v>1493</v>
      </c>
      <c r="K803" s="24" t="s">
        <v>1460</v>
      </c>
      <c r="L803" s="26">
        <v>20</v>
      </c>
      <c r="M803" s="27">
        <v>22</v>
      </c>
      <c r="N803" s="64">
        <v>42</v>
      </c>
    </row>
    <row r="804" spans="2:14" x14ac:dyDescent="0.2">
      <c r="B804" s="51" t="s">
        <v>1869</v>
      </c>
      <c r="C804" s="52"/>
      <c r="D804" s="52"/>
      <c r="E804" s="52"/>
      <c r="F804" s="52"/>
      <c r="G804" s="52"/>
      <c r="H804" s="52"/>
      <c r="I804" s="52"/>
      <c r="J804" s="52"/>
      <c r="K804" s="52"/>
      <c r="L804" s="55">
        <v>69</v>
      </c>
      <c r="M804" s="56">
        <v>98</v>
      </c>
      <c r="N804" s="53">
        <v>167</v>
      </c>
    </row>
    <row r="805" spans="2:14" x14ac:dyDescent="0.2">
      <c r="B805" s="24" t="s">
        <v>2465</v>
      </c>
      <c r="C805" s="24" t="s">
        <v>2466</v>
      </c>
      <c r="D805" s="24" t="s">
        <v>1675</v>
      </c>
      <c r="E805" s="24" t="s">
        <v>1432</v>
      </c>
      <c r="F805" s="24" t="s">
        <v>1690</v>
      </c>
      <c r="G805" s="24" t="s">
        <v>2468</v>
      </c>
      <c r="H805" s="24" t="s">
        <v>2467</v>
      </c>
      <c r="I805" s="24" t="s">
        <v>1466</v>
      </c>
      <c r="J805" s="24" t="s">
        <v>1451</v>
      </c>
      <c r="K805" s="24" t="s">
        <v>1467</v>
      </c>
      <c r="L805" s="26">
        <v>11</v>
      </c>
      <c r="M805" s="27">
        <v>10</v>
      </c>
      <c r="N805" s="64">
        <v>21</v>
      </c>
    </row>
    <row r="806" spans="2:14" x14ac:dyDescent="0.2">
      <c r="B806" s="51" t="s">
        <v>2522</v>
      </c>
      <c r="C806" s="52"/>
      <c r="D806" s="52"/>
      <c r="E806" s="52"/>
      <c r="F806" s="52"/>
      <c r="G806" s="52"/>
      <c r="H806" s="52"/>
      <c r="I806" s="52"/>
      <c r="J806" s="52"/>
      <c r="K806" s="52"/>
      <c r="L806" s="55">
        <v>11</v>
      </c>
      <c r="M806" s="56">
        <v>10</v>
      </c>
      <c r="N806" s="53">
        <v>21</v>
      </c>
    </row>
    <row r="807" spans="2:14" x14ac:dyDescent="0.2">
      <c r="B807" s="24" t="s">
        <v>1287</v>
      </c>
      <c r="C807" s="24" t="s">
        <v>1286</v>
      </c>
      <c r="D807" s="24" t="s">
        <v>1675</v>
      </c>
      <c r="E807" s="24" t="s">
        <v>1438</v>
      </c>
      <c r="F807" s="24" t="s">
        <v>1268</v>
      </c>
      <c r="G807" s="24" t="s">
        <v>2315</v>
      </c>
      <c r="H807" s="24" t="s">
        <v>1288</v>
      </c>
      <c r="I807" s="24" t="s">
        <v>1466</v>
      </c>
      <c r="J807" s="24" t="s">
        <v>1493</v>
      </c>
      <c r="K807" s="24" t="s">
        <v>1502</v>
      </c>
      <c r="L807" s="26">
        <v>50</v>
      </c>
      <c r="M807" s="27">
        <v>29</v>
      </c>
      <c r="N807" s="64">
        <v>79</v>
      </c>
    </row>
    <row r="808" spans="2:14" x14ac:dyDescent="0.2">
      <c r="B808" s="51" t="s">
        <v>2011</v>
      </c>
      <c r="C808" s="52"/>
      <c r="D808" s="52"/>
      <c r="E808" s="52"/>
      <c r="F808" s="52"/>
      <c r="G808" s="52"/>
      <c r="H808" s="52"/>
      <c r="I808" s="52"/>
      <c r="J808" s="52"/>
      <c r="K808" s="52"/>
      <c r="L808" s="55">
        <v>50</v>
      </c>
      <c r="M808" s="56">
        <v>29</v>
      </c>
      <c r="N808" s="53">
        <v>79</v>
      </c>
    </row>
    <row r="809" spans="2:14" x14ac:dyDescent="0.2">
      <c r="B809" s="24" t="s">
        <v>612</v>
      </c>
      <c r="C809" s="24" t="s">
        <v>611</v>
      </c>
      <c r="D809" s="24" t="s">
        <v>1483</v>
      </c>
      <c r="E809" s="24" t="s">
        <v>1398</v>
      </c>
      <c r="F809" s="24" t="s">
        <v>610</v>
      </c>
      <c r="G809" s="24" t="s">
        <v>614</v>
      </c>
      <c r="H809" s="24" t="s">
        <v>613</v>
      </c>
      <c r="I809" s="24" t="s">
        <v>1466</v>
      </c>
      <c r="J809" s="24" t="s">
        <v>1346</v>
      </c>
      <c r="K809" s="24" t="s">
        <v>1467</v>
      </c>
      <c r="L809" s="26">
        <v>0</v>
      </c>
      <c r="M809" s="27">
        <v>0</v>
      </c>
      <c r="N809" s="64">
        <v>0</v>
      </c>
    </row>
    <row r="810" spans="2:14" x14ac:dyDescent="0.2">
      <c r="B810" s="51" t="s">
        <v>1902</v>
      </c>
      <c r="C810" s="52"/>
      <c r="D810" s="52"/>
      <c r="E810" s="52"/>
      <c r="F810" s="52"/>
      <c r="G810" s="52"/>
      <c r="H810" s="52"/>
      <c r="I810" s="52"/>
      <c r="J810" s="52"/>
      <c r="K810" s="52"/>
      <c r="L810" s="55">
        <v>0</v>
      </c>
      <c r="M810" s="56">
        <v>0</v>
      </c>
      <c r="N810" s="53">
        <v>0</v>
      </c>
    </row>
    <row r="811" spans="2:14" x14ac:dyDescent="0.2">
      <c r="B811" s="24" t="s">
        <v>979</v>
      </c>
      <c r="C811" s="24" t="s">
        <v>978</v>
      </c>
      <c r="D811" s="24" t="s">
        <v>1609</v>
      </c>
      <c r="E811" s="24" t="s">
        <v>1407</v>
      </c>
      <c r="F811" s="24" t="s">
        <v>1483</v>
      </c>
      <c r="G811" s="24" t="s">
        <v>981</v>
      </c>
      <c r="H811" s="24" t="s">
        <v>980</v>
      </c>
      <c r="I811" s="24" t="s">
        <v>1466</v>
      </c>
      <c r="J811" s="24" t="s">
        <v>1346</v>
      </c>
      <c r="K811" s="24" t="s">
        <v>1483</v>
      </c>
      <c r="L811" s="26">
        <v>39</v>
      </c>
      <c r="M811" s="27">
        <v>36</v>
      </c>
      <c r="N811" s="64">
        <v>75</v>
      </c>
    </row>
    <row r="812" spans="2:14" x14ac:dyDescent="0.2">
      <c r="B812" s="25"/>
      <c r="C812" s="25"/>
      <c r="D812" s="25"/>
      <c r="E812" s="25"/>
      <c r="F812" s="25"/>
      <c r="G812" s="24" t="s">
        <v>2317</v>
      </c>
      <c r="H812" s="24" t="s">
        <v>2316</v>
      </c>
      <c r="I812" s="24" t="s">
        <v>1458</v>
      </c>
      <c r="J812" s="24" t="s">
        <v>1346</v>
      </c>
      <c r="K812" s="24" t="s">
        <v>1460</v>
      </c>
      <c r="L812" s="26">
        <v>10</v>
      </c>
      <c r="M812" s="27">
        <v>10</v>
      </c>
      <c r="N812" s="64">
        <v>20</v>
      </c>
    </row>
    <row r="813" spans="2:14" x14ac:dyDescent="0.2">
      <c r="B813" s="51" t="s">
        <v>1956</v>
      </c>
      <c r="C813" s="52"/>
      <c r="D813" s="52"/>
      <c r="E813" s="52"/>
      <c r="F813" s="52"/>
      <c r="G813" s="52"/>
      <c r="H813" s="52"/>
      <c r="I813" s="52"/>
      <c r="J813" s="52"/>
      <c r="K813" s="52"/>
      <c r="L813" s="55">
        <v>49</v>
      </c>
      <c r="M813" s="56">
        <v>46</v>
      </c>
      <c r="N813" s="53">
        <v>95</v>
      </c>
    </row>
    <row r="814" spans="2:14" x14ac:dyDescent="0.2">
      <c r="B814" s="24" t="s">
        <v>2139</v>
      </c>
      <c r="C814" s="24" t="s">
        <v>1489</v>
      </c>
      <c r="D814" s="24" t="s">
        <v>1451</v>
      </c>
      <c r="E814" s="24" t="s">
        <v>1364</v>
      </c>
      <c r="F814" s="24" t="s">
        <v>116</v>
      </c>
      <c r="G814" s="24" t="s">
        <v>2319</v>
      </c>
      <c r="H814" s="24" t="s">
        <v>2318</v>
      </c>
      <c r="I814" s="24" t="s">
        <v>1539</v>
      </c>
      <c r="J814" s="24" t="s">
        <v>1460</v>
      </c>
      <c r="K814" s="24" t="s">
        <v>1460</v>
      </c>
      <c r="L814" s="26">
        <v>5</v>
      </c>
      <c r="M814" s="27">
        <v>0</v>
      </c>
      <c r="N814" s="64">
        <v>5</v>
      </c>
    </row>
    <row r="815" spans="2:14" x14ac:dyDescent="0.2">
      <c r="B815" s="25"/>
      <c r="C815" s="25"/>
      <c r="D815" s="25"/>
      <c r="E815" s="25"/>
      <c r="F815" s="25"/>
      <c r="G815" s="24" t="s">
        <v>118</v>
      </c>
      <c r="H815" s="24" t="s">
        <v>117</v>
      </c>
      <c r="I815" s="24" t="s">
        <v>1466</v>
      </c>
      <c r="J815" s="24" t="s">
        <v>1346</v>
      </c>
      <c r="K815" s="24" t="s">
        <v>1467</v>
      </c>
      <c r="L815" s="26">
        <v>112</v>
      </c>
      <c r="M815" s="27">
        <v>121</v>
      </c>
      <c r="N815" s="64">
        <v>233</v>
      </c>
    </row>
    <row r="816" spans="2:14" x14ac:dyDescent="0.2">
      <c r="B816" s="25"/>
      <c r="C816" s="25"/>
      <c r="D816" s="25"/>
      <c r="E816" s="25"/>
      <c r="F816" s="25"/>
      <c r="G816" s="24" t="s">
        <v>2320</v>
      </c>
      <c r="H816" s="24" t="s">
        <v>2266</v>
      </c>
      <c r="I816" s="24" t="s">
        <v>1466</v>
      </c>
      <c r="J816" s="24" t="s">
        <v>1346</v>
      </c>
      <c r="K816" s="24" t="s">
        <v>1467</v>
      </c>
      <c r="L816" s="26">
        <v>135</v>
      </c>
      <c r="M816" s="27">
        <v>190</v>
      </c>
      <c r="N816" s="64">
        <v>325</v>
      </c>
    </row>
    <row r="817" spans="2:14" x14ac:dyDescent="0.2">
      <c r="B817" s="25"/>
      <c r="C817" s="25"/>
      <c r="D817" s="25"/>
      <c r="E817" s="25"/>
      <c r="F817" s="25"/>
      <c r="G817" s="24" t="s">
        <v>2473</v>
      </c>
      <c r="H817" s="24" t="s">
        <v>2472</v>
      </c>
      <c r="I817" s="24" t="s">
        <v>1466</v>
      </c>
      <c r="J817" s="24" t="s">
        <v>1493</v>
      </c>
      <c r="K817" s="24" t="s">
        <v>1502</v>
      </c>
      <c r="L817" s="26">
        <v>149</v>
      </c>
      <c r="M817" s="27">
        <v>139</v>
      </c>
      <c r="N817" s="64">
        <v>288</v>
      </c>
    </row>
    <row r="818" spans="2:14" x14ac:dyDescent="0.2">
      <c r="B818" s="25"/>
      <c r="C818" s="25"/>
      <c r="D818" s="25"/>
      <c r="E818" s="25"/>
      <c r="F818" s="25"/>
      <c r="G818" s="24" t="s">
        <v>1365</v>
      </c>
      <c r="H818" s="24" t="s">
        <v>126</v>
      </c>
      <c r="I818" s="24" t="s">
        <v>1466</v>
      </c>
      <c r="J818" s="24" t="s">
        <v>1346</v>
      </c>
      <c r="K818" s="24" t="s">
        <v>1467</v>
      </c>
      <c r="L818" s="26">
        <v>96</v>
      </c>
      <c r="M818" s="27">
        <v>126</v>
      </c>
      <c r="N818" s="64">
        <v>222</v>
      </c>
    </row>
    <row r="819" spans="2:14" x14ac:dyDescent="0.2">
      <c r="B819" s="25"/>
      <c r="C819" s="25"/>
      <c r="D819" s="25"/>
      <c r="E819" s="25"/>
      <c r="F819" s="25"/>
      <c r="G819" s="24" t="s">
        <v>2474</v>
      </c>
      <c r="H819" s="24" t="s">
        <v>119</v>
      </c>
      <c r="I819" s="24" t="s">
        <v>1539</v>
      </c>
      <c r="J819" s="24" t="s">
        <v>1540</v>
      </c>
      <c r="K819" s="24" t="s">
        <v>1460</v>
      </c>
      <c r="L819" s="26">
        <v>102</v>
      </c>
      <c r="M819" s="27">
        <v>144</v>
      </c>
      <c r="N819" s="64">
        <v>246</v>
      </c>
    </row>
    <row r="820" spans="2:14" x14ac:dyDescent="0.2">
      <c r="B820" s="25"/>
      <c r="C820" s="25"/>
      <c r="D820" s="25"/>
      <c r="E820" s="25"/>
      <c r="F820" s="25"/>
      <c r="G820" s="24" t="s">
        <v>2198</v>
      </c>
      <c r="H820" s="24" t="s">
        <v>130</v>
      </c>
      <c r="I820" s="24" t="s">
        <v>1466</v>
      </c>
      <c r="J820" s="24" t="s">
        <v>1346</v>
      </c>
      <c r="K820" s="24" t="s">
        <v>1467</v>
      </c>
      <c r="L820" s="26">
        <v>96</v>
      </c>
      <c r="M820" s="27">
        <v>112</v>
      </c>
      <c r="N820" s="64">
        <v>208</v>
      </c>
    </row>
    <row r="821" spans="2:14" x14ac:dyDescent="0.2">
      <c r="B821" s="25"/>
      <c r="C821" s="25"/>
      <c r="D821" s="25"/>
      <c r="E821" s="25"/>
      <c r="F821" s="25"/>
      <c r="G821" s="24" t="s">
        <v>121</v>
      </c>
      <c r="H821" s="24" t="s">
        <v>120</v>
      </c>
      <c r="I821" s="24" t="s">
        <v>1458</v>
      </c>
      <c r="J821" s="24" t="s">
        <v>1346</v>
      </c>
      <c r="K821" s="24" t="s">
        <v>1460</v>
      </c>
      <c r="L821" s="26">
        <v>300</v>
      </c>
      <c r="M821" s="27">
        <v>323</v>
      </c>
      <c r="N821" s="64">
        <v>623</v>
      </c>
    </row>
    <row r="822" spans="2:14" x14ac:dyDescent="0.2">
      <c r="B822" s="25"/>
      <c r="C822" s="25"/>
      <c r="D822" s="25"/>
      <c r="E822" s="25"/>
      <c r="F822" s="25"/>
      <c r="G822" s="24" t="s">
        <v>123</v>
      </c>
      <c r="H822" s="24" t="s">
        <v>122</v>
      </c>
      <c r="I822" s="24" t="s">
        <v>1466</v>
      </c>
      <c r="J822" s="24" t="s">
        <v>1493</v>
      </c>
      <c r="K822" s="24" t="s">
        <v>1467</v>
      </c>
      <c r="L822" s="26">
        <v>57</v>
      </c>
      <c r="M822" s="27">
        <v>58</v>
      </c>
      <c r="N822" s="64">
        <v>115</v>
      </c>
    </row>
    <row r="823" spans="2:14" x14ac:dyDescent="0.2">
      <c r="B823" s="25"/>
      <c r="C823" s="25"/>
      <c r="D823" s="25"/>
      <c r="E823" s="25"/>
      <c r="F823" s="25"/>
      <c r="G823" s="24" t="s">
        <v>125</v>
      </c>
      <c r="H823" s="24" t="s">
        <v>124</v>
      </c>
      <c r="I823" s="24" t="s">
        <v>1466</v>
      </c>
      <c r="J823" s="24" t="s">
        <v>1346</v>
      </c>
      <c r="K823" s="24" t="s">
        <v>1467</v>
      </c>
      <c r="L823" s="26">
        <v>118</v>
      </c>
      <c r="M823" s="27">
        <v>110</v>
      </c>
      <c r="N823" s="64">
        <v>228</v>
      </c>
    </row>
    <row r="824" spans="2:14" x14ac:dyDescent="0.2">
      <c r="B824" s="25"/>
      <c r="C824" s="25"/>
      <c r="D824" s="25"/>
      <c r="E824" s="25"/>
      <c r="F824" s="25"/>
      <c r="G824" s="24" t="s">
        <v>2267</v>
      </c>
      <c r="H824" s="24" t="s">
        <v>2140</v>
      </c>
      <c r="I824" s="24" t="s">
        <v>1466</v>
      </c>
      <c r="J824" s="24" t="s">
        <v>1346</v>
      </c>
      <c r="K824" s="24" t="s">
        <v>1467</v>
      </c>
      <c r="L824" s="26">
        <v>155</v>
      </c>
      <c r="M824" s="27">
        <v>178</v>
      </c>
      <c r="N824" s="64">
        <v>333</v>
      </c>
    </row>
    <row r="825" spans="2:14" x14ac:dyDescent="0.2">
      <c r="B825" s="25"/>
      <c r="C825" s="25"/>
      <c r="D825" s="25"/>
      <c r="E825" s="25"/>
      <c r="F825" s="25"/>
      <c r="G825" s="24" t="s">
        <v>129</v>
      </c>
      <c r="H825" s="24" t="s">
        <v>128</v>
      </c>
      <c r="I825" s="24" t="s">
        <v>1539</v>
      </c>
      <c r="J825" s="24" t="s">
        <v>1502</v>
      </c>
      <c r="K825" s="24" t="s">
        <v>1460</v>
      </c>
      <c r="L825" s="26">
        <v>349</v>
      </c>
      <c r="M825" s="27">
        <v>318</v>
      </c>
      <c r="N825" s="64">
        <v>667</v>
      </c>
    </row>
    <row r="826" spans="2:14" x14ac:dyDescent="0.2">
      <c r="B826" s="25"/>
      <c r="C826" s="25"/>
      <c r="D826" s="25"/>
      <c r="E826" s="25"/>
      <c r="F826" s="25"/>
      <c r="G826" s="24" t="s">
        <v>71</v>
      </c>
      <c r="H826" s="24" t="s">
        <v>131</v>
      </c>
      <c r="I826" s="24" t="s">
        <v>1466</v>
      </c>
      <c r="J826" s="24" t="s">
        <v>1346</v>
      </c>
      <c r="K826" s="24" t="s">
        <v>1467</v>
      </c>
      <c r="L826" s="26">
        <v>114</v>
      </c>
      <c r="M826" s="27">
        <v>119</v>
      </c>
      <c r="N826" s="64">
        <v>233</v>
      </c>
    </row>
    <row r="827" spans="2:14" x14ac:dyDescent="0.2">
      <c r="B827" s="25"/>
      <c r="C827" s="25"/>
      <c r="D827" s="25"/>
      <c r="E827" s="25"/>
      <c r="F827" s="25"/>
      <c r="G827" s="24" t="s">
        <v>73</v>
      </c>
      <c r="H827" s="24" t="s">
        <v>132</v>
      </c>
      <c r="I827" s="24" t="s">
        <v>1466</v>
      </c>
      <c r="J827" s="24" t="s">
        <v>1346</v>
      </c>
      <c r="K827" s="24" t="s">
        <v>1467</v>
      </c>
      <c r="L827" s="26">
        <v>94</v>
      </c>
      <c r="M827" s="27">
        <v>87</v>
      </c>
      <c r="N827" s="64">
        <v>181</v>
      </c>
    </row>
    <row r="828" spans="2:14" x14ac:dyDescent="0.2">
      <c r="B828" s="25"/>
      <c r="C828" s="25"/>
      <c r="D828" s="25"/>
      <c r="E828" s="25"/>
      <c r="F828" s="25"/>
      <c r="G828" s="24" t="s">
        <v>134</v>
      </c>
      <c r="H828" s="24" t="s">
        <v>133</v>
      </c>
      <c r="I828" s="24" t="s">
        <v>1466</v>
      </c>
      <c r="J828" s="24" t="s">
        <v>1346</v>
      </c>
      <c r="K828" s="24" t="s">
        <v>1467</v>
      </c>
      <c r="L828" s="26">
        <v>118</v>
      </c>
      <c r="M828" s="27">
        <v>98</v>
      </c>
      <c r="N828" s="64">
        <v>216</v>
      </c>
    </row>
    <row r="829" spans="2:14" x14ac:dyDescent="0.2">
      <c r="B829" s="25"/>
      <c r="C829" s="25"/>
      <c r="D829" s="25"/>
      <c r="E829" s="25"/>
      <c r="F829" s="25"/>
      <c r="G829" s="24" t="s">
        <v>136</v>
      </c>
      <c r="H829" s="24" t="s">
        <v>135</v>
      </c>
      <c r="I829" s="24" t="s">
        <v>1466</v>
      </c>
      <c r="J829" s="24" t="s">
        <v>1493</v>
      </c>
      <c r="K829" s="24" t="s">
        <v>1467</v>
      </c>
      <c r="L829" s="26">
        <v>70</v>
      </c>
      <c r="M829" s="27">
        <v>79</v>
      </c>
      <c r="N829" s="64">
        <v>149</v>
      </c>
    </row>
    <row r="830" spans="2:14" x14ac:dyDescent="0.2">
      <c r="B830" s="25"/>
      <c r="C830" s="25"/>
      <c r="D830" s="25"/>
      <c r="E830" s="25"/>
      <c r="F830" s="25"/>
      <c r="G830" s="24" t="s">
        <v>1367</v>
      </c>
      <c r="H830" s="24" t="s">
        <v>1366</v>
      </c>
      <c r="I830" s="24" t="s">
        <v>1466</v>
      </c>
      <c r="J830" s="24" t="s">
        <v>1346</v>
      </c>
      <c r="K830" s="24" t="s">
        <v>1493</v>
      </c>
      <c r="L830" s="26">
        <v>30</v>
      </c>
      <c r="M830" s="27">
        <v>21</v>
      </c>
      <c r="N830" s="64">
        <v>51</v>
      </c>
    </row>
    <row r="831" spans="2:14" x14ac:dyDescent="0.2">
      <c r="B831" s="25"/>
      <c r="C831" s="25"/>
      <c r="D831" s="25"/>
      <c r="E831" s="25"/>
      <c r="F831" s="25"/>
      <c r="G831" s="24" t="s">
        <v>2391</v>
      </c>
      <c r="H831" s="24" t="s">
        <v>2475</v>
      </c>
      <c r="I831" s="24" t="s">
        <v>1466</v>
      </c>
      <c r="J831" s="24" t="s">
        <v>1346</v>
      </c>
      <c r="K831" s="24" t="s">
        <v>1483</v>
      </c>
      <c r="L831" s="26">
        <v>1</v>
      </c>
      <c r="M831" s="27">
        <v>3</v>
      </c>
      <c r="N831" s="64">
        <v>4</v>
      </c>
    </row>
    <row r="832" spans="2:14" x14ac:dyDescent="0.2">
      <c r="B832" s="25"/>
      <c r="C832" s="25"/>
      <c r="D832" s="25"/>
      <c r="E832" s="25"/>
      <c r="F832" s="25"/>
      <c r="G832" s="24" t="s">
        <v>2199</v>
      </c>
      <c r="H832" s="24" t="s">
        <v>139</v>
      </c>
      <c r="I832" s="24" t="s">
        <v>1466</v>
      </c>
      <c r="J832" s="24" t="s">
        <v>1459</v>
      </c>
      <c r="K832" s="24" t="s">
        <v>1467</v>
      </c>
      <c r="L832" s="26">
        <v>111</v>
      </c>
      <c r="M832" s="27">
        <v>99</v>
      </c>
      <c r="N832" s="64">
        <v>210</v>
      </c>
    </row>
    <row r="833" spans="2:14" x14ac:dyDescent="0.2">
      <c r="B833" s="25"/>
      <c r="C833" s="25"/>
      <c r="D833" s="25"/>
      <c r="E833" s="25"/>
      <c r="F833" s="25"/>
      <c r="G833" s="24" t="s">
        <v>2268</v>
      </c>
      <c r="H833" s="24" t="s">
        <v>137</v>
      </c>
      <c r="I833" s="24" t="s">
        <v>1466</v>
      </c>
      <c r="J833" s="24" t="s">
        <v>1346</v>
      </c>
      <c r="K833" s="24" t="s">
        <v>1467</v>
      </c>
      <c r="L833" s="26">
        <v>108</v>
      </c>
      <c r="M833" s="27">
        <v>110</v>
      </c>
      <c r="N833" s="64">
        <v>218</v>
      </c>
    </row>
    <row r="834" spans="2:14" x14ac:dyDescent="0.2">
      <c r="B834" s="25"/>
      <c r="C834" s="25"/>
      <c r="D834" s="25"/>
      <c r="E834" s="25"/>
      <c r="F834" s="25"/>
      <c r="G834" s="24" t="s">
        <v>141</v>
      </c>
      <c r="H834" s="24" t="s">
        <v>140</v>
      </c>
      <c r="I834" s="24" t="s">
        <v>1466</v>
      </c>
      <c r="J834" s="24" t="s">
        <v>1346</v>
      </c>
      <c r="K834" s="24" t="s">
        <v>1467</v>
      </c>
      <c r="L834" s="26">
        <v>94</v>
      </c>
      <c r="M834" s="27">
        <v>83</v>
      </c>
      <c r="N834" s="64">
        <v>177</v>
      </c>
    </row>
    <row r="835" spans="2:14" x14ac:dyDescent="0.2">
      <c r="B835" s="51" t="s">
        <v>2165</v>
      </c>
      <c r="C835" s="52"/>
      <c r="D835" s="52"/>
      <c r="E835" s="52"/>
      <c r="F835" s="52"/>
      <c r="G835" s="52"/>
      <c r="H835" s="52"/>
      <c r="I835" s="52"/>
      <c r="J835" s="52"/>
      <c r="K835" s="52"/>
      <c r="L835" s="55">
        <v>2414</v>
      </c>
      <c r="M835" s="56">
        <v>2518</v>
      </c>
      <c r="N835" s="53">
        <v>4932</v>
      </c>
    </row>
    <row r="836" spans="2:14" x14ac:dyDescent="0.2">
      <c r="B836" s="24" t="s">
        <v>616</v>
      </c>
      <c r="C836" s="24" t="s">
        <v>615</v>
      </c>
      <c r="D836" s="24" t="s">
        <v>1483</v>
      </c>
      <c r="E836" s="24" t="s">
        <v>1403</v>
      </c>
      <c r="F836" s="24" t="s">
        <v>1457</v>
      </c>
      <c r="G836" s="24" t="s">
        <v>256</v>
      </c>
      <c r="H836" s="24" t="s">
        <v>617</v>
      </c>
      <c r="I836" s="24" t="s">
        <v>1458</v>
      </c>
      <c r="J836" s="24" t="s">
        <v>1493</v>
      </c>
      <c r="K836" s="24" t="s">
        <v>1540</v>
      </c>
      <c r="L836" s="26">
        <v>22</v>
      </c>
      <c r="M836" s="27">
        <v>27</v>
      </c>
      <c r="N836" s="64">
        <v>49</v>
      </c>
    </row>
    <row r="837" spans="2:14" x14ac:dyDescent="0.2">
      <c r="B837" s="25"/>
      <c r="C837" s="25"/>
      <c r="D837" s="25"/>
      <c r="E837" s="25"/>
      <c r="F837" s="25"/>
      <c r="G837" s="24" t="s">
        <v>619</v>
      </c>
      <c r="H837" s="24" t="s">
        <v>618</v>
      </c>
      <c r="I837" s="24" t="s">
        <v>1466</v>
      </c>
      <c r="J837" s="24" t="s">
        <v>1346</v>
      </c>
      <c r="K837" s="24" t="s">
        <v>1467</v>
      </c>
      <c r="L837" s="26">
        <v>34</v>
      </c>
      <c r="M837" s="27">
        <v>34</v>
      </c>
      <c r="N837" s="64">
        <v>68</v>
      </c>
    </row>
    <row r="838" spans="2:14" x14ac:dyDescent="0.2">
      <c r="B838" s="51" t="s">
        <v>1903</v>
      </c>
      <c r="C838" s="52"/>
      <c r="D838" s="52"/>
      <c r="E838" s="52"/>
      <c r="F838" s="52"/>
      <c r="G838" s="52"/>
      <c r="H838" s="52"/>
      <c r="I838" s="52"/>
      <c r="J838" s="52"/>
      <c r="K838" s="52"/>
      <c r="L838" s="55">
        <v>56</v>
      </c>
      <c r="M838" s="56">
        <v>61</v>
      </c>
      <c r="N838" s="53">
        <v>117</v>
      </c>
    </row>
    <row r="839" spans="2:14" x14ac:dyDescent="0.2">
      <c r="B839" s="24" t="s">
        <v>983</v>
      </c>
      <c r="C839" s="24" t="s">
        <v>982</v>
      </c>
      <c r="D839" s="24" t="s">
        <v>1609</v>
      </c>
      <c r="E839" s="24" t="s">
        <v>1410</v>
      </c>
      <c r="F839" s="24" t="s">
        <v>893</v>
      </c>
      <c r="G839" s="24" t="s">
        <v>714</v>
      </c>
      <c r="H839" s="24" t="s">
        <v>984</v>
      </c>
      <c r="I839" s="24" t="s">
        <v>1466</v>
      </c>
      <c r="J839" s="24" t="s">
        <v>1346</v>
      </c>
      <c r="K839" s="24" t="s">
        <v>1467</v>
      </c>
      <c r="L839" s="26">
        <v>14</v>
      </c>
      <c r="M839" s="27">
        <v>19</v>
      </c>
      <c r="N839" s="64">
        <v>33</v>
      </c>
    </row>
    <row r="840" spans="2:14" x14ac:dyDescent="0.2">
      <c r="B840" s="51" t="s">
        <v>1957</v>
      </c>
      <c r="C840" s="52"/>
      <c r="D840" s="52"/>
      <c r="E840" s="52"/>
      <c r="F840" s="52"/>
      <c r="G840" s="52"/>
      <c r="H840" s="52"/>
      <c r="I840" s="52"/>
      <c r="J840" s="52"/>
      <c r="K840" s="52"/>
      <c r="L840" s="55">
        <v>14</v>
      </c>
      <c r="M840" s="56">
        <v>19</v>
      </c>
      <c r="N840" s="53">
        <v>33</v>
      </c>
    </row>
    <row r="841" spans="2:14" x14ac:dyDescent="0.2">
      <c r="B841" s="24" t="s">
        <v>621</v>
      </c>
      <c r="C841" s="24" t="s">
        <v>620</v>
      </c>
      <c r="D841" s="24" t="s">
        <v>1483</v>
      </c>
      <c r="E841" s="24" t="s">
        <v>1385</v>
      </c>
      <c r="F841" s="24" t="s">
        <v>452</v>
      </c>
      <c r="G841" s="24" t="s">
        <v>127</v>
      </c>
      <c r="H841" s="24" t="s">
        <v>622</v>
      </c>
      <c r="I841" s="24" t="s">
        <v>1466</v>
      </c>
      <c r="J841" s="24" t="s">
        <v>1459</v>
      </c>
      <c r="K841" s="24" t="s">
        <v>1467</v>
      </c>
      <c r="L841" s="26">
        <v>56</v>
      </c>
      <c r="M841" s="27">
        <v>88</v>
      </c>
      <c r="N841" s="64">
        <v>144</v>
      </c>
    </row>
    <row r="842" spans="2:14" x14ac:dyDescent="0.2">
      <c r="B842" s="25"/>
      <c r="C842" s="25"/>
      <c r="D842" s="25"/>
      <c r="E842" s="25"/>
      <c r="F842" s="25"/>
      <c r="G842" s="24" t="s">
        <v>624</v>
      </c>
      <c r="H842" s="24" t="s">
        <v>623</v>
      </c>
      <c r="I842" s="24" t="s">
        <v>1466</v>
      </c>
      <c r="J842" s="24" t="s">
        <v>1346</v>
      </c>
      <c r="K842" s="24" t="s">
        <v>1467</v>
      </c>
      <c r="L842" s="26">
        <v>78</v>
      </c>
      <c r="M842" s="27">
        <v>100</v>
      </c>
      <c r="N842" s="64">
        <v>178</v>
      </c>
    </row>
    <row r="843" spans="2:14" x14ac:dyDescent="0.2">
      <c r="B843" s="51" t="s">
        <v>1904</v>
      </c>
      <c r="C843" s="52"/>
      <c r="D843" s="52"/>
      <c r="E843" s="52"/>
      <c r="F843" s="52"/>
      <c r="G843" s="52"/>
      <c r="H843" s="52"/>
      <c r="I843" s="52"/>
      <c r="J843" s="52"/>
      <c r="K843" s="52"/>
      <c r="L843" s="55">
        <v>134</v>
      </c>
      <c r="M843" s="56">
        <v>188</v>
      </c>
      <c r="N843" s="53">
        <v>322</v>
      </c>
    </row>
    <row r="844" spans="2:14" x14ac:dyDescent="0.2">
      <c r="B844" s="24" t="s">
        <v>986</v>
      </c>
      <c r="C844" s="24" t="s">
        <v>985</v>
      </c>
      <c r="D844" s="24" t="s">
        <v>1609</v>
      </c>
      <c r="E844" s="24" t="s">
        <v>1411</v>
      </c>
      <c r="F844" s="24" t="s">
        <v>943</v>
      </c>
      <c r="G844" s="24" t="s">
        <v>988</v>
      </c>
      <c r="H844" s="24" t="s">
        <v>987</v>
      </c>
      <c r="I844" s="24" t="s">
        <v>1466</v>
      </c>
      <c r="J844" s="24" t="s">
        <v>1346</v>
      </c>
      <c r="K844" s="24" t="s">
        <v>1467</v>
      </c>
      <c r="L844" s="26">
        <v>33</v>
      </c>
      <c r="M844" s="27">
        <v>29</v>
      </c>
      <c r="N844" s="64">
        <v>62</v>
      </c>
    </row>
    <row r="845" spans="2:14" x14ac:dyDescent="0.2">
      <c r="B845" s="25"/>
      <c r="C845" s="25"/>
      <c r="D845" s="25"/>
      <c r="E845" s="25"/>
      <c r="F845" s="25"/>
      <c r="G845" s="24" t="s">
        <v>990</v>
      </c>
      <c r="H845" s="24" t="s">
        <v>989</v>
      </c>
      <c r="I845" s="24" t="s">
        <v>1466</v>
      </c>
      <c r="J845" s="24" t="s">
        <v>1346</v>
      </c>
      <c r="K845" s="24" t="s">
        <v>1467</v>
      </c>
      <c r="L845" s="26">
        <v>44</v>
      </c>
      <c r="M845" s="27">
        <v>46</v>
      </c>
      <c r="N845" s="64">
        <v>90</v>
      </c>
    </row>
    <row r="846" spans="2:14" x14ac:dyDescent="0.2">
      <c r="B846" s="51" t="s">
        <v>1958</v>
      </c>
      <c r="C846" s="52"/>
      <c r="D846" s="52"/>
      <c r="E846" s="52"/>
      <c r="F846" s="52"/>
      <c r="G846" s="52"/>
      <c r="H846" s="52"/>
      <c r="I846" s="52"/>
      <c r="J846" s="52"/>
      <c r="K846" s="52"/>
      <c r="L846" s="55">
        <v>77</v>
      </c>
      <c r="M846" s="56">
        <v>75</v>
      </c>
      <c r="N846" s="53">
        <v>152</v>
      </c>
    </row>
    <row r="847" spans="2:14" x14ac:dyDescent="0.2">
      <c r="B847" s="24" t="s">
        <v>1120</v>
      </c>
      <c r="C847" s="24" t="s">
        <v>1119</v>
      </c>
      <c r="D847" s="24" t="s">
        <v>1540</v>
      </c>
      <c r="E847" s="24" t="s">
        <v>1422</v>
      </c>
      <c r="F847" s="24" t="s">
        <v>780</v>
      </c>
      <c r="G847" s="24" t="s">
        <v>1122</v>
      </c>
      <c r="H847" s="24" t="s">
        <v>1121</v>
      </c>
      <c r="I847" s="24" t="s">
        <v>1466</v>
      </c>
      <c r="J847" s="24" t="s">
        <v>1346</v>
      </c>
      <c r="K847" s="24" t="s">
        <v>1467</v>
      </c>
      <c r="L847" s="26">
        <v>107</v>
      </c>
      <c r="M847" s="27">
        <v>93</v>
      </c>
      <c r="N847" s="64">
        <v>200</v>
      </c>
    </row>
    <row r="848" spans="2:14" x14ac:dyDescent="0.2">
      <c r="B848" s="25"/>
      <c r="C848" s="25"/>
      <c r="D848" s="25"/>
      <c r="E848" s="25"/>
      <c r="F848" s="25"/>
      <c r="G848" s="24" t="s">
        <v>1586</v>
      </c>
      <c r="H848" s="24" t="s">
        <v>1123</v>
      </c>
      <c r="I848" s="24" t="s">
        <v>1466</v>
      </c>
      <c r="J848" s="24" t="s">
        <v>1459</v>
      </c>
      <c r="K848" s="24" t="s">
        <v>1467</v>
      </c>
      <c r="L848" s="26">
        <v>52</v>
      </c>
      <c r="M848" s="27">
        <v>43</v>
      </c>
      <c r="N848" s="64">
        <v>95</v>
      </c>
    </row>
    <row r="849" spans="2:14" x14ac:dyDescent="0.2">
      <c r="B849" s="51" t="s">
        <v>1983</v>
      </c>
      <c r="C849" s="52"/>
      <c r="D849" s="52"/>
      <c r="E849" s="52"/>
      <c r="F849" s="52"/>
      <c r="G849" s="52"/>
      <c r="H849" s="52"/>
      <c r="I849" s="52"/>
      <c r="J849" s="52"/>
      <c r="K849" s="52"/>
      <c r="L849" s="55">
        <v>159</v>
      </c>
      <c r="M849" s="56">
        <v>136</v>
      </c>
      <c r="N849" s="53">
        <v>295</v>
      </c>
    </row>
    <row r="850" spans="2:14" x14ac:dyDescent="0.2">
      <c r="B850" s="24" t="s">
        <v>1291</v>
      </c>
      <c r="C850" s="24" t="s">
        <v>1290</v>
      </c>
      <c r="D850" s="24" t="s">
        <v>1675</v>
      </c>
      <c r="E850" s="24" t="s">
        <v>1432</v>
      </c>
      <c r="F850" s="24" t="s">
        <v>1690</v>
      </c>
      <c r="G850" s="24" t="s">
        <v>1444</v>
      </c>
      <c r="H850" s="24" t="s">
        <v>1443</v>
      </c>
      <c r="I850" s="24" t="s">
        <v>1466</v>
      </c>
      <c r="J850" s="24" t="s">
        <v>1346</v>
      </c>
      <c r="K850" s="24" t="s">
        <v>1467</v>
      </c>
      <c r="L850" s="26">
        <v>0</v>
      </c>
      <c r="M850" s="27">
        <v>0</v>
      </c>
      <c r="N850" s="64">
        <v>0</v>
      </c>
    </row>
    <row r="851" spans="2:14" x14ac:dyDescent="0.2">
      <c r="B851" s="25"/>
      <c r="C851" s="25"/>
      <c r="D851" s="25"/>
      <c r="E851" s="25"/>
      <c r="F851" s="25"/>
      <c r="G851" s="24" t="s">
        <v>1530</v>
      </c>
      <c r="H851" s="24" t="s">
        <v>1292</v>
      </c>
      <c r="I851" s="24" t="s">
        <v>1466</v>
      </c>
      <c r="J851" s="24" t="s">
        <v>1346</v>
      </c>
      <c r="K851" s="24" t="s">
        <v>1467</v>
      </c>
      <c r="L851" s="26">
        <v>90</v>
      </c>
      <c r="M851" s="27">
        <v>87</v>
      </c>
      <c r="N851" s="64">
        <v>177</v>
      </c>
    </row>
    <row r="852" spans="2:14" x14ac:dyDescent="0.2">
      <c r="B852" s="51" t="s">
        <v>2012</v>
      </c>
      <c r="C852" s="52"/>
      <c r="D852" s="52"/>
      <c r="E852" s="52"/>
      <c r="F852" s="52"/>
      <c r="G852" s="52"/>
      <c r="H852" s="52"/>
      <c r="I852" s="52"/>
      <c r="J852" s="52"/>
      <c r="K852" s="52"/>
      <c r="L852" s="55">
        <v>90</v>
      </c>
      <c r="M852" s="56">
        <v>87</v>
      </c>
      <c r="N852" s="53">
        <v>177</v>
      </c>
    </row>
    <row r="853" spans="2:14" x14ac:dyDescent="0.2">
      <c r="B853" s="24" t="s">
        <v>844</v>
      </c>
      <c r="C853" s="24" t="s">
        <v>843</v>
      </c>
      <c r="D853" s="24" t="s">
        <v>1502</v>
      </c>
      <c r="E853" s="24" t="s">
        <v>1350</v>
      </c>
      <c r="F853" s="24" t="s">
        <v>1510</v>
      </c>
      <c r="G853" s="24" t="s">
        <v>812</v>
      </c>
      <c r="H853" s="24" t="s">
        <v>845</v>
      </c>
      <c r="I853" s="24" t="s">
        <v>1466</v>
      </c>
      <c r="J853" s="24" t="s">
        <v>1346</v>
      </c>
      <c r="K853" s="24" t="s">
        <v>1467</v>
      </c>
      <c r="L853" s="26">
        <v>55</v>
      </c>
      <c r="M853" s="27">
        <v>62</v>
      </c>
      <c r="N853" s="64">
        <v>117</v>
      </c>
    </row>
    <row r="854" spans="2:14" x14ac:dyDescent="0.2">
      <c r="B854" s="51" t="s">
        <v>1935</v>
      </c>
      <c r="C854" s="52"/>
      <c r="D854" s="52"/>
      <c r="E854" s="52"/>
      <c r="F854" s="52"/>
      <c r="G854" s="52"/>
      <c r="H854" s="52"/>
      <c r="I854" s="52"/>
      <c r="J854" s="52"/>
      <c r="K854" s="52"/>
      <c r="L854" s="55">
        <v>55</v>
      </c>
      <c r="M854" s="56">
        <v>62</v>
      </c>
      <c r="N854" s="53">
        <v>117</v>
      </c>
    </row>
    <row r="855" spans="2:14" x14ac:dyDescent="0.2">
      <c r="B855" s="24" t="s">
        <v>444</v>
      </c>
      <c r="C855" s="24" t="s">
        <v>443</v>
      </c>
      <c r="D855" s="24" t="s">
        <v>1690</v>
      </c>
      <c r="E855" s="24" t="s">
        <v>1384</v>
      </c>
      <c r="F855" s="24" t="s">
        <v>442</v>
      </c>
      <c r="G855" s="24" t="s">
        <v>2476</v>
      </c>
      <c r="H855" s="24" t="s">
        <v>445</v>
      </c>
      <c r="I855" s="24" t="s">
        <v>1458</v>
      </c>
      <c r="J855" s="24" t="s">
        <v>1346</v>
      </c>
      <c r="K855" s="24" t="s">
        <v>1460</v>
      </c>
      <c r="L855" s="26">
        <v>29</v>
      </c>
      <c r="M855" s="27">
        <v>33</v>
      </c>
      <c r="N855" s="64">
        <v>62</v>
      </c>
    </row>
    <row r="856" spans="2:14" x14ac:dyDescent="0.2">
      <c r="B856" s="25"/>
      <c r="C856" s="25"/>
      <c r="D856" s="25"/>
      <c r="E856" s="25"/>
      <c r="F856" s="25"/>
      <c r="G856" s="24" t="s">
        <v>447</v>
      </c>
      <c r="H856" s="24" t="s">
        <v>446</v>
      </c>
      <c r="I856" s="24" t="s">
        <v>1458</v>
      </c>
      <c r="J856" s="24" t="s">
        <v>1346</v>
      </c>
      <c r="K856" s="24" t="s">
        <v>1460</v>
      </c>
      <c r="L856" s="26">
        <v>11</v>
      </c>
      <c r="M856" s="27">
        <v>10</v>
      </c>
      <c r="N856" s="64">
        <v>21</v>
      </c>
    </row>
    <row r="857" spans="2:14" x14ac:dyDescent="0.2">
      <c r="B857" s="25"/>
      <c r="C857" s="25"/>
      <c r="D857" s="25"/>
      <c r="E857" s="25"/>
      <c r="F857" s="25"/>
      <c r="G857" s="24" t="s">
        <v>1746</v>
      </c>
      <c r="H857" s="24" t="s">
        <v>448</v>
      </c>
      <c r="I857" s="24" t="s">
        <v>1466</v>
      </c>
      <c r="J857" s="24" t="s">
        <v>1346</v>
      </c>
      <c r="K857" s="24" t="s">
        <v>1467</v>
      </c>
      <c r="L857" s="26">
        <v>82</v>
      </c>
      <c r="M857" s="27">
        <v>78</v>
      </c>
      <c r="N857" s="64">
        <v>160</v>
      </c>
    </row>
    <row r="858" spans="2:14" x14ac:dyDescent="0.2">
      <c r="B858" s="51" t="s">
        <v>1870</v>
      </c>
      <c r="C858" s="52"/>
      <c r="D858" s="52"/>
      <c r="E858" s="52"/>
      <c r="F858" s="52"/>
      <c r="G858" s="52"/>
      <c r="H858" s="52"/>
      <c r="I858" s="52"/>
      <c r="J858" s="52"/>
      <c r="K858" s="52"/>
      <c r="L858" s="55">
        <v>122</v>
      </c>
      <c r="M858" s="56">
        <v>121</v>
      </c>
      <c r="N858" s="53">
        <v>243</v>
      </c>
    </row>
    <row r="859" spans="2:14" x14ac:dyDescent="0.2">
      <c r="B859" s="24" t="s">
        <v>1294</v>
      </c>
      <c r="C859" s="24" t="s">
        <v>1293</v>
      </c>
      <c r="D859" s="24" t="s">
        <v>1675</v>
      </c>
      <c r="E859" s="24" t="s">
        <v>1438</v>
      </c>
      <c r="F859" s="24" t="s">
        <v>1268</v>
      </c>
      <c r="G859" s="24" t="s">
        <v>2210</v>
      </c>
      <c r="H859" s="24" t="s">
        <v>1295</v>
      </c>
      <c r="I859" s="24" t="s">
        <v>1466</v>
      </c>
      <c r="J859" s="24" t="s">
        <v>1346</v>
      </c>
      <c r="K859" s="24" t="s">
        <v>1493</v>
      </c>
      <c r="L859" s="26">
        <v>18</v>
      </c>
      <c r="M859" s="27">
        <v>18</v>
      </c>
      <c r="N859" s="64">
        <v>36</v>
      </c>
    </row>
    <row r="860" spans="2:14" x14ac:dyDescent="0.2">
      <c r="B860" s="25"/>
      <c r="C860" s="25"/>
      <c r="D860" s="25"/>
      <c r="E860" s="25"/>
      <c r="F860" s="25"/>
      <c r="G860" s="24" t="s">
        <v>1297</v>
      </c>
      <c r="H860" s="24" t="s">
        <v>1296</v>
      </c>
      <c r="I860" s="24" t="s">
        <v>1466</v>
      </c>
      <c r="J860" s="24" t="s">
        <v>1346</v>
      </c>
      <c r="K860" s="24" t="s">
        <v>1467</v>
      </c>
      <c r="L860" s="26">
        <v>81</v>
      </c>
      <c r="M860" s="27">
        <v>83</v>
      </c>
      <c r="N860" s="64">
        <v>164</v>
      </c>
    </row>
    <row r="861" spans="2:14" x14ac:dyDescent="0.2">
      <c r="B861" s="51" t="s">
        <v>2013</v>
      </c>
      <c r="C861" s="52"/>
      <c r="D861" s="52"/>
      <c r="E861" s="52"/>
      <c r="F861" s="52"/>
      <c r="G861" s="52"/>
      <c r="H861" s="52"/>
      <c r="I861" s="52"/>
      <c r="J861" s="52"/>
      <c r="K861" s="52"/>
      <c r="L861" s="55">
        <v>99</v>
      </c>
      <c r="M861" s="56">
        <v>101</v>
      </c>
      <c r="N861" s="53">
        <v>200</v>
      </c>
    </row>
    <row r="862" spans="2:14" x14ac:dyDescent="0.2">
      <c r="B862" s="24" t="s">
        <v>450</v>
      </c>
      <c r="C862" s="24" t="s">
        <v>449</v>
      </c>
      <c r="D862" s="24" t="s">
        <v>1690</v>
      </c>
      <c r="E862" s="24" t="s">
        <v>1379</v>
      </c>
      <c r="F862" s="24" t="s">
        <v>415</v>
      </c>
      <c r="G862" s="24" t="s">
        <v>1492</v>
      </c>
      <c r="H862" s="24" t="s">
        <v>451</v>
      </c>
      <c r="I862" s="24" t="s">
        <v>1466</v>
      </c>
      <c r="J862" s="24" t="s">
        <v>1346</v>
      </c>
      <c r="K862" s="24" t="s">
        <v>1467</v>
      </c>
      <c r="L862" s="26">
        <v>18</v>
      </c>
      <c r="M862" s="27">
        <v>22</v>
      </c>
      <c r="N862" s="64">
        <v>40</v>
      </c>
    </row>
    <row r="863" spans="2:14" x14ac:dyDescent="0.2">
      <c r="B863" s="51" t="s">
        <v>1871</v>
      </c>
      <c r="C863" s="52"/>
      <c r="D863" s="52"/>
      <c r="E863" s="52"/>
      <c r="F863" s="52"/>
      <c r="G863" s="52"/>
      <c r="H863" s="52"/>
      <c r="I863" s="52"/>
      <c r="J863" s="52"/>
      <c r="K863" s="52"/>
      <c r="L863" s="55">
        <v>18</v>
      </c>
      <c r="M863" s="56">
        <v>22</v>
      </c>
      <c r="N863" s="53">
        <v>40</v>
      </c>
    </row>
    <row r="864" spans="2:14" x14ac:dyDescent="0.2">
      <c r="B864" s="24" t="s">
        <v>454</v>
      </c>
      <c r="C864" s="24" t="s">
        <v>453</v>
      </c>
      <c r="D864" s="24" t="s">
        <v>1690</v>
      </c>
      <c r="E864" s="24" t="s">
        <v>1385</v>
      </c>
      <c r="F864" s="24" t="s">
        <v>452</v>
      </c>
      <c r="G864" s="24" t="s">
        <v>456</v>
      </c>
      <c r="H864" s="24" t="s">
        <v>455</v>
      </c>
      <c r="I864" s="24" t="s">
        <v>1466</v>
      </c>
      <c r="J864" s="24" t="s">
        <v>1346</v>
      </c>
      <c r="K864" s="24" t="s">
        <v>1483</v>
      </c>
      <c r="L864" s="26">
        <v>28</v>
      </c>
      <c r="M864" s="27">
        <v>31</v>
      </c>
      <c r="N864" s="64">
        <v>59</v>
      </c>
    </row>
    <row r="865" spans="2:14" x14ac:dyDescent="0.2">
      <c r="B865" s="25"/>
      <c r="C865" s="25"/>
      <c r="D865" s="25"/>
      <c r="E865" s="25"/>
      <c r="F865" s="25"/>
      <c r="G865" s="24" t="s">
        <v>458</v>
      </c>
      <c r="H865" s="24" t="s">
        <v>457</v>
      </c>
      <c r="I865" s="24" t="s">
        <v>1466</v>
      </c>
      <c r="J865" s="24" t="s">
        <v>1346</v>
      </c>
      <c r="K865" s="24" t="s">
        <v>1467</v>
      </c>
      <c r="L865" s="26">
        <v>42</v>
      </c>
      <c r="M865" s="27">
        <v>60</v>
      </c>
      <c r="N865" s="64">
        <v>102</v>
      </c>
    </row>
    <row r="866" spans="2:14" x14ac:dyDescent="0.2">
      <c r="B866" s="51" t="s">
        <v>1872</v>
      </c>
      <c r="C866" s="52"/>
      <c r="D866" s="52"/>
      <c r="E866" s="52"/>
      <c r="F866" s="52"/>
      <c r="G866" s="52"/>
      <c r="H866" s="52"/>
      <c r="I866" s="52"/>
      <c r="J866" s="52"/>
      <c r="K866" s="52"/>
      <c r="L866" s="55">
        <v>70</v>
      </c>
      <c r="M866" s="56">
        <v>91</v>
      </c>
      <c r="N866" s="53">
        <v>161</v>
      </c>
    </row>
    <row r="867" spans="2:14" x14ac:dyDescent="0.2">
      <c r="B867" s="24" t="s">
        <v>460</v>
      </c>
      <c r="C867" s="24" t="s">
        <v>459</v>
      </c>
      <c r="D867" s="24" t="s">
        <v>1690</v>
      </c>
      <c r="E867" s="24" t="s">
        <v>1379</v>
      </c>
      <c r="F867" s="24" t="s">
        <v>415</v>
      </c>
      <c r="G867" s="24" t="s">
        <v>462</v>
      </c>
      <c r="H867" s="24" t="s">
        <v>461</v>
      </c>
      <c r="I867" s="24" t="s">
        <v>1466</v>
      </c>
      <c r="J867" s="24" t="s">
        <v>1493</v>
      </c>
      <c r="K867" s="24" t="s">
        <v>1467</v>
      </c>
      <c r="L867" s="26">
        <v>25</v>
      </c>
      <c r="M867" s="27">
        <v>20</v>
      </c>
      <c r="N867" s="64">
        <v>45</v>
      </c>
    </row>
    <row r="868" spans="2:14" x14ac:dyDescent="0.2">
      <c r="B868" s="51" t="s">
        <v>1873</v>
      </c>
      <c r="C868" s="52"/>
      <c r="D868" s="52"/>
      <c r="E868" s="52"/>
      <c r="F868" s="52"/>
      <c r="G868" s="52"/>
      <c r="H868" s="52"/>
      <c r="I868" s="52"/>
      <c r="J868" s="52"/>
      <c r="K868" s="52"/>
      <c r="L868" s="55">
        <v>25</v>
      </c>
      <c r="M868" s="56">
        <v>20</v>
      </c>
      <c r="N868" s="53">
        <v>45</v>
      </c>
    </row>
    <row r="869" spans="2:14" x14ac:dyDescent="0.2">
      <c r="B869" s="24" t="s">
        <v>627</v>
      </c>
      <c r="C869" s="24" t="s">
        <v>626</v>
      </c>
      <c r="D869" s="24" t="s">
        <v>1483</v>
      </c>
      <c r="E869" s="24" t="s">
        <v>1399</v>
      </c>
      <c r="F869" s="24" t="s">
        <v>625</v>
      </c>
      <c r="G869" s="24" t="s">
        <v>6</v>
      </c>
      <c r="H869" s="24" t="s">
        <v>628</v>
      </c>
      <c r="I869" s="24" t="s">
        <v>1466</v>
      </c>
      <c r="J869" s="24" t="s">
        <v>1346</v>
      </c>
      <c r="K869" s="24" t="s">
        <v>1467</v>
      </c>
      <c r="L869" s="26">
        <v>22</v>
      </c>
      <c r="M869" s="27">
        <v>16</v>
      </c>
      <c r="N869" s="64">
        <v>38</v>
      </c>
    </row>
    <row r="870" spans="2:14" x14ac:dyDescent="0.2">
      <c r="B870" s="51" t="s">
        <v>1905</v>
      </c>
      <c r="C870" s="52"/>
      <c r="D870" s="52"/>
      <c r="E870" s="52"/>
      <c r="F870" s="52"/>
      <c r="G870" s="52"/>
      <c r="H870" s="52"/>
      <c r="I870" s="52"/>
      <c r="J870" s="52"/>
      <c r="K870" s="52"/>
      <c r="L870" s="55">
        <v>22</v>
      </c>
      <c r="M870" s="56">
        <v>16</v>
      </c>
      <c r="N870" s="53">
        <v>38</v>
      </c>
    </row>
    <row r="871" spans="2:14" x14ac:dyDescent="0.2">
      <c r="B871" s="24" t="s">
        <v>143</v>
      </c>
      <c r="C871" s="24" t="s">
        <v>142</v>
      </c>
      <c r="D871" s="24" t="s">
        <v>1451</v>
      </c>
      <c r="E871" s="24" t="s">
        <v>1348</v>
      </c>
      <c r="F871" s="24" t="s">
        <v>1470</v>
      </c>
      <c r="G871" s="24" t="s">
        <v>1368</v>
      </c>
      <c r="H871" s="24" t="s">
        <v>144</v>
      </c>
      <c r="I871" s="24" t="s">
        <v>1539</v>
      </c>
      <c r="J871" s="24" t="s">
        <v>1540</v>
      </c>
      <c r="K871" s="24" t="s">
        <v>1460</v>
      </c>
      <c r="L871" s="26">
        <v>269</v>
      </c>
      <c r="M871" s="27">
        <v>253</v>
      </c>
      <c r="N871" s="64">
        <v>522</v>
      </c>
    </row>
    <row r="872" spans="2:14" x14ac:dyDescent="0.2">
      <c r="B872" s="51" t="s">
        <v>1830</v>
      </c>
      <c r="C872" s="52"/>
      <c r="D872" s="52"/>
      <c r="E872" s="52"/>
      <c r="F872" s="52"/>
      <c r="G872" s="52"/>
      <c r="H872" s="52"/>
      <c r="I872" s="52"/>
      <c r="J872" s="52"/>
      <c r="K872" s="52"/>
      <c r="L872" s="55">
        <v>269</v>
      </c>
      <c r="M872" s="56">
        <v>253</v>
      </c>
      <c r="N872" s="53">
        <v>522</v>
      </c>
    </row>
    <row r="873" spans="2:14" x14ac:dyDescent="0.2">
      <c r="B873" s="24" t="s">
        <v>630</v>
      </c>
      <c r="C873" s="24" t="s">
        <v>629</v>
      </c>
      <c r="D873" s="24" t="s">
        <v>1483</v>
      </c>
      <c r="E873" s="24" t="s">
        <v>1385</v>
      </c>
      <c r="F873" s="24" t="s">
        <v>452</v>
      </c>
      <c r="G873" s="24" t="s">
        <v>632</v>
      </c>
      <c r="H873" s="24" t="s">
        <v>631</v>
      </c>
      <c r="I873" s="24" t="s">
        <v>1466</v>
      </c>
      <c r="J873" s="24" t="s">
        <v>1346</v>
      </c>
      <c r="K873" s="24" t="s">
        <v>1483</v>
      </c>
      <c r="L873" s="26">
        <v>33</v>
      </c>
      <c r="M873" s="27">
        <v>43</v>
      </c>
      <c r="N873" s="64">
        <v>76</v>
      </c>
    </row>
    <row r="874" spans="2:14" x14ac:dyDescent="0.2">
      <c r="B874" s="25"/>
      <c r="C874" s="25"/>
      <c r="D874" s="25"/>
      <c r="E874" s="25"/>
      <c r="F874" s="25"/>
      <c r="G874" s="24" t="s">
        <v>2478</v>
      </c>
      <c r="H874" s="24" t="s">
        <v>2477</v>
      </c>
      <c r="I874" s="24" t="s">
        <v>1704</v>
      </c>
      <c r="J874" s="24" t="s">
        <v>1502</v>
      </c>
      <c r="K874" s="24" t="s">
        <v>1467</v>
      </c>
      <c r="L874" s="26">
        <v>6</v>
      </c>
      <c r="M874" s="27">
        <v>2</v>
      </c>
      <c r="N874" s="64">
        <v>8</v>
      </c>
    </row>
    <row r="875" spans="2:14" x14ac:dyDescent="0.2">
      <c r="B875" s="51" t="s">
        <v>1906</v>
      </c>
      <c r="C875" s="52"/>
      <c r="D875" s="52"/>
      <c r="E875" s="52"/>
      <c r="F875" s="52"/>
      <c r="G875" s="52"/>
      <c r="H875" s="52"/>
      <c r="I875" s="52"/>
      <c r="J875" s="52"/>
      <c r="K875" s="52"/>
      <c r="L875" s="55">
        <v>39</v>
      </c>
      <c r="M875" s="56">
        <v>45</v>
      </c>
      <c r="N875" s="53">
        <v>84</v>
      </c>
    </row>
    <row r="876" spans="2:14" x14ac:dyDescent="0.2">
      <c r="B876" s="24" t="s">
        <v>2479</v>
      </c>
      <c r="C876" s="24" t="s">
        <v>2269</v>
      </c>
      <c r="D876" s="24" t="s">
        <v>1690</v>
      </c>
      <c r="E876" s="24" t="s">
        <v>1383</v>
      </c>
      <c r="F876" s="24" t="s">
        <v>1460</v>
      </c>
      <c r="G876" s="24" t="s">
        <v>2271</v>
      </c>
      <c r="H876" s="24" t="s">
        <v>2270</v>
      </c>
      <c r="I876" s="24" t="s">
        <v>1458</v>
      </c>
      <c r="J876" s="24" t="s">
        <v>1451</v>
      </c>
      <c r="K876" s="24" t="s">
        <v>1460</v>
      </c>
      <c r="L876" s="26">
        <v>9</v>
      </c>
      <c r="M876" s="27">
        <v>7</v>
      </c>
      <c r="N876" s="64">
        <v>16</v>
      </c>
    </row>
    <row r="877" spans="2:14" x14ac:dyDescent="0.2">
      <c r="B877" s="51" t="s">
        <v>2523</v>
      </c>
      <c r="C877" s="52"/>
      <c r="D877" s="52"/>
      <c r="E877" s="52"/>
      <c r="F877" s="52"/>
      <c r="G877" s="52"/>
      <c r="H877" s="52"/>
      <c r="I877" s="52"/>
      <c r="J877" s="52"/>
      <c r="K877" s="52"/>
      <c r="L877" s="55">
        <v>9</v>
      </c>
      <c r="M877" s="56">
        <v>7</v>
      </c>
      <c r="N877" s="53">
        <v>16</v>
      </c>
    </row>
    <row r="878" spans="2:14" x14ac:dyDescent="0.2">
      <c r="B878" s="24" t="s">
        <v>993</v>
      </c>
      <c r="C878" s="24" t="s">
        <v>992</v>
      </c>
      <c r="D878" s="24" t="s">
        <v>1609</v>
      </c>
      <c r="E878" s="24" t="s">
        <v>1413</v>
      </c>
      <c r="F878" s="24" t="s">
        <v>991</v>
      </c>
      <c r="G878" s="24" t="s">
        <v>1592</v>
      </c>
      <c r="H878" s="24" t="s">
        <v>994</v>
      </c>
      <c r="I878" s="24" t="s">
        <v>1466</v>
      </c>
      <c r="J878" s="24" t="s">
        <v>1346</v>
      </c>
      <c r="K878" s="24" t="s">
        <v>1467</v>
      </c>
      <c r="L878" s="26">
        <v>7</v>
      </c>
      <c r="M878" s="27">
        <v>13</v>
      </c>
      <c r="N878" s="64">
        <v>20</v>
      </c>
    </row>
    <row r="879" spans="2:14" x14ac:dyDescent="0.2">
      <c r="B879" s="51" t="s">
        <v>1959</v>
      </c>
      <c r="C879" s="52"/>
      <c r="D879" s="52"/>
      <c r="E879" s="52"/>
      <c r="F879" s="52"/>
      <c r="G879" s="52"/>
      <c r="H879" s="52"/>
      <c r="I879" s="52"/>
      <c r="J879" s="52"/>
      <c r="K879" s="52"/>
      <c r="L879" s="55">
        <v>7</v>
      </c>
      <c r="M879" s="56">
        <v>13</v>
      </c>
      <c r="N879" s="53">
        <v>20</v>
      </c>
    </row>
    <row r="880" spans="2:14" x14ac:dyDescent="0.2">
      <c r="B880" s="24" t="s">
        <v>1418</v>
      </c>
      <c r="C880" s="24" t="s">
        <v>1064</v>
      </c>
      <c r="D880" s="24" t="s">
        <v>1467</v>
      </c>
      <c r="E880" s="24" t="s">
        <v>1415</v>
      </c>
      <c r="F880" s="24" t="s">
        <v>1035</v>
      </c>
      <c r="G880" s="24" t="s">
        <v>2480</v>
      </c>
      <c r="H880" s="24" t="s">
        <v>1066</v>
      </c>
      <c r="I880" s="24" t="s">
        <v>1466</v>
      </c>
      <c r="J880" s="24" t="s">
        <v>1346</v>
      </c>
      <c r="K880" s="24" t="s">
        <v>1467</v>
      </c>
      <c r="L880" s="26">
        <v>47</v>
      </c>
      <c r="M880" s="27">
        <v>49</v>
      </c>
      <c r="N880" s="64">
        <v>96</v>
      </c>
    </row>
    <row r="881" spans="2:14" x14ac:dyDescent="0.2">
      <c r="B881" s="25"/>
      <c r="C881" s="25"/>
      <c r="D881" s="25"/>
      <c r="E881" s="25"/>
      <c r="F881" s="25"/>
      <c r="G881" s="24" t="s">
        <v>923</v>
      </c>
      <c r="H881" s="24" t="s">
        <v>1067</v>
      </c>
      <c r="I881" s="24" t="s">
        <v>1466</v>
      </c>
      <c r="J881" s="24" t="s">
        <v>1346</v>
      </c>
      <c r="K881" s="24" t="s">
        <v>1467</v>
      </c>
      <c r="L881" s="26">
        <v>91</v>
      </c>
      <c r="M881" s="27">
        <v>100</v>
      </c>
      <c r="N881" s="64">
        <v>191</v>
      </c>
    </row>
    <row r="882" spans="2:14" x14ac:dyDescent="0.2">
      <c r="B882" s="25"/>
      <c r="C882" s="25"/>
      <c r="D882" s="25"/>
      <c r="E882" s="25"/>
      <c r="F882" s="25"/>
      <c r="G882" s="24" t="s">
        <v>1755</v>
      </c>
      <c r="H882" s="24" t="s">
        <v>1065</v>
      </c>
      <c r="I882" s="24" t="s">
        <v>1539</v>
      </c>
      <c r="J882" s="24" t="s">
        <v>1540</v>
      </c>
      <c r="K882" s="24" t="s">
        <v>1460</v>
      </c>
      <c r="L882" s="26">
        <v>12</v>
      </c>
      <c r="M882" s="27">
        <v>18</v>
      </c>
      <c r="N882" s="64">
        <v>30</v>
      </c>
    </row>
    <row r="883" spans="2:14" x14ac:dyDescent="0.2">
      <c r="B883" s="51" t="s">
        <v>1972</v>
      </c>
      <c r="C883" s="52"/>
      <c r="D883" s="52"/>
      <c r="E883" s="52"/>
      <c r="F883" s="52"/>
      <c r="G883" s="52"/>
      <c r="H883" s="52"/>
      <c r="I883" s="52"/>
      <c r="J883" s="52"/>
      <c r="K883" s="52"/>
      <c r="L883" s="55">
        <v>150</v>
      </c>
      <c r="M883" s="56">
        <v>167</v>
      </c>
      <c r="N883" s="53">
        <v>317</v>
      </c>
    </row>
    <row r="884" spans="2:14" x14ac:dyDescent="0.2">
      <c r="B884" s="24" t="s">
        <v>996</v>
      </c>
      <c r="C884" s="24" t="s">
        <v>995</v>
      </c>
      <c r="D884" s="24" t="s">
        <v>1609</v>
      </c>
      <c r="E884" s="24" t="s">
        <v>1410</v>
      </c>
      <c r="F884" s="24" t="s">
        <v>893</v>
      </c>
      <c r="G884" s="24" t="s">
        <v>998</v>
      </c>
      <c r="H884" s="24" t="s">
        <v>997</v>
      </c>
      <c r="I884" s="24" t="s">
        <v>1466</v>
      </c>
      <c r="J884" s="24" t="s">
        <v>1346</v>
      </c>
      <c r="K884" s="24" t="s">
        <v>1467</v>
      </c>
      <c r="L884" s="26">
        <v>64</v>
      </c>
      <c r="M884" s="27">
        <v>91</v>
      </c>
      <c r="N884" s="64">
        <v>155</v>
      </c>
    </row>
    <row r="885" spans="2:14" x14ac:dyDescent="0.2">
      <c r="B885" s="25"/>
      <c r="C885" s="25"/>
      <c r="D885" s="25"/>
      <c r="E885" s="25"/>
      <c r="F885" s="25"/>
      <c r="G885" s="24" t="s">
        <v>1000</v>
      </c>
      <c r="H885" s="24" t="s">
        <v>999</v>
      </c>
      <c r="I885" s="24" t="s">
        <v>1466</v>
      </c>
      <c r="J885" s="24" t="s">
        <v>1346</v>
      </c>
      <c r="K885" s="24" t="s">
        <v>1467</v>
      </c>
      <c r="L885" s="26">
        <v>76</v>
      </c>
      <c r="M885" s="27">
        <v>81</v>
      </c>
      <c r="N885" s="64">
        <v>157</v>
      </c>
    </row>
    <row r="886" spans="2:14" x14ac:dyDescent="0.2">
      <c r="B886" s="25"/>
      <c r="C886" s="25"/>
      <c r="D886" s="25"/>
      <c r="E886" s="25"/>
      <c r="F886" s="25"/>
      <c r="G886" s="24" t="s">
        <v>1002</v>
      </c>
      <c r="H886" s="24" t="s">
        <v>1001</v>
      </c>
      <c r="I886" s="24" t="s">
        <v>1466</v>
      </c>
      <c r="J886" s="24" t="s">
        <v>1493</v>
      </c>
      <c r="K886" s="24" t="s">
        <v>1467</v>
      </c>
      <c r="L886" s="26">
        <v>4</v>
      </c>
      <c r="M886" s="27">
        <v>4</v>
      </c>
      <c r="N886" s="64">
        <v>8</v>
      </c>
    </row>
    <row r="887" spans="2:14" x14ac:dyDescent="0.2">
      <c r="B887" s="25"/>
      <c r="C887" s="25"/>
      <c r="D887" s="25"/>
      <c r="E887" s="25"/>
      <c r="F887" s="25"/>
      <c r="G887" s="24" t="s">
        <v>1485</v>
      </c>
      <c r="H887" s="24" t="s">
        <v>1004</v>
      </c>
      <c r="I887" s="24" t="s">
        <v>1466</v>
      </c>
      <c r="J887" s="24" t="s">
        <v>1346</v>
      </c>
      <c r="K887" s="24" t="s">
        <v>1467</v>
      </c>
      <c r="L887" s="26">
        <v>31</v>
      </c>
      <c r="M887" s="27">
        <v>32</v>
      </c>
      <c r="N887" s="64">
        <v>63</v>
      </c>
    </row>
    <row r="888" spans="2:14" x14ac:dyDescent="0.2">
      <c r="B888" s="25"/>
      <c r="C888" s="25"/>
      <c r="D888" s="25"/>
      <c r="E888" s="25"/>
      <c r="F888" s="25"/>
      <c r="G888" s="24" t="s">
        <v>2321</v>
      </c>
      <c r="H888" s="24" t="s">
        <v>1003</v>
      </c>
      <c r="I888" s="24" t="s">
        <v>1466</v>
      </c>
      <c r="J888" s="24" t="s">
        <v>1346</v>
      </c>
      <c r="K888" s="24" t="s">
        <v>1467</v>
      </c>
      <c r="L888" s="26">
        <v>88</v>
      </c>
      <c r="M888" s="27">
        <v>99</v>
      </c>
      <c r="N888" s="64">
        <v>187</v>
      </c>
    </row>
    <row r="889" spans="2:14" x14ac:dyDescent="0.2">
      <c r="B889" s="25"/>
      <c r="C889" s="25"/>
      <c r="D889" s="25"/>
      <c r="E889" s="25"/>
      <c r="F889" s="25"/>
      <c r="G889" s="24" t="s">
        <v>638</v>
      </c>
      <c r="H889" s="24" t="s">
        <v>1005</v>
      </c>
      <c r="I889" s="24" t="s">
        <v>1466</v>
      </c>
      <c r="J889" s="24" t="s">
        <v>1346</v>
      </c>
      <c r="K889" s="24" t="s">
        <v>1467</v>
      </c>
      <c r="L889" s="26">
        <v>31</v>
      </c>
      <c r="M889" s="27">
        <v>24</v>
      </c>
      <c r="N889" s="64">
        <v>55</v>
      </c>
    </row>
    <row r="890" spans="2:14" x14ac:dyDescent="0.2">
      <c r="B890" s="25"/>
      <c r="C890" s="25"/>
      <c r="D890" s="25"/>
      <c r="E890" s="25"/>
      <c r="F890" s="25"/>
      <c r="G890" s="24" t="s">
        <v>1007</v>
      </c>
      <c r="H890" s="24" t="s">
        <v>1006</v>
      </c>
      <c r="I890" s="24" t="s">
        <v>1539</v>
      </c>
      <c r="J890" s="24" t="s">
        <v>1540</v>
      </c>
      <c r="K890" s="24" t="s">
        <v>1460</v>
      </c>
      <c r="L890" s="26">
        <v>74</v>
      </c>
      <c r="M890" s="27">
        <v>92</v>
      </c>
      <c r="N890" s="64">
        <v>166</v>
      </c>
    </row>
    <row r="891" spans="2:14" x14ac:dyDescent="0.2">
      <c r="B891" s="25"/>
      <c r="C891" s="25"/>
      <c r="D891" s="25"/>
      <c r="E891" s="25"/>
      <c r="F891" s="25"/>
      <c r="G891" s="24" t="s">
        <v>2481</v>
      </c>
      <c r="H891" s="24" t="s">
        <v>1008</v>
      </c>
      <c r="I891" s="24" t="s">
        <v>1458</v>
      </c>
      <c r="J891" s="24" t="s">
        <v>1346</v>
      </c>
      <c r="K891" s="24" t="s">
        <v>1460</v>
      </c>
      <c r="L891" s="26">
        <v>105</v>
      </c>
      <c r="M891" s="27">
        <v>136</v>
      </c>
      <c r="N891" s="64">
        <v>241</v>
      </c>
    </row>
    <row r="892" spans="2:14" x14ac:dyDescent="0.2">
      <c r="B892" s="25"/>
      <c r="C892" s="25"/>
      <c r="D892" s="25"/>
      <c r="E892" s="25"/>
      <c r="F892" s="25"/>
      <c r="G892" s="24" t="s">
        <v>1656</v>
      </c>
      <c r="H892" s="24" t="s">
        <v>1009</v>
      </c>
      <c r="I892" s="24" t="s">
        <v>1466</v>
      </c>
      <c r="J892" s="24" t="s">
        <v>1346</v>
      </c>
      <c r="K892" s="24" t="s">
        <v>1467</v>
      </c>
      <c r="L892" s="26">
        <v>81</v>
      </c>
      <c r="M892" s="27">
        <v>49</v>
      </c>
      <c r="N892" s="64">
        <v>130</v>
      </c>
    </row>
    <row r="893" spans="2:14" x14ac:dyDescent="0.2">
      <c r="B893" s="51" t="s">
        <v>1960</v>
      </c>
      <c r="C893" s="52"/>
      <c r="D893" s="52"/>
      <c r="E893" s="52"/>
      <c r="F893" s="52"/>
      <c r="G893" s="52"/>
      <c r="H893" s="52"/>
      <c r="I893" s="52"/>
      <c r="J893" s="52"/>
      <c r="K893" s="52"/>
      <c r="L893" s="55">
        <v>554</v>
      </c>
      <c r="M893" s="56">
        <v>608</v>
      </c>
      <c r="N893" s="53">
        <v>1162</v>
      </c>
    </row>
    <row r="894" spans="2:14" x14ac:dyDescent="0.2">
      <c r="B894" s="24" t="s">
        <v>146</v>
      </c>
      <c r="C894" s="24" t="s">
        <v>145</v>
      </c>
      <c r="D894" s="24" t="s">
        <v>1451</v>
      </c>
      <c r="E894" s="24" t="s">
        <v>1348</v>
      </c>
      <c r="F894" s="24" t="s">
        <v>1470</v>
      </c>
      <c r="G894" s="24" t="s">
        <v>148</v>
      </c>
      <c r="H894" s="24" t="s">
        <v>147</v>
      </c>
      <c r="I894" s="24" t="s">
        <v>1466</v>
      </c>
      <c r="J894" s="24" t="s">
        <v>1346</v>
      </c>
      <c r="K894" s="24" t="s">
        <v>1467</v>
      </c>
      <c r="L894" s="26">
        <v>140</v>
      </c>
      <c r="M894" s="27">
        <v>146</v>
      </c>
      <c r="N894" s="64">
        <v>286</v>
      </c>
    </row>
    <row r="895" spans="2:14" x14ac:dyDescent="0.2">
      <c r="B895" s="51" t="s">
        <v>1831</v>
      </c>
      <c r="C895" s="52"/>
      <c r="D895" s="52"/>
      <c r="E895" s="52"/>
      <c r="F895" s="52"/>
      <c r="G895" s="52"/>
      <c r="H895" s="52"/>
      <c r="I895" s="52"/>
      <c r="J895" s="52"/>
      <c r="K895" s="52"/>
      <c r="L895" s="55">
        <v>140</v>
      </c>
      <c r="M895" s="56">
        <v>146</v>
      </c>
      <c r="N895" s="53">
        <v>286</v>
      </c>
    </row>
    <row r="896" spans="2:14" x14ac:dyDescent="0.2">
      <c r="B896" s="24" t="s">
        <v>847</v>
      </c>
      <c r="C896" s="24" t="s">
        <v>846</v>
      </c>
      <c r="D896" s="24" t="s">
        <v>1502</v>
      </c>
      <c r="E896" s="24" t="s">
        <v>1350</v>
      </c>
      <c r="F896" s="24" t="s">
        <v>1510</v>
      </c>
      <c r="G896" s="24" t="s">
        <v>2200</v>
      </c>
      <c r="H896" s="24" t="s">
        <v>848</v>
      </c>
      <c r="I896" s="24" t="s">
        <v>1466</v>
      </c>
      <c r="J896" s="24" t="s">
        <v>1346</v>
      </c>
      <c r="K896" s="24" t="s">
        <v>1483</v>
      </c>
      <c r="L896" s="26">
        <v>50</v>
      </c>
      <c r="M896" s="27">
        <v>46</v>
      </c>
      <c r="N896" s="64">
        <v>96</v>
      </c>
    </row>
    <row r="897" spans="2:14" x14ac:dyDescent="0.2">
      <c r="B897" s="51" t="s">
        <v>1936</v>
      </c>
      <c r="C897" s="52"/>
      <c r="D897" s="52"/>
      <c r="E897" s="52"/>
      <c r="F897" s="52"/>
      <c r="G897" s="52"/>
      <c r="H897" s="52"/>
      <c r="I897" s="52"/>
      <c r="J897" s="52"/>
      <c r="K897" s="52"/>
      <c r="L897" s="55">
        <v>50</v>
      </c>
      <c r="M897" s="56">
        <v>46</v>
      </c>
      <c r="N897" s="53">
        <v>96</v>
      </c>
    </row>
    <row r="898" spans="2:14" x14ac:dyDescent="0.2">
      <c r="B898" s="24" t="s">
        <v>1299</v>
      </c>
      <c r="C898" s="24" t="s">
        <v>1298</v>
      </c>
      <c r="D898" s="24" t="s">
        <v>1675</v>
      </c>
      <c r="E898" s="24" t="s">
        <v>1431</v>
      </c>
      <c r="F898" s="24" t="s">
        <v>1246</v>
      </c>
      <c r="G898" s="24" t="s">
        <v>1301</v>
      </c>
      <c r="H898" s="24" t="s">
        <v>1300</v>
      </c>
      <c r="I898" s="24" t="s">
        <v>1466</v>
      </c>
      <c r="J898" s="24" t="s">
        <v>1346</v>
      </c>
      <c r="K898" s="24" t="s">
        <v>1467</v>
      </c>
      <c r="L898" s="26">
        <v>61</v>
      </c>
      <c r="M898" s="27">
        <v>58</v>
      </c>
      <c r="N898" s="64">
        <v>119</v>
      </c>
    </row>
    <row r="899" spans="2:14" x14ac:dyDescent="0.2">
      <c r="B899" s="51" t="s">
        <v>2014</v>
      </c>
      <c r="C899" s="52"/>
      <c r="D899" s="52"/>
      <c r="E899" s="52"/>
      <c r="F899" s="52"/>
      <c r="G899" s="52"/>
      <c r="H899" s="52"/>
      <c r="I899" s="52"/>
      <c r="J899" s="52"/>
      <c r="K899" s="52"/>
      <c r="L899" s="55">
        <v>61</v>
      </c>
      <c r="M899" s="56">
        <v>58</v>
      </c>
      <c r="N899" s="53">
        <v>119</v>
      </c>
    </row>
    <row r="900" spans="2:14" x14ac:dyDescent="0.2">
      <c r="B900" s="24" t="s">
        <v>150</v>
      </c>
      <c r="C900" s="24" t="s">
        <v>149</v>
      </c>
      <c r="D900" s="24" t="s">
        <v>1451</v>
      </c>
      <c r="E900" s="24" t="s">
        <v>1348</v>
      </c>
      <c r="F900" s="24" t="s">
        <v>1470</v>
      </c>
      <c r="G900" s="24" t="s">
        <v>152</v>
      </c>
      <c r="H900" s="24" t="s">
        <v>151</v>
      </c>
      <c r="I900" s="24" t="s">
        <v>1466</v>
      </c>
      <c r="J900" s="24" t="s">
        <v>1346</v>
      </c>
      <c r="K900" s="24" t="s">
        <v>1467</v>
      </c>
      <c r="L900" s="26">
        <v>72</v>
      </c>
      <c r="M900" s="27">
        <v>90</v>
      </c>
      <c r="N900" s="64">
        <v>162</v>
      </c>
    </row>
    <row r="901" spans="2:14" x14ac:dyDescent="0.2">
      <c r="B901" s="25"/>
      <c r="C901" s="25"/>
      <c r="D901" s="25"/>
      <c r="E901" s="25"/>
      <c r="F901" s="25"/>
      <c r="G901" s="24" t="s">
        <v>2483</v>
      </c>
      <c r="H901" s="24" t="s">
        <v>2482</v>
      </c>
      <c r="I901" s="24" t="s">
        <v>1466</v>
      </c>
      <c r="J901" s="24" t="s">
        <v>1346</v>
      </c>
      <c r="K901" s="24" t="s">
        <v>1467</v>
      </c>
      <c r="L901" s="26">
        <v>41</v>
      </c>
      <c r="M901" s="27">
        <v>46</v>
      </c>
      <c r="N901" s="64">
        <v>87</v>
      </c>
    </row>
    <row r="902" spans="2:14" x14ac:dyDescent="0.2">
      <c r="B902" s="25"/>
      <c r="C902" s="25"/>
      <c r="D902" s="25"/>
      <c r="E902" s="25"/>
      <c r="F902" s="25"/>
      <c r="G902" s="24" t="s">
        <v>1592</v>
      </c>
      <c r="H902" s="24" t="s">
        <v>153</v>
      </c>
      <c r="I902" s="24" t="s">
        <v>1466</v>
      </c>
      <c r="J902" s="24" t="s">
        <v>1346</v>
      </c>
      <c r="K902" s="24" t="s">
        <v>1467</v>
      </c>
      <c r="L902" s="26">
        <v>57</v>
      </c>
      <c r="M902" s="27">
        <v>63</v>
      </c>
      <c r="N902" s="64">
        <v>120</v>
      </c>
    </row>
    <row r="903" spans="2:14" x14ac:dyDescent="0.2">
      <c r="B903" s="51" t="s">
        <v>1832</v>
      </c>
      <c r="C903" s="52"/>
      <c r="D903" s="52"/>
      <c r="E903" s="52"/>
      <c r="F903" s="52"/>
      <c r="G903" s="52"/>
      <c r="H903" s="52"/>
      <c r="I903" s="52"/>
      <c r="J903" s="52"/>
      <c r="K903" s="52"/>
      <c r="L903" s="55">
        <v>170</v>
      </c>
      <c r="M903" s="56">
        <v>199</v>
      </c>
      <c r="N903" s="53">
        <v>369</v>
      </c>
    </row>
    <row r="904" spans="2:14" x14ac:dyDescent="0.2">
      <c r="B904" s="24" t="s">
        <v>464</v>
      </c>
      <c r="C904" s="24" t="s">
        <v>463</v>
      </c>
      <c r="D904" s="24" t="s">
        <v>1690</v>
      </c>
      <c r="E904" s="24" t="s">
        <v>1379</v>
      </c>
      <c r="F904" s="24" t="s">
        <v>415</v>
      </c>
      <c r="G904" s="24" t="s">
        <v>1559</v>
      </c>
      <c r="H904" s="24" t="s">
        <v>465</v>
      </c>
      <c r="I904" s="24" t="s">
        <v>1466</v>
      </c>
      <c r="J904" s="24" t="s">
        <v>1515</v>
      </c>
      <c r="K904" s="24" t="s">
        <v>1467</v>
      </c>
      <c r="L904" s="26">
        <v>37</v>
      </c>
      <c r="M904" s="27">
        <v>30</v>
      </c>
      <c r="N904" s="64">
        <v>67</v>
      </c>
    </row>
    <row r="905" spans="2:14" x14ac:dyDescent="0.2">
      <c r="B905" s="25"/>
      <c r="C905" s="25"/>
      <c r="D905" s="25"/>
      <c r="E905" s="25"/>
      <c r="F905" s="25"/>
      <c r="G905" s="24" t="s">
        <v>73</v>
      </c>
      <c r="H905" s="24" t="s">
        <v>466</v>
      </c>
      <c r="I905" s="24" t="s">
        <v>1466</v>
      </c>
      <c r="J905" s="24" t="s">
        <v>1346</v>
      </c>
      <c r="K905" s="24" t="s">
        <v>1467</v>
      </c>
      <c r="L905" s="26">
        <v>24</v>
      </c>
      <c r="M905" s="27">
        <v>28</v>
      </c>
      <c r="N905" s="64">
        <v>52</v>
      </c>
    </row>
    <row r="906" spans="2:14" x14ac:dyDescent="0.2">
      <c r="B906" s="51" t="s">
        <v>1874</v>
      </c>
      <c r="C906" s="52"/>
      <c r="D906" s="52"/>
      <c r="E906" s="52"/>
      <c r="F906" s="52"/>
      <c r="G906" s="52"/>
      <c r="H906" s="52"/>
      <c r="I906" s="52"/>
      <c r="J906" s="52"/>
      <c r="K906" s="52"/>
      <c r="L906" s="55">
        <v>61</v>
      </c>
      <c r="M906" s="56">
        <v>58</v>
      </c>
      <c r="N906" s="53">
        <v>119</v>
      </c>
    </row>
    <row r="907" spans="2:14" x14ac:dyDescent="0.2">
      <c r="B907" s="24" t="s">
        <v>528</v>
      </c>
      <c r="C907" s="24" t="s">
        <v>527</v>
      </c>
      <c r="D907" s="24" t="s">
        <v>1515</v>
      </c>
      <c r="E907" s="24" t="s">
        <v>1388</v>
      </c>
      <c r="F907" s="24" t="s">
        <v>482</v>
      </c>
      <c r="G907" s="24" t="s">
        <v>2384</v>
      </c>
      <c r="H907" s="24" t="s">
        <v>529</v>
      </c>
      <c r="I907" s="24" t="s">
        <v>1466</v>
      </c>
      <c r="J907" s="24" t="s">
        <v>1346</v>
      </c>
      <c r="K907" s="24" t="s">
        <v>1467</v>
      </c>
      <c r="L907" s="26">
        <v>57</v>
      </c>
      <c r="M907" s="27">
        <v>47</v>
      </c>
      <c r="N907" s="64">
        <v>104</v>
      </c>
    </row>
    <row r="908" spans="2:14" x14ac:dyDescent="0.2">
      <c r="B908" s="25"/>
      <c r="C908" s="25"/>
      <c r="D908" s="25"/>
      <c r="E908" s="25"/>
      <c r="F908" s="25"/>
      <c r="G908" s="24" t="s">
        <v>531</v>
      </c>
      <c r="H908" s="24" t="s">
        <v>530</v>
      </c>
      <c r="I908" s="24" t="s">
        <v>1466</v>
      </c>
      <c r="J908" s="24" t="s">
        <v>1346</v>
      </c>
      <c r="K908" s="24" t="s">
        <v>1467</v>
      </c>
      <c r="L908" s="26">
        <v>66</v>
      </c>
      <c r="M908" s="27">
        <v>68</v>
      </c>
      <c r="N908" s="64">
        <v>134</v>
      </c>
    </row>
    <row r="909" spans="2:14" x14ac:dyDescent="0.2">
      <c r="B909" s="25"/>
      <c r="C909" s="25"/>
      <c r="D909" s="25"/>
      <c r="E909" s="25"/>
      <c r="F909" s="25"/>
      <c r="G909" s="24" t="s">
        <v>533</v>
      </c>
      <c r="H909" s="24" t="s">
        <v>532</v>
      </c>
      <c r="I909" s="24" t="s">
        <v>1458</v>
      </c>
      <c r="J909" s="24" t="s">
        <v>1451</v>
      </c>
      <c r="K909" s="24" t="s">
        <v>1460</v>
      </c>
      <c r="L909" s="26">
        <v>8</v>
      </c>
      <c r="M909" s="27">
        <v>8</v>
      </c>
      <c r="N909" s="64">
        <v>16</v>
      </c>
    </row>
    <row r="910" spans="2:14" x14ac:dyDescent="0.2">
      <c r="B910" s="51" t="s">
        <v>1886</v>
      </c>
      <c r="C910" s="52"/>
      <c r="D910" s="52"/>
      <c r="E910" s="52"/>
      <c r="F910" s="52"/>
      <c r="G910" s="52"/>
      <c r="H910" s="52"/>
      <c r="I910" s="52"/>
      <c r="J910" s="52"/>
      <c r="K910" s="52"/>
      <c r="L910" s="55">
        <v>131</v>
      </c>
      <c r="M910" s="56">
        <v>123</v>
      </c>
      <c r="N910" s="53">
        <v>254</v>
      </c>
    </row>
    <row r="911" spans="2:14" x14ac:dyDescent="0.2">
      <c r="B911" s="24" t="s">
        <v>1304</v>
      </c>
      <c r="C911" s="24" t="s">
        <v>1303</v>
      </c>
      <c r="D911" s="24" t="s">
        <v>1675</v>
      </c>
      <c r="E911" s="24" t="s">
        <v>1445</v>
      </c>
      <c r="F911" s="24" t="s">
        <v>1302</v>
      </c>
      <c r="G911" s="24" t="s">
        <v>292</v>
      </c>
      <c r="H911" s="24" t="s">
        <v>1305</v>
      </c>
      <c r="I911" s="24" t="s">
        <v>1466</v>
      </c>
      <c r="J911" s="24" t="s">
        <v>1346</v>
      </c>
      <c r="K911" s="24" t="s">
        <v>1467</v>
      </c>
      <c r="L911" s="26">
        <v>52</v>
      </c>
      <c r="M911" s="27">
        <v>68</v>
      </c>
      <c r="N911" s="64">
        <v>120</v>
      </c>
    </row>
    <row r="912" spans="2:14" x14ac:dyDescent="0.2">
      <c r="B912" s="51" t="s">
        <v>2015</v>
      </c>
      <c r="C912" s="52"/>
      <c r="D912" s="52"/>
      <c r="E912" s="52"/>
      <c r="F912" s="52"/>
      <c r="G912" s="52"/>
      <c r="H912" s="52"/>
      <c r="I912" s="52"/>
      <c r="J912" s="52"/>
      <c r="K912" s="52"/>
      <c r="L912" s="55">
        <v>52</v>
      </c>
      <c r="M912" s="56">
        <v>68</v>
      </c>
      <c r="N912" s="53">
        <v>120</v>
      </c>
    </row>
    <row r="913" spans="2:14" x14ac:dyDescent="0.2">
      <c r="B913" s="24" t="s">
        <v>1231</v>
      </c>
      <c r="C913" s="24" t="s">
        <v>1230</v>
      </c>
      <c r="D913" s="24" t="s">
        <v>1661</v>
      </c>
      <c r="E913" s="24" t="s">
        <v>1427</v>
      </c>
      <c r="F913" s="24" t="s">
        <v>1540</v>
      </c>
      <c r="G913" s="24" t="s">
        <v>1233</v>
      </c>
      <c r="H913" s="24" t="s">
        <v>1232</v>
      </c>
      <c r="I913" s="24" t="s">
        <v>1458</v>
      </c>
      <c r="J913" s="24" t="s">
        <v>1346</v>
      </c>
      <c r="K913" s="24" t="s">
        <v>1460</v>
      </c>
      <c r="L913" s="26">
        <v>9</v>
      </c>
      <c r="M913" s="27">
        <v>8</v>
      </c>
      <c r="N913" s="64">
        <v>17</v>
      </c>
    </row>
    <row r="914" spans="2:14" x14ac:dyDescent="0.2">
      <c r="B914" s="25"/>
      <c r="C914" s="25"/>
      <c r="D914" s="25"/>
      <c r="E914" s="25"/>
      <c r="F914" s="25"/>
      <c r="G914" s="24" t="s">
        <v>1289</v>
      </c>
      <c r="H914" s="24" t="s">
        <v>1164</v>
      </c>
      <c r="I914" s="24" t="s">
        <v>1466</v>
      </c>
      <c r="J914" s="24" t="s">
        <v>1346</v>
      </c>
      <c r="K914" s="24" t="s">
        <v>1609</v>
      </c>
      <c r="L914" s="26">
        <v>19</v>
      </c>
      <c r="M914" s="27">
        <v>28</v>
      </c>
      <c r="N914" s="64">
        <v>47</v>
      </c>
    </row>
    <row r="915" spans="2:14" x14ac:dyDescent="0.2">
      <c r="B915" s="51" t="s">
        <v>2000</v>
      </c>
      <c r="C915" s="52"/>
      <c r="D915" s="52"/>
      <c r="E915" s="52"/>
      <c r="F915" s="52"/>
      <c r="G915" s="52"/>
      <c r="H915" s="52"/>
      <c r="I915" s="52"/>
      <c r="J915" s="52"/>
      <c r="K915" s="52"/>
      <c r="L915" s="55">
        <v>28</v>
      </c>
      <c r="M915" s="56">
        <v>36</v>
      </c>
      <c r="N915" s="53">
        <v>64</v>
      </c>
    </row>
    <row r="916" spans="2:14" x14ac:dyDescent="0.2">
      <c r="B916" s="24" t="s">
        <v>2141</v>
      </c>
      <c r="C916" s="24" t="s">
        <v>633</v>
      </c>
      <c r="D916" s="24" t="s">
        <v>1483</v>
      </c>
      <c r="E916" s="24" t="s">
        <v>1399</v>
      </c>
      <c r="F916" s="24" t="s">
        <v>625</v>
      </c>
      <c r="G916" s="24" t="s">
        <v>2484</v>
      </c>
      <c r="H916" s="24" t="s">
        <v>639</v>
      </c>
      <c r="I916" s="24" t="s">
        <v>1704</v>
      </c>
      <c r="J916" s="24" t="s">
        <v>1483</v>
      </c>
      <c r="K916" s="24" t="s">
        <v>1467</v>
      </c>
      <c r="L916" s="26">
        <v>82</v>
      </c>
      <c r="M916" s="27">
        <v>85</v>
      </c>
      <c r="N916" s="64">
        <v>167</v>
      </c>
    </row>
    <row r="917" spans="2:14" x14ac:dyDescent="0.2">
      <c r="B917" s="25"/>
      <c r="C917" s="25"/>
      <c r="D917" s="25"/>
      <c r="E917" s="25"/>
      <c r="F917" s="25"/>
      <c r="G917" s="24" t="s">
        <v>635</v>
      </c>
      <c r="H917" s="24" t="s">
        <v>634</v>
      </c>
      <c r="I917" s="24" t="s">
        <v>1539</v>
      </c>
      <c r="J917" s="24" t="s">
        <v>1540</v>
      </c>
      <c r="K917" s="24" t="s">
        <v>1460</v>
      </c>
      <c r="L917" s="26">
        <v>109</v>
      </c>
      <c r="M917" s="27">
        <v>103</v>
      </c>
      <c r="N917" s="64">
        <v>212</v>
      </c>
    </row>
    <row r="918" spans="2:14" x14ac:dyDescent="0.2">
      <c r="B918" s="25"/>
      <c r="C918" s="25"/>
      <c r="D918" s="25"/>
      <c r="E918" s="25"/>
      <c r="F918" s="25"/>
      <c r="G918" s="24" t="s">
        <v>127</v>
      </c>
      <c r="H918" s="24" t="s">
        <v>636</v>
      </c>
      <c r="I918" s="24" t="s">
        <v>1466</v>
      </c>
      <c r="J918" s="24" t="s">
        <v>1346</v>
      </c>
      <c r="K918" s="24" t="s">
        <v>1502</v>
      </c>
      <c r="L918" s="26">
        <v>15</v>
      </c>
      <c r="M918" s="27">
        <v>19</v>
      </c>
      <c r="N918" s="64">
        <v>34</v>
      </c>
    </row>
    <row r="919" spans="2:14" x14ac:dyDescent="0.2">
      <c r="B919" s="25"/>
      <c r="C919" s="25"/>
      <c r="D919" s="25"/>
      <c r="E919" s="25"/>
      <c r="F919" s="25"/>
      <c r="G919" s="24" t="s">
        <v>2322</v>
      </c>
      <c r="H919" s="24" t="s">
        <v>640</v>
      </c>
      <c r="I919" s="24" t="s">
        <v>1466</v>
      </c>
      <c r="J919" s="24" t="s">
        <v>1459</v>
      </c>
      <c r="K919" s="24" t="s">
        <v>1515</v>
      </c>
      <c r="L919" s="26">
        <v>45</v>
      </c>
      <c r="M919" s="27">
        <v>40</v>
      </c>
      <c r="N919" s="64">
        <v>85</v>
      </c>
    </row>
    <row r="920" spans="2:14" x14ac:dyDescent="0.2">
      <c r="B920" s="25"/>
      <c r="C920" s="25"/>
      <c r="D920" s="25"/>
      <c r="E920" s="25"/>
      <c r="F920" s="25"/>
      <c r="G920" s="24" t="s">
        <v>638</v>
      </c>
      <c r="H920" s="24" t="s">
        <v>637</v>
      </c>
      <c r="I920" s="24" t="s">
        <v>1466</v>
      </c>
      <c r="J920" s="24" t="s">
        <v>1459</v>
      </c>
      <c r="K920" s="24" t="s">
        <v>1467</v>
      </c>
      <c r="L920" s="26">
        <v>58</v>
      </c>
      <c r="M920" s="27">
        <v>78</v>
      </c>
      <c r="N920" s="64">
        <v>136</v>
      </c>
    </row>
    <row r="921" spans="2:14" x14ac:dyDescent="0.2">
      <c r="B921" s="25"/>
      <c r="C921" s="25"/>
      <c r="D921" s="25"/>
      <c r="E921" s="25"/>
      <c r="F921" s="25"/>
      <c r="G921" s="24" t="s">
        <v>2323</v>
      </c>
      <c r="H921" s="24" t="s">
        <v>641</v>
      </c>
      <c r="I921" s="24" t="s">
        <v>1466</v>
      </c>
      <c r="J921" s="24" t="s">
        <v>1493</v>
      </c>
      <c r="K921" s="24" t="s">
        <v>1515</v>
      </c>
      <c r="L921" s="26">
        <v>72</v>
      </c>
      <c r="M921" s="27">
        <v>71</v>
      </c>
      <c r="N921" s="64">
        <v>143</v>
      </c>
    </row>
    <row r="922" spans="2:14" x14ac:dyDescent="0.2">
      <c r="B922" s="25"/>
      <c r="C922" s="25"/>
      <c r="D922" s="25"/>
      <c r="E922" s="25"/>
      <c r="F922" s="25"/>
      <c r="G922" s="24" t="s">
        <v>2485</v>
      </c>
      <c r="H922" s="24" t="s">
        <v>642</v>
      </c>
      <c r="I922" s="24" t="s">
        <v>1458</v>
      </c>
      <c r="J922" s="24" t="s">
        <v>1493</v>
      </c>
      <c r="K922" s="24" t="s">
        <v>1460</v>
      </c>
      <c r="L922" s="26">
        <v>18</v>
      </c>
      <c r="M922" s="27">
        <v>14</v>
      </c>
      <c r="N922" s="64">
        <v>32</v>
      </c>
    </row>
    <row r="923" spans="2:14" x14ac:dyDescent="0.2">
      <c r="B923" s="51" t="s">
        <v>2166</v>
      </c>
      <c r="C923" s="52"/>
      <c r="D923" s="52"/>
      <c r="E923" s="52"/>
      <c r="F923" s="52"/>
      <c r="G923" s="52"/>
      <c r="H923" s="52"/>
      <c r="I923" s="52"/>
      <c r="J923" s="52"/>
      <c r="K923" s="52"/>
      <c r="L923" s="55">
        <v>399</v>
      </c>
      <c r="M923" s="56">
        <v>410</v>
      </c>
      <c r="N923" s="53">
        <v>809</v>
      </c>
    </row>
    <row r="924" spans="2:14" x14ac:dyDescent="0.2">
      <c r="B924" s="24" t="s">
        <v>361</v>
      </c>
      <c r="C924" s="24" t="s">
        <v>360</v>
      </c>
      <c r="D924" s="24" t="s">
        <v>1603</v>
      </c>
      <c r="E924" s="24" t="s">
        <v>1375</v>
      </c>
      <c r="F924" s="24" t="s">
        <v>227</v>
      </c>
      <c r="G924" s="24" t="s">
        <v>363</v>
      </c>
      <c r="H924" s="24" t="s">
        <v>362</v>
      </c>
      <c r="I924" s="24" t="s">
        <v>1466</v>
      </c>
      <c r="J924" s="24" t="s">
        <v>1346</v>
      </c>
      <c r="K924" s="24" t="s">
        <v>1459</v>
      </c>
      <c r="L924" s="26">
        <v>57</v>
      </c>
      <c r="M924" s="27">
        <v>40</v>
      </c>
      <c r="N924" s="64">
        <v>97</v>
      </c>
    </row>
    <row r="925" spans="2:14" x14ac:dyDescent="0.2">
      <c r="B925" s="25"/>
      <c r="C925" s="25"/>
      <c r="D925" s="25"/>
      <c r="E925" s="25"/>
      <c r="F925" s="25"/>
      <c r="G925" s="24" t="s">
        <v>365</v>
      </c>
      <c r="H925" s="24" t="s">
        <v>364</v>
      </c>
      <c r="I925" s="24" t="s">
        <v>1466</v>
      </c>
      <c r="J925" s="24" t="s">
        <v>1346</v>
      </c>
      <c r="K925" s="24" t="s">
        <v>1467</v>
      </c>
      <c r="L925" s="26">
        <v>74</v>
      </c>
      <c r="M925" s="27">
        <v>78</v>
      </c>
      <c r="N925" s="64">
        <v>152</v>
      </c>
    </row>
    <row r="926" spans="2:14" x14ac:dyDescent="0.2">
      <c r="B926" s="51" t="s">
        <v>1856</v>
      </c>
      <c r="C926" s="52"/>
      <c r="D926" s="52"/>
      <c r="E926" s="52"/>
      <c r="F926" s="52"/>
      <c r="G926" s="52"/>
      <c r="H926" s="52"/>
      <c r="I926" s="52"/>
      <c r="J926" s="52"/>
      <c r="K926" s="52"/>
      <c r="L926" s="55">
        <v>131</v>
      </c>
      <c r="M926" s="56">
        <v>118</v>
      </c>
      <c r="N926" s="53">
        <v>249</v>
      </c>
    </row>
    <row r="927" spans="2:14" x14ac:dyDescent="0.2">
      <c r="B927" s="24" t="s">
        <v>1125</v>
      </c>
      <c r="C927" s="24" t="s">
        <v>1124</v>
      </c>
      <c r="D927" s="24" t="s">
        <v>1540</v>
      </c>
      <c r="E927" s="24" t="s">
        <v>1420</v>
      </c>
      <c r="F927" s="24" t="s">
        <v>1082</v>
      </c>
      <c r="G927" s="24" t="s">
        <v>1289</v>
      </c>
      <c r="H927" s="24" t="s">
        <v>1126</v>
      </c>
      <c r="I927" s="24" t="s">
        <v>1466</v>
      </c>
      <c r="J927" s="24" t="s">
        <v>1346</v>
      </c>
      <c r="K927" s="24" t="s">
        <v>1467</v>
      </c>
      <c r="L927" s="26">
        <v>26</v>
      </c>
      <c r="M927" s="27">
        <v>22</v>
      </c>
      <c r="N927" s="64">
        <v>48</v>
      </c>
    </row>
    <row r="928" spans="2:14" x14ac:dyDescent="0.2">
      <c r="B928" s="51" t="s">
        <v>1984</v>
      </c>
      <c r="C928" s="52"/>
      <c r="D928" s="52"/>
      <c r="E928" s="52"/>
      <c r="F928" s="52"/>
      <c r="G928" s="52"/>
      <c r="H928" s="52"/>
      <c r="I928" s="52"/>
      <c r="J928" s="52"/>
      <c r="K928" s="52"/>
      <c r="L928" s="55">
        <v>26</v>
      </c>
      <c r="M928" s="56">
        <v>22</v>
      </c>
      <c r="N928" s="53">
        <v>48</v>
      </c>
    </row>
    <row r="929" spans="2:14" x14ac:dyDescent="0.2">
      <c r="B929" s="24" t="s">
        <v>1011</v>
      </c>
      <c r="C929" s="24" t="s">
        <v>1010</v>
      </c>
      <c r="D929" s="24" t="s">
        <v>1609</v>
      </c>
      <c r="E929" s="24" t="s">
        <v>1413</v>
      </c>
      <c r="F929" s="24" t="s">
        <v>991</v>
      </c>
      <c r="G929" s="24" t="s">
        <v>2486</v>
      </c>
      <c r="H929" s="24" t="s">
        <v>1012</v>
      </c>
      <c r="I929" s="24" t="s">
        <v>1466</v>
      </c>
      <c r="J929" s="24" t="s">
        <v>1346</v>
      </c>
      <c r="K929" s="24" t="s">
        <v>1467</v>
      </c>
      <c r="L929" s="26">
        <v>66</v>
      </c>
      <c r="M929" s="27">
        <v>54</v>
      </c>
      <c r="N929" s="64">
        <v>120</v>
      </c>
    </row>
    <row r="930" spans="2:14" x14ac:dyDescent="0.2">
      <c r="B930" s="25"/>
      <c r="C930" s="25"/>
      <c r="D930" s="25"/>
      <c r="E930" s="25"/>
      <c r="F930" s="25"/>
      <c r="G930" s="24" t="s">
        <v>1014</v>
      </c>
      <c r="H930" s="24" t="s">
        <v>1013</v>
      </c>
      <c r="I930" s="24" t="s">
        <v>1466</v>
      </c>
      <c r="J930" s="24" t="s">
        <v>1346</v>
      </c>
      <c r="K930" s="24" t="s">
        <v>1467</v>
      </c>
      <c r="L930" s="26">
        <v>41</v>
      </c>
      <c r="M930" s="27">
        <v>59</v>
      </c>
      <c r="N930" s="64">
        <v>100</v>
      </c>
    </row>
    <row r="931" spans="2:14" x14ac:dyDescent="0.2">
      <c r="B931" s="51" t="s">
        <v>1961</v>
      </c>
      <c r="C931" s="52"/>
      <c r="D931" s="52"/>
      <c r="E931" s="52"/>
      <c r="F931" s="52"/>
      <c r="G931" s="52"/>
      <c r="H931" s="52"/>
      <c r="I931" s="52"/>
      <c r="J931" s="52"/>
      <c r="K931" s="52"/>
      <c r="L931" s="55">
        <v>107</v>
      </c>
      <c r="M931" s="56">
        <v>113</v>
      </c>
      <c r="N931" s="53">
        <v>220</v>
      </c>
    </row>
    <row r="932" spans="2:14" x14ac:dyDescent="0.2">
      <c r="B932" s="24" t="s">
        <v>367</v>
      </c>
      <c r="C932" s="24" t="s">
        <v>366</v>
      </c>
      <c r="D932" s="24" t="s">
        <v>1603</v>
      </c>
      <c r="E932" s="24" t="s">
        <v>1375</v>
      </c>
      <c r="F932" s="24" t="s">
        <v>227</v>
      </c>
      <c r="G932" s="24" t="s">
        <v>370</v>
      </c>
      <c r="H932" s="24" t="s">
        <v>369</v>
      </c>
      <c r="I932" s="24" t="s">
        <v>1466</v>
      </c>
      <c r="J932" s="24" t="s">
        <v>1346</v>
      </c>
      <c r="K932" s="24" t="s">
        <v>1467</v>
      </c>
      <c r="L932" s="26">
        <v>66</v>
      </c>
      <c r="M932" s="27">
        <v>77</v>
      </c>
      <c r="N932" s="64">
        <v>143</v>
      </c>
    </row>
    <row r="933" spans="2:14" x14ac:dyDescent="0.2">
      <c r="B933" s="25"/>
      <c r="C933" s="25"/>
      <c r="D933" s="25"/>
      <c r="E933" s="25"/>
      <c r="F933" s="25"/>
      <c r="G933" s="24" t="s">
        <v>372</v>
      </c>
      <c r="H933" s="24" t="s">
        <v>371</v>
      </c>
      <c r="I933" s="24" t="s">
        <v>1466</v>
      </c>
      <c r="J933" s="24" t="s">
        <v>1346</v>
      </c>
      <c r="K933" s="24" t="s">
        <v>1467</v>
      </c>
      <c r="L933" s="26">
        <v>182</v>
      </c>
      <c r="M933" s="27">
        <v>190</v>
      </c>
      <c r="N933" s="64">
        <v>372</v>
      </c>
    </row>
    <row r="934" spans="2:14" x14ac:dyDescent="0.2">
      <c r="B934" s="51" t="s">
        <v>1857</v>
      </c>
      <c r="C934" s="52"/>
      <c r="D934" s="52"/>
      <c r="E934" s="52"/>
      <c r="F934" s="52"/>
      <c r="G934" s="52"/>
      <c r="H934" s="52"/>
      <c r="I934" s="52"/>
      <c r="J934" s="52"/>
      <c r="K934" s="52"/>
      <c r="L934" s="55">
        <v>248</v>
      </c>
      <c r="M934" s="56">
        <v>267</v>
      </c>
      <c r="N934" s="53">
        <v>515</v>
      </c>
    </row>
    <row r="935" spans="2:14" x14ac:dyDescent="0.2">
      <c r="B935" s="24" t="s">
        <v>1328</v>
      </c>
      <c r="C935" s="24" t="s">
        <v>1327</v>
      </c>
      <c r="D935" s="24" t="s">
        <v>1460</v>
      </c>
      <c r="E935" s="24" t="s">
        <v>1450</v>
      </c>
      <c r="F935" s="24" t="s">
        <v>1326</v>
      </c>
      <c r="G935" s="24" t="s">
        <v>507</v>
      </c>
      <c r="H935" s="24" t="s">
        <v>1329</v>
      </c>
      <c r="I935" s="24" t="s">
        <v>1466</v>
      </c>
      <c r="J935" s="24" t="s">
        <v>1346</v>
      </c>
      <c r="K935" s="24" t="s">
        <v>1467</v>
      </c>
      <c r="L935" s="26">
        <v>90</v>
      </c>
      <c r="M935" s="27">
        <v>100</v>
      </c>
      <c r="N935" s="64">
        <v>190</v>
      </c>
    </row>
    <row r="936" spans="2:14" x14ac:dyDescent="0.2">
      <c r="B936" s="25"/>
      <c r="C936" s="25"/>
      <c r="D936" s="25"/>
      <c r="E936" s="25"/>
      <c r="F936" s="25"/>
      <c r="G936" s="24" t="s">
        <v>1331</v>
      </c>
      <c r="H936" s="24" t="s">
        <v>1330</v>
      </c>
      <c r="I936" s="24" t="s">
        <v>1458</v>
      </c>
      <c r="J936" s="24" t="s">
        <v>1346</v>
      </c>
      <c r="K936" s="24" t="s">
        <v>1460</v>
      </c>
      <c r="L936" s="26">
        <v>30</v>
      </c>
      <c r="M936" s="27">
        <v>24</v>
      </c>
      <c r="N936" s="64">
        <v>54</v>
      </c>
    </row>
    <row r="937" spans="2:14" x14ac:dyDescent="0.2">
      <c r="B937" s="25"/>
      <c r="C937" s="25"/>
      <c r="D937" s="25"/>
      <c r="E937" s="25"/>
      <c r="F937" s="25"/>
      <c r="G937" s="24" t="s">
        <v>1333</v>
      </c>
      <c r="H937" s="24" t="s">
        <v>1332</v>
      </c>
      <c r="I937" s="24" t="s">
        <v>1458</v>
      </c>
      <c r="J937" s="24" t="s">
        <v>1493</v>
      </c>
      <c r="K937" s="24" t="s">
        <v>1460</v>
      </c>
      <c r="L937" s="26">
        <v>7</v>
      </c>
      <c r="M937" s="27">
        <v>1</v>
      </c>
      <c r="N937" s="64">
        <v>8</v>
      </c>
    </row>
    <row r="938" spans="2:14" x14ac:dyDescent="0.2">
      <c r="B938" s="51" t="s">
        <v>2021</v>
      </c>
      <c r="C938" s="52"/>
      <c r="D938" s="52"/>
      <c r="E938" s="52"/>
      <c r="F938" s="52"/>
      <c r="G938" s="52"/>
      <c r="H938" s="52"/>
      <c r="I938" s="52"/>
      <c r="J938" s="52"/>
      <c r="K938" s="52"/>
      <c r="L938" s="55">
        <v>127</v>
      </c>
      <c r="M938" s="56">
        <v>125</v>
      </c>
      <c r="N938" s="53">
        <v>252</v>
      </c>
    </row>
    <row r="939" spans="2:14" x14ac:dyDescent="0.2">
      <c r="B939" s="24" t="s">
        <v>2142</v>
      </c>
      <c r="C939" s="24" t="s">
        <v>1610</v>
      </c>
      <c r="D939" s="24" t="s">
        <v>1467</v>
      </c>
      <c r="E939" s="24" t="s">
        <v>1416</v>
      </c>
      <c r="F939" s="24" t="s">
        <v>1049</v>
      </c>
      <c r="G939" s="24" t="s">
        <v>1635</v>
      </c>
      <c r="H939" s="24" t="s">
        <v>1068</v>
      </c>
      <c r="I939" s="24" t="s">
        <v>1466</v>
      </c>
      <c r="J939" s="24" t="s">
        <v>1346</v>
      </c>
      <c r="K939" s="24" t="s">
        <v>1467</v>
      </c>
      <c r="L939" s="26">
        <v>27</v>
      </c>
      <c r="M939" s="27">
        <v>18</v>
      </c>
      <c r="N939" s="64">
        <v>45</v>
      </c>
    </row>
    <row r="940" spans="2:14" x14ac:dyDescent="0.2">
      <c r="B940" s="51" t="s">
        <v>2167</v>
      </c>
      <c r="C940" s="52"/>
      <c r="D940" s="52"/>
      <c r="E940" s="52"/>
      <c r="F940" s="52"/>
      <c r="G940" s="52"/>
      <c r="H940" s="52"/>
      <c r="I940" s="52"/>
      <c r="J940" s="52"/>
      <c r="K940" s="52"/>
      <c r="L940" s="55">
        <v>27</v>
      </c>
      <c r="M940" s="56">
        <v>18</v>
      </c>
      <c r="N940" s="53">
        <v>45</v>
      </c>
    </row>
    <row r="941" spans="2:14" x14ac:dyDescent="0.2">
      <c r="B941" s="24" t="s">
        <v>1235</v>
      </c>
      <c r="C941" s="24" t="s">
        <v>1234</v>
      </c>
      <c r="D941" s="24" t="s">
        <v>1661</v>
      </c>
      <c r="E941" s="24" t="s">
        <v>1425</v>
      </c>
      <c r="F941" s="24" t="s">
        <v>1661</v>
      </c>
      <c r="G941" s="24" t="s">
        <v>1615</v>
      </c>
      <c r="H941" s="24" t="s">
        <v>1236</v>
      </c>
      <c r="I941" s="24" t="s">
        <v>1458</v>
      </c>
      <c r="J941" s="24" t="s">
        <v>1346</v>
      </c>
      <c r="K941" s="24" t="s">
        <v>1460</v>
      </c>
      <c r="L941" s="26">
        <v>24</v>
      </c>
      <c r="M941" s="27">
        <v>15</v>
      </c>
      <c r="N941" s="64">
        <v>39</v>
      </c>
    </row>
    <row r="942" spans="2:14" x14ac:dyDescent="0.2">
      <c r="B942" s="25"/>
      <c r="C942" s="25"/>
      <c r="D942" s="25"/>
      <c r="E942" s="25"/>
      <c r="F942" s="25"/>
      <c r="G942" s="24" t="s">
        <v>1788</v>
      </c>
      <c r="H942" s="24" t="s">
        <v>1229</v>
      </c>
      <c r="I942" s="24" t="s">
        <v>1466</v>
      </c>
      <c r="J942" s="24" t="s">
        <v>1451</v>
      </c>
      <c r="K942" s="24" t="s">
        <v>1467</v>
      </c>
      <c r="L942" s="26">
        <v>7</v>
      </c>
      <c r="M942" s="27">
        <v>28</v>
      </c>
      <c r="N942" s="64">
        <v>35</v>
      </c>
    </row>
    <row r="943" spans="2:14" x14ac:dyDescent="0.2">
      <c r="B943" s="25"/>
      <c r="C943" s="25"/>
      <c r="D943" s="25"/>
      <c r="E943" s="25"/>
      <c r="F943" s="25"/>
      <c r="G943" s="24" t="s">
        <v>1238</v>
      </c>
      <c r="H943" s="24" t="s">
        <v>1237</v>
      </c>
      <c r="I943" s="24" t="s">
        <v>1466</v>
      </c>
      <c r="J943" s="24" t="s">
        <v>1451</v>
      </c>
      <c r="K943" s="24" t="s">
        <v>1467</v>
      </c>
      <c r="L943" s="26">
        <v>20</v>
      </c>
      <c r="M943" s="27">
        <v>20</v>
      </c>
      <c r="N943" s="64">
        <v>40</v>
      </c>
    </row>
    <row r="944" spans="2:14" x14ac:dyDescent="0.2">
      <c r="B944" s="25"/>
      <c r="C944" s="25"/>
      <c r="D944" s="25"/>
      <c r="E944" s="25"/>
      <c r="F944" s="25"/>
      <c r="G944" s="24" t="s">
        <v>1240</v>
      </c>
      <c r="H944" s="24" t="s">
        <v>1239</v>
      </c>
      <c r="I944" s="24" t="s">
        <v>1466</v>
      </c>
      <c r="J944" s="24" t="s">
        <v>1451</v>
      </c>
      <c r="K944" s="24" t="s">
        <v>1467</v>
      </c>
      <c r="L944" s="26">
        <v>19</v>
      </c>
      <c r="M944" s="27">
        <v>20</v>
      </c>
      <c r="N944" s="64">
        <v>39</v>
      </c>
    </row>
    <row r="945" spans="2:14" x14ac:dyDescent="0.2">
      <c r="B945" s="25"/>
      <c r="C945" s="25"/>
      <c r="D945" s="25"/>
      <c r="E945" s="25"/>
      <c r="F945" s="25"/>
      <c r="G945" s="24" t="s">
        <v>1242</v>
      </c>
      <c r="H945" s="24" t="s">
        <v>1241</v>
      </c>
      <c r="I945" s="24" t="s">
        <v>1466</v>
      </c>
      <c r="J945" s="24" t="s">
        <v>1346</v>
      </c>
      <c r="K945" s="24" t="s">
        <v>1467</v>
      </c>
      <c r="L945" s="26">
        <v>31</v>
      </c>
      <c r="M945" s="27">
        <v>25</v>
      </c>
      <c r="N945" s="64">
        <v>56</v>
      </c>
    </row>
    <row r="946" spans="2:14" x14ac:dyDescent="0.2">
      <c r="B946" s="25"/>
      <c r="C946" s="25"/>
      <c r="D946" s="25"/>
      <c r="E946" s="25"/>
      <c r="F946" s="25"/>
      <c r="G946" s="24" t="s">
        <v>1244</v>
      </c>
      <c r="H946" s="24" t="s">
        <v>1243</v>
      </c>
      <c r="I946" s="24" t="s">
        <v>1466</v>
      </c>
      <c r="J946" s="24" t="s">
        <v>1451</v>
      </c>
      <c r="K946" s="24" t="s">
        <v>1467</v>
      </c>
      <c r="L946" s="26">
        <v>12</v>
      </c>
      <c r="M946" s="27">
        <v>18</v>
      </c>
      <c r="N946" s="64">
        <v>30</v>
      </c>
    </row>
    <row r="947" spans="2:14" x14ac:dyDescent="0.2">
      <c r="B947" s="51" t="s">
        <v>2001</v>
      </c>
      <c r="C947" s="52"/>
      <c r="D947" s="52"/>
      <c r="E947" s="52"/>
      <c r="F947" s="52"/>
      <c r="G947" s="52"/>
      <c r="H947" s="52"/>
      <c r="I947" s="52"/>
      <c r="J947" s="52"/>
      <c r="K947" s="52"/>
      <c r="L947" s="55">
        <v>113</v>
      </c>
      <c r="M947" s="56">
        <v>126</v>
      </c>
      <c r="N947" s="53">
        <v>239</v>
      </c>
    </row>
    <row r="948" spans="2:14" x14ac:dyDescent="0.2">
      <c r="B948" s="24" t="s">
        <v>535</v>
      </c>
      <c r="C948" s="24" t="s">
        <v>534</v>
      </c>
      <c r="D948" s="24" t="s">
        <v>1515</v>
      </c>
      <c r="E948" s="24" t="s">
        <v>1388</v>
      </c>
      <c r="F948" s="24" t="s">
        <v>482</v>
      </c>
      <c r="G948" s="24" t="s">
        <v>2488</v>
      </c>
      <c r="H948" s="24" t="s">
        <v>2487</v>
      </c>
      <c r="I948" s="24" t="s">
        <v>1458</v>
      </c>
      <c r="J948" s="24" t="s">
        <v>1493</v>
      </c>
      <c r="K948" s="24" t="s">
        <v>1460</v>
      </c>
      <c r="L948" s="26">
        <v>8</v>
      </c>
      <c r="M948" s="27">
        <v>5</v>
      </c>
      <c r="N948" s="64">
        <v>13</v>
      </c>
    </row>
    <row r="949" spans="2:14" x14ac:dyDescent="0.2">
      <c r="B949" s="25"/>
      <c r="C949" s="25"/>
      <c r="D949" s="25"/>
      <c r="E949" s="25"/>
      <c r="F949" s="25"/>
      <c r="G949" s="24" t="s">
        <v>2489</v>
      </c>
      <c r="H949" s="24" t="s">
        <v>536</v>
      </c>
      <c r="I949" s="24" t="s">
        <v>1466</v>
      </c>
      <c r="J949" s="24" t="s">
        <v>1346</v>
      </c>
      <c r="K949" s="24" t="s">
        <v>1467</v>
      </c>
      <c r="L949" s="26">
        <v>84</v>
      </c>
      <c r="M949" s="27">
        <v>72</v>
      </c>
      <c r="N949" s="64">
        <v>156</v>
      </c>
    </row>
    <row r="950" spans="2:14" x14ac:dyDescent="0.2">
      <c r="B950" s="25"/>
      <c r="C950" s="25"/>
      <c r="D950" s="25"/>
      <c r="E950" s="25"/>
      <c r="F950" s="25"/>
      <c r="G950" s="24" t="s">
        <v>1532</v>
      </c>
      <c r="H950" s="24" t="s">
        <v>537</v>
      </c>
      <c r="I950" s="24" t="s">
        <v>1466</v>
      </c>
      <c r="J950" s="24" t="s">
        <v>1346</v>
      </c>
      <c r="K950" s="24" t="s">
        <v>1467</v>
      </c>
      <c r="L950" s="26">
        <v>56</v>
      </c>
      <c r="M950" s="27">
        <v>55</v>
      </c>
      <c r="N950" s="64">
        <v>111</v>
      </c>
    </row>
    <row r="951" spans="2:14" x14ac:dyDescent="0.2">
      <c r="B951" s="25"/>
      <c r="C951" s="25"/>
      <c r="D951" s="25"/>
      <c r="E951" s="25"/>
      <c r="F951" s="25"/>
      <c r="G951" s="24" t="s">
        <v>539</v>
      </c>
      <c r="H951" s="24" t="s">
        <v>538</v>
      </c>
      <c r="I951" s="24" t="s">
        <v>1458</v>
      </c>
      <c r="J951" s="24" t="s">
        <v>1346</v>
      </c>
      <c r="K951" s="24" t="s">
        <v>1460</v>
      </c>
      <c r="L951" s="26">
        <v>17</v>
      </c>
      <c r="M951" s="27">
        <v>25</v>
      </c>
      <c r="N951" s="64">
        <v>42</v>
      </c>
    </row>
    <row r="952" spans="2:14" x14ac:dyDescent="0.2">
      <c r="B952" s="51" t="s">
        <v>1887</v>
      </c>
      <c r="C952" s="52"/>
      <c r="D952" s="52"/>
      <c r="E952" s="52"/>
      <c r="F952" s="52"/>
      <c r="G952" s="52"/>
      <c r="H952" s="52"/>
      <c r="I952" s="52"/>
      <c r="J952" s="52"/>
      <c r="K952" s="52"/>
      <c r="L952" s="55">
        <v>165</v>
      </c>
      <c r="M952" s="56">
        <v>157</v>
      </c>
      <c r="N952" s="53">
        <v>322</v>
      </c>
    </row>
    <row r="953" spans="2:14" x14ac:dyDescent="0.2">
      <c r="B953" s="24" t="s">
        <v>1128</v>
      </c>
      <c r="C953" s="24" t="s">
        <v>1127</v>
      </c>
      <c r="D953" s="24" t="s">
        <v>1540</v>
      </c>
      <c r="E953" s="24" t="s">
        <v>1421</v>
      </c>
      <c r="F953" s="24" t="s">
        <v>1100</v>
      </c>
      <c r="G953" s="24" t="s">
        <v>226</v>
      </c>
      <c r="H953" s="24" t="s">
        <v>1129</v>
      </c>
      <c r="I953" s="24" t="s">
        <v>1466</v>
      </c>
      <c r="J953" s="24" t="s">
        <v>1346</v>
      </c>
      <c r="K953" s="24" t="s">
        <v>1483</v>
      </c>
      <c r="L953" s="26">
        <v>38</v>
      </c>
      <c r="M953" s="27">
        <v>32</v>
      </c>
      <c r="N953" s="64">
        <v>70</v>
      </c>
    </row>
    <row r="954" spans="2:14" x14ac:dyDescent="0.2">
      <c r="B954" s="51" t="s">
        <v>1985</v>
      </c>
      <c r="C954" s="52"/>
      <c r="D954" s="52"/>
      <c r="E954" s="52"/>
      <c r="F954" s="52"/>
      <c r="G954" s="52"/>
      <c r="H954" s="52"/>
      <c r="I954" s="52"/>
      <c r="J954" s="52"/>
      <c r="K954" s="52"/>
      <c r="L954" s="55">
        <v>38</v>
      </c>
      <c r="M954" s="56">
        <v>32</v>
      </c>
      <c r="N954" s="53">
        <v>70</v>
      </c>
    </row>
    <row r="955" spans="2:14" x14ac:dyDescent="0.2">
      <c r="B955" s="24" t="s">
        <v>2143</v>
      </c>
      <c r="C955" s="24" t="s">
        <v>1015</v>
      </c>
      <c r="D955" s="24" t="s">
        <v>1609</v>
      </c>
      <c r="E955" s="24" t="s">
        <v>1411</v>
      </c>
      <c r="F955" s="24" t="s">
        <v>943</v>
      </c>
      <c r="G955" s="24" t="s">
        <v>608</v>
      </c>
      <c r="H955" s="24" t="s">
        <v>1016</v>
      </c>
      <c r="I955" s="24" t="s">
        <v>1466</v>
      </c>
      <c r="J955" s="24" t="s">
        <v>1346</v>
      </c>
      <c r="K955" s="24" t="s">
        <v>1467</v>
      </c>
      <c r="L955" s="26">
        <v>33</v>
      </c>
      <c r="M955" s="27">
        <v>43</v>
      </c>
      <c r="N955" s="64">
        <v>76</v>
      </c>
    </row>
    <row r="956" spans="2:14" x14ac:dyDescent="0.2">
      <c r="B956" s="51" t="s">
        <v>2168</v>
      </c>
      <c r="C956" s="52"/>
      <c r="D956" s="52"/>
      <c r="E956" s="52"/>
      <c r="F956" s="52"/>
      <c r="G956" s="52"/>
      <c r="H956" s="52"/>
      <c r="I956" s="52"/>
      <c r="J956" s="52"/>
      <c r="K956" s="52"/>
      <c r="L956" s="55">
        <v>33</v>
      </c>
      <c r="M956" s="56">
        <v>43</v>
      </c>
      <c r="N956" s="53">
        <v>76</v>
      </c>
    </row>
    <row r="957" spans="2:14" x14ac:dyDescent="0.2">
      <c r="B957" s="24" t="s">
        <v>374</v>
      </c>
      <c r="C957" s="24" t="s">
        <v>373</v>
      </c>
      <c r="D957" s="24" t="s">
        <v>1603</v>
      </c>
      <c r="E957" s="24" t="s">
        <v>1364</v>
      </c>
      <c r="F957" s="24" t="s">
        <v>116</v>
      </c>
      <c r="G957" s="24" t="s">
        <v>376</v>
      </c>
      <c r="H957" s="24" t="s">
        <v>375</v>
      </c>
      <c r="I957" s="24" t="s">
        <v>1458</v>
      </c>
      <c r="J957" s="24" t="s">
        <v>1346</v>
      </c>
      <c r="K957" s="24" t="s">
        <v>1460</v>
      </c>
      <c r="L957" s="26">
        <v>32</v>
      </c>
      <c r="M957" s="27">
        <v>29</v>
      </c>
      <c r="N957" s="64">
        <v>61</v>
      </c>
    </row>
    <row r="958" spans="2:14" x14ac:dyDescent="0.2">
      <c r="B958" s="51" t="s">
        <v>1858</v>
      </c>
      <c r="C958" s="52"/>
      <c r="D958" s="52"/>
      <c r="E958" s="52"/>
      <c r="F958" s="52"/>
      <c r="G958" s="52"/>
      <c r="H958" s="52"/>
      <c r="I958" s="52"/>
      <c r="J958" s="52"/>
      <c r="K958" s="52"/>
      <c r="L958" s="55">
        <v>32</v>
      </c>
      <c r="M958" s="56">
        <v>29</v>
      </c>
      <c r="N958" s="53">
        <v>61</v>
      </c>
    </row>
    <row r="959" spans="2:14" x14ac:dyDescent="0.2">
      <c r="B959" s="24" t="s">
        <v>1018</v>
      </c>
      <c r="C959" s="24" t="s">
        <v>1017</v>
      </c>
      <c r="D959" s="24" t="s">
        <v>1609</v>
      </c>
      <c r="E959" s="24" t="s">
        <v>1411</v>
      </c>
      <c r="F959" s="24" t="s">
        <v>943</v>
      </c>
      <c r="G959" s="24" t="s">
        <v>1020</v>
      </c>
      <c r="H959" s="24" t="s">
        <v>1019</v>
      </c>
      <c r="I959" s="24" t="s">
        <v>1466</v>
      </c>
      <c r="J959" s="24" t="s">
        <v>1346</v>
      </c>
      <c r="K959" s="24" t="s">
        <v>1467</v>
      </c>
      <c r="L959" s="26">
        <v>9</v>
      </c>
      <c r="M959" s="27">
        <v>12</v>
      </c>
      <c r="N959" s="64">
        <v>21</v>
      </c>
    </row>
    <row r="960" spans="2:14" x14ac:dyDescent="0.2">
      <c r="B960" s="25"/>
      <c r="C960" s="25"/>
      <c r="D960" s="25"/>
      <c r="E960" s="25"/>
      <c r="F960" s="25"/>
      <c r="G960" s="24" t="s">
        <v>2324</v>
      </c>
      <c r="H960" s="24" t="s">
        <v>1021</v>
      </c>
      <c r="I960" s="24" t="s">
        <v>1466</v>
      </c>
      <c r="J960" s="24" t="s">
        <v>1346</v>
      </c>
      <c r="K960" s="24" t="s">
        <v>1467</v>
      </c>
      <c r="L960" s="26">
        <v>17</v>
      </c>
      <c r="M960" s="27">
        <v>20</v>
      </c>
      <c r="N960" s="64">
        <v>37</v>
      </c>
    </row>
    <row r="961" spans="2:14" x14ac:dyDescent="0.2">
      <c r="B961" s="51" t="s">
        <v>1962</v>
      </c>
      <c r="C961" s="52"/>
      <c r="D961" s="52"/>
      <c r="E961" s="52"/>
      <c r="F961" s="52"/>
      <c r="G961" s="52"/>
      <c r="H961" s="52"/>
      <c r="I961" s="52"/>
      <c r="J961" s="52"/>
      <c r="K961" s="52"/>
      <c r="L961" s="55">
        <v>26</v>
      </c>
      <c r="M961" s="56">
        <v>32</v>
      </c>
      <c r="N961" s="53">
        <v>58</v>
      </c>
    </row>
    <row r="962" spans="2:14" x14ac:dyDescent="0.2">
      <c r="B962" s="24" t="s">
        <v>378</v>
      </c>
      <c r="C962" s="24" t="s">
        <v>377</v>
      </c>
      <c r="D962" s="24" t="s">
        <v>1603</v>
      </c>
      <c r="E962" s="24" t="s">
        <v>1375</v>
      </c>
      <c r="F962" s="24" t="s">
        <v>227</v>
      </c>
      <c r="G962" s="24" t="s">
        <v>380</v>
      </c>
      <c r="H962" s="24" t="s">
        <v>379</v>
      </c>
      <c r="I962" s="24" t="s">
        <v>1466</v>
      </c>
      <c r="J962" s="24" t="s">
        <v>1346</v>
      </c>
      <c r="K962" s="24" t="s">
        <v>1493</v>
      </c>
      <c r="L962" s="26">
        <v>52</v>
      </c>
      <c r="M962" s="27">
        <v>52</v>
      </c>
      <c r="N962" s="64">
        <v>104</v>
      </c>
    </row>
    <row r="963" spans="2:14" x14ac:dyDescent="0.2">
      <c r="B963" s="51" t="s">
        <v>1859</v>
      </c>
      <c r="C963" s="52"/>
      <c r="D963" s="52"/>
      <c r="E963" s="52"/>
      <c r="F963" s="52"/>
      <c r="G963" s="52"/>
      <c r="H963" s="52"/>
      <c r="I963" s="52"/>
      <c r="J963" s="52"/>
      <c r="K963" s="52"/>
      <c r="L963" s="55">
        <v>52</v>
      </c>
      <c r="M963" s="56">
        <v>52</v>
      </c>
      <c r="N963" s="53">
        <v>104</v>
      </c>
    </row>
    <row r="964" spans="2:14" x14ac:dyDescent="0.2">
      <c r="B964" s="24" t="s">
        <v>541</v>
      </c>
      <c r="C964" s="24" t="s">
        <v>540</v>
      </c>
      <c r="D964" s="24" t="s">
        <v>1515</v>
      </c>
      <c r="E964" s="24" t="s">
        <v>1389</v>
      </c>
      <c r="F964" s="24" t="s">
        <v>487</v>
      </c>
      <c r="G964" s="24" t="s">
        <v>543</v>
      </c>
      <c r="H964" s="24" t="s">
        <v>542</v>
      </c>
      <c r="I964" s="24" t="s">
        <v>1466</v>
      </c>
      <c r="J964" s="24" t="s">
        <v>1346</v>
      </c>
      <c r="K964" s="24" t="s">
        <v>1467</v>
      </c>
      <c r="L964" s="26">
        <v>78</v>
      </c>
      <c r="M964" s="27">
        <v>56</v>
      </c>
      <c r="N964" s="64">
        <v>134</v>
      </c>
    </row>
    <row r="965" spans="2:14" x14ac:dyDescent="0.2">
      <c r="B965" s="25"/>
      <c r="C965" s="25"/>
      <c r="D965" s="25"/>
      <c r="E965" s="25"/>
      <c r="F965" s="25"/>
      <c r="G965" s="24" t="s">
        <v>2490</v>
      </c>
      <c r="H965" s="24" t="s">
        <v>544</v>
      </c>
      <c r="I965" s="24" t="s">
        <v>1539</v>
      </c>
      <c r="J965" s="24" t="s">
        <v>1540</v>
      </c>
      <c r="K965" s="24" t="s">
        <v>1460</v>
      </c>
      <c r="L965" s="26">
        <v>29</v>
      </c>
      <c r="M965" s="27">
        <v>33</v>
      </c>
      <c r="N965" s="64">
        <v>62</v>
      </c>
    </row>
    <row r="966" spans="2:14" x14ac:dyDescent="0.2">
      <c r="B966" s="51" t="s">
        <v>1888</v>
      </c>
      <c r="C966" s="52"/>
      <c r="D966" s="52"/>
      <c r="E966" s="52"/>
      <c r="F966" s="52"/>
      <c r="G966" s="52"/>
      <c r="H966" s="52"/>
      <c r="I966" s="52"/>
      <c r="J966" s="52"/>
      <c r="K966" s="52"/>
      <c r="L966" s="55">
        <v>107</v>
      </c>
      <c r="M966" s="56">
        <v>89</v>
      </c>
      <c r="N966" s="53">
        <v>196</v>
      </c>
    </row>
    <row r="967" spans="2:14" x14ac:dyDescent="0.2">
      <c r="B967" s="24" t="s">
        <v>382</v>
      </c>
      <c r="C967" s="24" t="s">
        <v>381</v>
      </c>
      <c r="D967" s="24" t="s">
        <v>1603</v>
      </c>
      <c r="E967" s="24" t="s">
        <v>1364</v>
      </c>
      <c r="F967" s="24" t="s">
        <v>116</v>
      </c>
      <c r="G967" s="24" t="s">
        <v>2491</v>
      </c>
      <c r="H967" s="24" t="s">
        <v>383</v>
      </c>
      <c r="I967" s="24" t="s">
        <v>1466</v>
      </c>
      <c r="J967" s="24" t="s">
        <v>1346</v>
      </c>
      <c r="K967" s="24" t="s">
        <v>1467</v>
      </c>
      <c r="L967" s="26">
        <v>33</v>
      </c>
      <c r="M967" s="27">
        <v>41</v>
      </c>
      <c r="N967" s="64">
        <v>74</v>
      </c>
    </row>
    <row r="968" spans="2:14" x14ac:dyDescent="0.2">
      <c r="B968" s="51" t="s">
        <v>1860</v>
      </c>
      <c r="C968" s="52"/>
      <c r="D968" s="52"/>
      <c r="E968" s="52"/>
      <c r="F968" s="52"/>
      <c r="G968" s="52"/>
      <c r="H968" s="52"/>
      <c r="I968" s="52"/>
      <c r="J968" s="52"/>
      <c r="K968" s="52"/>
      <c r="L968" s="55">
        <v>33</v>
      </c>
      <c r="M968" s="56">
        <v>41</v>
      </c>
      <c r="N968" s="53">
        <v>74</v>
      </c>
    </row>
    <row r="969" spans="2:14" x14ac:dyDescent="0.2">
      <c r="B969" s="24" t="s">
        <v>385</v>
      </c>
      <c r="C969" s="24" t="s">
        <v>384</v>
      </c>
      <c r="D969" s="24" t="s">
        <v>1603</v>
      </c>
      <c r="E969" s="24" t="s">
        <v>1376</v>
      </c>
      <c r="F969" s="24" t="s">
        <v>257</v>
      </c>
      <c r="G969" s="24" t="s">
        <v>891</v>
      </c>
      <c r="H969" s="24" t="s">
        <v>388</v>
      </c>
      <c r="I969" s="24" t="s">
        <v>1466</v>
      </c>
      <c r="J969" s="24" t="s">
        <v>1346</v>
      </c>
      <c r="K969" s="24" t="s">
        <v>1502</v>
      </c>
      <c r="L969" s="26">
        <v>10</v>
      </c>
      <c r="M969" s="27">
        <v>14</v>
      </c>
      <c r="N969" s="64">
        <v>24</v>
      </c>
    </row>
    <row r="970" spans="2:14" x14ac:dyDescent="0.2">
      <c r="B970" s="25"/>
      <c r="C970" s="25"/>
      <c r="D970" s="25"/>
      <c r="E970" s="25"/>
      <c r="F970" s="25"/>
      <c r="G970" s="24" t="s">
        <v>387</v>
      </c>
      <c r="H970" s="24" t="s">
        <v>386</v>
      </c>
      <c r="I970" s="24" t="s">
        <v>1466</v>
      </c>
      <c r="J970" s="24" t="s">
        <v>1493</v>
      </c>
      <c r="K970" s="24" t="s">
        <v>1467</v>
      </c>
      <c r="L970" s="26">
        <v>29</v>
      </c>
      <c r="M970" s="27">
        <v>27</v>
      </c>
      <c r="N970" s="64">
        <v>56</v>
      </c>
    </row>
    <row r="971" spans="2:14" x14ac:dyDescent="0.2">
      <c r="B971" s="51" t="s">
        <v>1861</v>
      </c>
      <c r="C971" s="52"/>
      <c r="D971" s="52"/>
      <c r="E971" s="52"/>
      <c r="F971" s="52"/>
      <c r="G971" s="52"/>
      <c r="H971" s="52"/>
      <c r="I971" s="52"/>
      <c r="J971" s="52"/>
      <c r="K971" s="52"/>
      <c r="L971" s="55">
        <v>39</v>
      </c>
      <c r="M971" s="56">
        <v>41</v>
      </c>
      <c r="N971" s="53">
        <v>80</v>
      </c>
    </row>
    <row r="972" spans="2:14" x14ac:dyDescent="0.2">
      <c r="B972" s="24" t="s">
        <v>2144</v>
      </c>
      <c r="C972" s="24" t="s">
        <v>389</v>
      </c>
      <c r="D972" s="24" t="s">
        <v>1603</v>
      </c>
      <c r="E972" s="24" t="s">
        <v>1376</v>
      </c>
      <c r="F972" s="24" t="s">
        <v>257</v>
      </c>
      <c r="G972" s="24" t="s">
        <v>368</v>
      </c>
      <c r="H972" s="24" t="s">
        <v>390</v>
      </c>
      <c r="I972" s="24" t="s">
        <v>1466</v>
      </c>
      <c r="J972" s="24" t="s">
        <v>1346</v>
      </c>
      <c r="K972" s="24" t="s">
        <v>1467</v>
      </c>
      <c r="L972" s="26">
        <v>51</v>
      </c>
      <c r="M972" s="27">
        <v>52</v>
      </c>
      <c r="N972" s="64">
        <v>103</v>
      </c>
    </row>
    <row r="973" spans="2:14" x14ac:dyDescent="0.2">
      <c r="B973" s="25"/>
      <c r="C973" s="25"/>
      <c r="D973" s="25"/>
      <c r="E973" s="25"/>
      <c r="F973" s="25"/>
      <c r="G973" s="24" t="s">
        <v>1689</v>
      </c>
      <c r="H973" s="24" t="s">
        <v>391</v>
      </c>
      <c r="I973" s="24" t="s">
        <v>1466</v>
      </c>
      <c r="J973" s="24" t="s">
        <v>1346</v>
      </c>
      <c r="K973" s="24" t="s">
        <v>1467</v>
      </c>
      <c r="L973" s="26">
        <v>27</v>
      </c>
      <c r="M973" s="27">
        <v>13</v>
      </c>
      <c r="N973" s="64">
        <v>40</v>
      </c>
    </row>
    <row r="974" spans="2:14" x14ac:dyDescent="0.2">
      <c r="B974" s="25"/>
      <c r="C974" s="25"/>
      <c r="D974" s="25"/>
      <c r="E974" s="25"/>
      <c r="F974" s="25"/>
      <c r="G974" s="24" t="s">
        <v>242</v>
      </c>
      <c r="H974" s="24" t="s">
        <v>392</v>
      </c>
      <c r="I974" s="24" t="s">
        <v>1466</v>
      </c>
      <c r="J974" s="24" t="s">
        <v>1346</v>
      </c>
      <c r="K974" s="24" t="s">
        <v>1467</v>
      </c>
      <c r="L974" s="26">
        <v>68</v>
      </c>
      <c r="M974" s="27">
        <v>51</v>
      </c>
      <c r="N974" s="64">
        <v>119</v>
      </c>
    </row>
    <row r="975" spans="2:14" x14ac:dyDescent="0.2">
      <c r="B975" s="25"/>
      <c r="C975" s="25"/>
      <c r="D975" s="25"/>
      <c r="E975" s="25"/>
      <c r="F975" s="25"/>
      <c r="G975" s="24" t="s">
        <v>394</v>
      </c>
      <c r="H975" s="24" t="s">
        <v>393</v>
      </c>
      <c r="I975" s="24" t="s">
        <v>1466</v>
      </c>
      <c r="J975" s="24" t="s">
        <v>1346</v>
      </c>
      <c r="K975" s="24" t="s">
        <v>1467</v>
      </c>
      <c r="L975" s="26">
        <v>45</v>
      </c>
      <c r="M975" s="27">
        <v>38</v>
      </c>
      <c r="N975" s="64">
        <v>83</v>
      </c>
    </row>
    <row r="976" spans="2:14" x14ac:dyDescent="0.2">
      <c r="B976" s="25"/>
      <c r="C976" s="25"/>
      <c r="D976" s="25"/>
      <c r="E976" s="25"/>
      <c r="F976" s="25"/>
      <c r="G976" s="24" t="s">
        <v>396</v>
      </c>
      <c r="H976" s="24" t="s">
        <v>395</v>
      </c>
      <c r="I976" s="24" t="s">
        <v>1539</v>
      </c>
      <c r="J976" s="24" t="s">
        <v>1540</v>
      </c>
      <c r="K976" s="24" t="s">
        <v>1460</v>
      </c>
      <c r="L976" s="26">
        <v>184</v>
      </c>
      <c r="M976" s="27">
        <v>232</v>
      </c>
      <c r="N976" s="64">
        <v>416</v>
      </c>
    </row>
    <row r="977" spans="2:14" x14ac:dyDescent="0.2">
      <c r="B977" s="25"/>
      <c r="C977" s="25"/>
      <c r="D977" s="25"/>
      <c r="E977" s="25"/>
      <c r="F977" s="25"/>
      <c r="G977" s="24" t="s">
        <v>398</v>
      </c>
      <c r="H977" s="24" t="s">
        <v>397</v>
      </c>
      <c r="I977" s="24" t="s">
        <v>1539</v>
      </c>
      <c r="J977" s="24" t="s">
        <v>1540</v>
      </c>
      <c r="K977" s="24" t="s">
        <v>1460</v>
      </c>
      <c r="L977" s="26">
        <v>16</v>
      </c>
      <c r="M977" s="27">
        <v>27</v>
      </c>
      <c r="N977" s="64">
        <v>43</v>
      </c>
    </row>
    <row r="978" spans="2:14" x14ac:dyDescent="0.2">
      <c r="B978" s="25"/>
      <c r="C978" s="25"/>
      <c r="D978" s="25"/>
      <c r="E978" s="25"/>
      <c r="F978" s="25"/>
      <c r="G978" s="24" t="s">
        <v>177</v>
      </c>
      <c r="H978" s="24" t="s">
        <v>399</v>
      </c>
      <c r="I978" s="24" t="s">
        <v>1466</v>
      </c>
      <c r="J978" s="24" t="s">
        <v>1459</v>
      </c>
      <c r="K978" s="24" t="s">
        <v>1690</v>
      </c>
      <c r="L978" s="26">
        <v>49</v>
      </c>
      <c r="M978" s="27">
        <v>57</v>
      </c>
      <c r="N978" s="64">
        <v>106</v>
      </c>
    </row>
    <row r="979" spans="2:14" x14ac:dyDescent="0.2">
      <c r="B979" s="25"/>
      <c r="C979" s="25"/>
      <c r="D979" s="25"/>
      <c r="E979" s="25"/>
      <c r="F979" s="25"/>
      <c r="G979" s="24" t="s">
        <v>401</v>
      </c>
      <c r="H979" s="24" t="s">
        <v>400</v>
      </c>
      <c r="I979" s="24" t="s">
        <v>1466</v>
      </c>
      <c r="J979" s="24" t="s">
        <v>1515</v>
      </c>
      <c r="K979" s="24" t="s">
        <v>1467</v>
      </c>
      <c r="L979" s="26">
        <v>52</v>
      </c>
      <c r="M979" s="27">
        <v>41</v>
      </c>
      <c r="N979" s="64">
        <v>93</v>
      </c>
    </row>
    <row r="980" spans="2:14" x14ac:dyDescent="0.2">
      <c r="B980" s="25"/>
      <c r="C980" s="25"/>
      <c r="D980" s="25"/>
      <c r="E980" s="25"/>
      <c r="F980" s="25"/>
      <c r="G980" s="24" t="s">
        <v>71</v>
      </c>
      <c r="H980" s="24" t="s">
        <v>402</v>
      </c>
      <c r="I980" s="24" t="s">
        <v>1466</v>
      </c>
      <c r="J980" s="24" t="s">
        <v>1346</v>
      </c>
      <c r="K980" s="24" t="s">
        <v>1467</v>
      </c>
      <c r="L980" s="26">
        <v>63</v>
      </c>
      <c r="M980" s="27">
        <v>61</v>
      </c>
      <c r="N980" s="64">
        <v>124</v>
      </c>
    </row>
    <row r="981" spans="2:14" x14ac:dyDescent="0.2">
      <c r="B981" s="25"/>
      <c r="C981" s="25"/>
      <c r="D981" s="25"/>
      <c r="E981" s="25"/>
      <c r="F981" s="25"/>
      <c r="G981" s="24" t="s">
        <v>2201</v>
      </c>
      <c r="H981" s="24" t="s">
        <v>403</v>
      </c>
      <c r="I981" s="24" t="s">
        <v>1466</v>
      </c>
      <c r="J981" s="24" t="s">
        <v>1346</v>
      </c>
      <c r="K981" s="24" t="s">
        <v>1467</v>
      </c>
      <c r="L981" s="26">
        <v>130</v>
      </c>
      <c r="M981" s="27">
        <v>124</v>
      </c>
      <c r="N981" s="64">
        <v>254</v>
      </c>
    </row>
    <row r="982" spans="2:14" x14ac:dyDescent="0.2">
      <c r="B982" s="25"/>
      <c r="C982" s="25"/>
      <c r="D982" s="25"/>
      <c r="E982" s="25"/>
      <c r="F982" s="25"/>
      <c r="G982" s="24" t="s">
        <v>105</v>
      </c>
      <c r="H982" s="24" t="s">
        <v>404</v>
      </c>
      <c r="I982" s="24" t="s">
        <v>1466</v>
      </c>
      <c r="J982" s="24" t="s">
        <v>1493</v>
      </c>
      <c r="K982" s="24" t="s">
        <v>1467</v>
      </c>
      <c r="L982" s="26">
        <v>26</v>
      </c>
      <c r="M982" s="27">
        <v>40</v>
      </c>
      <c r="N982" s="64">
        <v>66</v>
      </c>
    </row>
    <row r="983" spans="2:14" x14ac:dyDescent="0.2">
      <c r="B983" s="25"/>
      <c r="C983" s="25"/>
      <c r="D983" s="25"/>
      <c r="E983" s="25"/>
      <c r="F983" s="25"/>
      <c r="G983" s="24" t="s">
        <v>406</v>
      </c>
      <c r="H983" s="24" t="s">
        <v>405</v>
      </c>
      <c r="I983" s="24" t="s">
        <v>1466</v>
      </c>
      <c r="J983" s="24" t="s">
        <v>1346</v>
      </c>
      <c r="K983" s="24" t="s">
        <v>1515</v>
      </c>
      <c r="L983" s="26">
        <v>44</v>
      </c>
      <c r="M983" s="27">
        <v>51</v>
      </c>
      <c r="N983" s="64">
        <v>95</v>
      </c>
    </row>
    <row r="984" spans="2:14" x14ac:dyDescent="0.2">
      <c r="B984" s="25"/>
      <c r="C984" s="25"/>
      <c r="D984" s="25"/>
      <c r="E984" s="25"/>
      <c r="F984" s="25"/>
      <c r="G984" s="24" t="s">
        <v>407</v>
      </c>
      <c r="H984" s="24" t="s">
        <v>1694</v>
      </c>
      <c r="I984" s="24" t="s">
        <v>1704</v>
      </c>
      <c r="J984" s="24" t="s">
        <v>1483</v>
      </c>
      <c r="K984" s="24" t="s">
        <v>1467</v>
      </c>
      <c r="L984" s="26">
        <v>31</v>
      </c>
      <c r="M984" s="27">
        <v>34</v>
      </c>
      <c r="N984" s="64">
        <v>65</v>
      </c>
    </row>
    <row r="985" spans="2:14" x14ac:dyDescent="0.2">
      <c r="B985" s="51" t="s">
        <v>2169</v>
      </c>
      <c r="C985" s="52"/>
      <c r="D985" s="52"/>
      <c r="E985" s="52"/>
      <c r="F985" s="52"/>
      <c r="G985" s="52"/>
      <c r="H985" s="52"/>
      <c r="I985" s="52"/>
      <c r="J985" s="52"/>
      <c r="K985" s="52"/>
      <c r="L985" s="55">
        <v>786</v>
      </c>
      <c r="M985" s="56">
        <v>821</v>
      </c>
      <c r="N985" s="53">
        <v>1607</v>
      </c>
    </row>
    <row r="986" spans="2:14" x14ac:dyDescent="0.2">
      <c r="B986" s="24" t="s">
        <v>155</v>
      </c>
      <c r="C986" s="24" t="s">
        <v>154</v>
      </c>
      <c r="D986" s="24" t="s">
        <v>1451</v>
      </c>
      <c r="E986" s="24" t="s">
        <v>1345</v>
      </c>
      <c r="F986" s="24" t="s">
        <v>1452</v>
      </c>
      <c r="G986" s="24" t="s">
        <v>157</v>
      </c>
      <c r="H986" s="24" t="s">
        <v>156</v>
      </c>
      <c r="I986" s="24" t="s">
        <v>1466</v>
      </c>
      <c r="J986" s="24" t="s">
        <v>1346</v>
      </c>
      <c r="K986" s="24" t="s">
        <v>1467</v>
      </c>
      <c r="L986" s="26">
        <v>30</v>
      </c>
      <c r="M986" s="27">
        <v>37</v>
      </c>
      <c r="N986" s="64">
        <v>67</v>
      </c>
    </row>
    <row r="987" spans="2:14" x14ac:dyDescent="0.2">
      <c r="B987" s="25"/>
      <c r="C987" s="25"/>
      <c r="D987" s="25"/>
      <c r="E987" s="25"/>
      <c r="F987" s="25"/>
      <c r="G987" s="24" t="s">
        <v>2492</v>
      </c>
      <c r="H987" s="24" t="s">
        <v>158</v>
      </c>
      <c r="I987" s="24" t="s">
        <v>1539</v>
      </c>
      <c r="J987" s="24" t="s">
        <v>1540</v>
      </c>
      <c r="K987" s="24" t="s">
        <v>1460</v>
      </c>
      <c r="L987" s="26">
        <v>308</v>
      </c>
      <c r="M987" s="27">
        <v>328</v>
      </c>
      <c r="N987" s="64">
        <v>636</v>
      </c>
    </row>
    <row r="988" spans="2:14" x14ac:dyDescent="0.2">
      <c r="B988" s="25"/>
      <c r="C988" s="25"/>
      <c r="D988" s="25"/>
      <c r="E988" s="25"/>
      <c r="F988" s="25"/>
      <c r="G988" s="24" t="s">
        <v>162</v>
      </c>
      <c r="H988" s="24" t="s">
        <v>161</v>
      </c>
      <c r="I988" s="24" t="s">
        <v>1466</v>
      </c>
      <c r="J988" s="24" t="s">
        <v>1346</v>
      </c>
      <c r="K988" s="24" t="s">
        <v>1467</v>
      </c>
      <c r="L988" s="26">
        <v>46</v>
      </c>
      <c r="M988" s="27">
        <v>56</v>
      </c>
      <c r="N988" s="64">
        <v>102</v>
      </c>
    </row>
    <row r="989" spans="2:14" x14ac:dyDescent="0.2">
      <c r="B989" s="25"/>
      <c r="C989" s="25"/>
      <c r="D989" s="25"/>
      <c r="E989" s="25"/>
      <c r="F989" s="25"/>
      <c r="G989" s="24" t="s">
        <v>164</v>
      </c>
      <c r="H989" s="24" t="s">
        <v>163</v>
      </c>
      <c r="I989" s="24" t="s">
        <v>1466</v>
      </c>
      <c r="J989" s="24" t="s">
        <v>1459</v>
      </c>
      <c r="K989" s="24" t="s">
        <v>1467</v>
      </c>
      <c r="L989" s="26">
        <v>65</v>
      </c>
      <c r="M989" s="27">
        <v>65</v>
      </c>
      <c r="N989" s="64">
        <v>130</v>
      </c>
    </row>
    <row r="990" spans="2:14" x14ac:dyDescent="0.2">
      <c r="B990" s="25"/>
      <c r="C990" s="25"/>
      <c r="D990" s="25"/>
      <c r="E990" s="25"/>
      <c r="F990" s="25"/>
      <c r="G990" s="24" t="s">
        <v>2205</v>
      </c>
      <c r="H990" s="24" t="s">
        <v>2493</v>
      </c>
      <c r="I990" s="24" t="s">
        <v>1458</v>
      </c>
      <c r="J990" s="24" t="s">
        <v>1346</v>
      </c>
      <c r="K990" s="24" t="s">
        <v>1460</v>
      </c>
      <c r="L990" s="26">
        <v>7</v>
      </c>
      <c r="M990" s="27">
        <v>32</v>
      </c>
      <c r="N990" s="64">
        <v>39</v>
      </c>
    </row>
    <row r="991" spans="2:14" x14ac:dyDescent="0.2">
      <c r="B991" s="25"/>
      <c r="C991" s="25"/>
      <c r="D991" s="25"/>
      <c r="E991" s="25"/>
      <c r="F991" s="25"/>
      <c r="G991" s="24" t="s">
        <v>138</v>
      </c>
      <c r="H991" s="24" t="s">
        <v>166</v>
      </c>
      <c r="I991" s="24" t="s">
        <v>1466</v>
      </c>
      <c r="J991" s="24" t="s">
        <v>1346</v>
      </c>
      <c r="K991" s="24" t="s">
        <v>1467</v>
      </c>
      <c r="L991" s="26">
        <v>97</v>
      </c>
      <c r="M991" s="27">
        <v>109</v>
      </c>
      <c r="N991" s="64">
        <v>206</v>
      </c>
    </row>
    <row r="992" spans="2:14" x14ac:dyDescent="0.2">
      <c r="B992" s="25"/>
      <c r="C992" s="25"/>
      <c r="D992" s="25"/>
      <c r="E992" s="25"/>
      <c r="F992" s="25"/>
      <c r="G992" s="24" t="s">
        <v>2494</v>
      </c>
      <c r="H992" s="24" t="s">
        <v>165</v>
      </c>
      <c r="I992" s="24" t="s">
        <v>1466</v>
      </c>
      <c r="J992" s="24" t="s">
        <v>1346</v>
      </c>
      <c r="K992" s="24" t="s">
        <v>1467</v>
      </c>
      <c r="L992" s="26">
        <v>241</v>
      </c>
      <c r="M992" s="27">
        <v>230</v>
      </c>
      <c r="N992" s="64">
        <v>471</v>
      </c>
    </row>
    <row r="993" spans="2:14" x14ac:dyDescent="0.2">
      <c r="B993" s="25"/>
      <c r="C993" s="25"/>
      <c r="D993" s="25"/>
      <c r="E993" s="25"/>
      <c r="F993" s="25"/>
      <c r="G993" s="24" t="s">
        <v>168</v>
      </c>
      <c r="H993" s="24" t="s">
        <v>167</v>
      </c>
      <c r="I993" s="24" t="s">
        <v>1458</v>
      </c>
      <c r="J993" s="24" t="s">
        <v>1493</v>
      </c>
      <c r="K993" s="24" t="s">
        <v>1460</v>
      </c>
      <c r="L993" s="26">
        <v>33</v>
      </c>
      <c r="M993" s="27">
        <v>32</v>
      </c>
      <c r="N993" s="64">
        <v>65</v>
      </c>
    </row>
    <row r="994" spans="2:14" x14ac:dyDescent="0.2">
      <c r="B994" s="51" t="s">
        <v>1833</v>
      </c>
      <c r="C994" s="52"/>
      <c r="D994" s="52"/>
      <c r="E994" s="52"/>
      <c r="F994" s="52"/>
      <c r="G994" s="52"/>
      <c r="H994" s="52"/>
      <c r="I994" s="52"/>
      <c r="J994" s="52"/>
      <c r="K994" s="52"/>
      <c r="L994" s="55">
        <v>827</v>
      </c>
      <c r="M994" s="56">
        <v>889</v>
      </c>
      <c r="N994" s="53">
        <v>1716</v>
      </c>
    </row>
    <row r="995" spans="2:14" x14ac:dyDescent="0.2">
      <c r="B995" s="24" t="s">
        <v>409</v>
      </c>
      <c r="C995" s="24" t="s">
        <v>408</v>
      </c>
      <c r="D995" s="24" t="s">
        <v>1603</v>
      </c>
      <c r="E995" s="24" t="s">
        <v>1375</v>
      </c>
      <c r="F995" s="24" t="s">
        <v>227</v>
      </c>
      <c r="G995" s="24" t="s">
        <v>411</v>
      </c>
      <c r="H995" s="24" t="s">
        <v>410</v>
      </c>
      <c r="I995" s="24" t="s">
        <v>1458</v>
      </c>
      <c r="J995" s="24" t="s">
        <v>1346</v>
      </c>
      <c r="K995" s="24" t="s">
        <v>1460</v>
      </c>
      <c r="L995" s="26">
        <v>242</v>
      </c>
      <c r="M995" s="27">
        <v>217</v>
      </c>
      <c r="N995" s="64">
        <v>459</v>
      </c>
    </row>
    <row r="996" spans="2:14" x14ac:dyDescent="0.2">
      <c r="B996" s="25"/>
      <c r="C996" s="25"/>
      <c r="D996" s="25"/>
      <c r="E996" s="25"/>
      <c r="F996" s="25"/>
      <c r="G996" s="24" t="s">
        <v>2363</v>
      </c>
      <c r="H996" s="24" t="s">
        <v>412</v>
      </c>
      <c r="I996" s="24" t="s">
        <v>1466</v>
      </c>
      <c r="J996" s="24" t="s">
        <v>1459</v>
      </c>
      <c r="K996" s="24" t="s">
        <v>1467</v>
      </c>
      <c r="L996" s="26">
        <v>72</v>
      </c>
      <c r="M996" s="27">
        <v>81</v>
      </c>
      <c r="N996" s="64">
        <v>153</v>
      </c>
    </row>
    <row r="997" spans="2:14" x14ac:dyDescent="0.2">
      <c r="B997" s="51" t="s">
        <v>1862</v>
      </c>
      <c r="C997" s="52"/>
      <c r="D997" s="52"/>
      <c r="E997" s="52"/>
      <c r="F997" s="52"/>
      <c r="G997" s="52"/>
      <c r="H997" s="52"/>
      <c r="I997" s="52"/>
      <c r="J997" s="52"/>
      <c r="K997" s="52"/>
      <c r="L997" s="55">
        <v>314</v>
      </c>
      <c r="M997" s="56">
        <v>298</v>
      </c>
      <c r="N997" s="53">
        <v>612</v>
      </c>
    </row>
    <row r="998" spans="2:14" x14ac:dyDescent="0.2">
      <c r="B998" s="24" t="s">
        <v>645</v>
      </c>
      <c r="C998" s="24" t="s">
        <v>644</v>
      </c>
      <c r="D998" s="24" t="s">
        <v>1483</v>
      </c>
      <c r="E998" s="24" t="s">
        <v>1400</v>
      </c>
      <c r="F998" s="24" t="s">
        <v>643</v>
      </c>
      <c r="G998" s="24" t="s">
        <v>256</v>
      </c>
      <c r="H998" s="24" t="s">
        <v>2495</v>
      </c>
      <c r="I998" s="24" t="s">
        <v>1458</v>
      </c>
      <c r="J998" s="24" t="s">
        <v>1493</v>
      </c>
      <c r="K998" s="24" t="s">
        <v>1540</v>
      </c>
      <c r="L998" s="26">
        <v>3</v>
      </c>
      <c r="M998" s="27">
        <v>2</v>
      </c>
      <c r="N998" s="64">
        <v>5</v>
      </c>
    </row>
    <row r="999" spans="2:14" x14ac:dyDescent="0.2">
      <c r="B999" s="25"/>
      <c r="C999" s="25"/>
      <c r="D999" s="25"/>
      <c r="E999" s="25"/>
      <c r="F999" s="25"/>
      <c r="G999" s="24" t="s">
        <v>647</v>
      </c>
      <c r="H999" s="24" t="s">
        <v>646</v>
      </c>
      <c r="I999" s="24" t="s">
        <v>1458</v>
      </c>
      <c r="J999" s="24" t="s">
        <v>1346</v>
      </c>
      <c r="K999" s="24" t="s">
        <v>1460</v>
      </c>
      <c r="L999" s="26">
        <v>12</v>
      </c>
      <c r="M999" s="27">
        <v>21</v>
      </c>
      <c r="N999" s="64">
        <v>33</v>
      </c>
    </row>
    <row r="1000" spans="2:14" x14ac:dyDescent="0.2">
      <c r="B1000" s="25"/>
      <c r="C1000" s="25"/>
      <c r="D1000" s="25"/>
      <c r="E1000" s="25"/>
      <c r="F1000" s="25"/>
      <c r="G1000" s="24" t="s">
        <v>649</v>
      </c>
      <c r="H1000" s="24" t="s">
        <v>648</v>
      </c>
      <c r="I1000" s="24" t="s">
        <v>1458</v>
      </c>
      <c r="J1000" s="24" t="s">
        <v>1493</v>
      </c>
      <c r="K1000" s="24" t="s">
        <v>1460</v>
      </c>
      <c r="L1000" s="26">
        <v>8</v>
      </c>
      <c r="M1000" s="27">
        <v>21</v>
      </c>
      <c r="N1000" s="64">
        <v>29</v>
      </c>
    </row>
    <row r="1001" spans="2:14" x14ac:dyDescent="0.2">
      <c r="B1001" s="51" t="s">
        <v>1907</v>
      </c>
      <c r="C1001" s="52"/>
      <c r="D1001" s="52"/>
      <c r="E1001" s="52"/>
      <c r="F1001" s="52"/>
      <c r="G1001" s="52"/>
      <c r="H1001" s="52"/>
      <c r="I1001" s="52"/>
      <c r="J1001" s="52"/>
      <c r="K1001" s="52"/>
      <c r="L1001" s="55">
        <v>23</v>
      </c>
      <c r="M1001" s="56">
        <v>44</v>
      </c>
      <c r="N1001" s="53">
        <v>67</v>
      </c>
    </row>
    <row r="1002" spans="2:14" x14ac:dyDescent="0.2">
      <c r="B1002" s="24" t="s">
        <v>850</v>
      </c>
      <c r="C1002" s="24" t="s">
        <v>849</v>
      </c>
      <c r="D1002" s="24" t="s">
        <v>1502</v>
      </c>
      <c r="E1002" s="24" t="s">
        <v>1404</v>
      </c>
      <c r="F1002" s="24" t="s">
        <v>701</v>
      </c>
      <c r="G1002" s="24" t="s">
        <v>852</v>
      </c>
      <c r="H1002" s="24" t="s">
        <v>851</v>
      </c>
      <c r="I1002" s="24" t="s">
        <v>1458</v>
      </c>
      <c r="J1002" s="24" t="s">
        <v>1346</v>
      </c>
      <c r="K1002" s="24" t="s">
        <v>1460</v>
      </c>
      <c r="L1002" s="26">
        <v>162</v>
      </c>
      <c r="M1002" s="27">
        <v>161</v>
      </c>
      <c r="N1002" s="64">
        <v>323</v>
      </c>
    </row>
    <row r="1003" spans="2:14" x14ac:dyDescent="0.2">
      <c r="B1003" s="25"/>
      <c r="C1003" s="25"/>
      <c r="D1003" s="25"/>
      <c r="E1003" s="25"/>
      <c r="F1003" s="25"/>
      <c r="G1003" s="24" t="s">
        <v>2496</v>
      </c>
      <c r="H1003" s="24" t="s">
        <v>853</v>
      </c>
      <c r="I1003" s="24" t="s">
        <v>1466</v>
      </c>
      <c r="J1003" s="24" t="s">
        <v>1346</v>
      </c>
      <c r="K1003" s="24" t="s">
        <v>1467</v>
      </c>
      <c r="L1003" s="26">
        <v>19</v>
      </c>
      <c r="M1003" s="27">
        <v>27</v>
      </c>
      <c r="N1003" s="64">
        <v>46</v>
      </c>
    </row>
    <row r="1004" spans="2:14" x14ac:dyDescent="0.2">
      <c r="B1004" s="51" t="s">
        <v>1937</v>
      </c>
      <c r="C1004" s="52"/>
      <c r="D1004" s="52"/>
      <c r="E1004" s="52"/>
      <c r="F1004" s="52"/>
      <c r="G1004" s="52"/>
      <c r="H1004" s="52"/>
      <c r="I1004" s="52"/>
      <c r="J1004" s="52"/>
      <c r="K1004" s="52"/>
      <c r="L1004" s="55">
        <v>181</v>
      </c>
      <c r="M1004" s="56">
        <v>188</v>
      </c>
      <c r="N1004" s="53">
        <v>369</v>
      </c>
    </row>
    <row r="1005" spans="2:14" x14ac:dyDescent="0.2">
      <c r="B1005" s="24" t="s">
        <v>1131</v>
      </c>
      <c r="C1005" s="24" t="s">
        <v>1130</v>
      </c>
      <c r="D1005" s="24" t="s">
        <v>1540</v>
      </c>
      <c r="E1005" s="24" t="s">
        <v>1420</v>
      </c>
      <c r="F1005" s="24" t="s">
        <v>1082</v>
      </c>
      <c r="G1005" s="24" t="s">
        <v>653</v>
      </c>
      <c r="H1005" s="24" t="s">
        <v>1424</v>
      </c>
      <c r="I1005" s="24" t="s">
        <v>1458</v>
      </c>
      <c r="J1005" s="24" t="s">
        <v>1346</v>
      </c>
      <c r="K1005" s="24" t="s">
        <v>1460</v>
      </c>
      <c r="L1005" s="26">
        <v>59</v>
      </c>
      <c r="M1005" s="27">
        <v>62</v>
      </c>
      <c r="N1005" s="64">
        <v>121</v>
      </c>
    </row>
    <row r="1006" spans="2:14" x14ac:dyDescent="0.2">
      <c r="B1006" s="25"/>
      <c r="C1006" s="25"/>
      <c r="D1006" s="25"/>
      <c r="E1006" s="25"/>
      <c r="F1006" s="25"/>
      <c r="G1006" s="24" t="s">
        <v>1133</v>
      </c>
      <c r="H1006" s="24" t="s">
        <v>1132</v>
      </c>
      <c r="I1006" s="24" t="s">
        <v>1466</v>
      </c>
      <c r="J1006" s="24" t="s">
        <v>1493</v>
      </c>
      <c r="K1006" s="24" t="s">
        <v>1467</v>
      </c>
      <c r="L1006" s="26">
        <v>3</v>
      </c>
      <c r="M1006" s="27">
        <v>4</v>
      </c>
      <c r="N1006" s="64">
        <v>7</v>
      </c>
    </row>
    <row r="1007" spans="2:14" x14ac:dyDescent="0.2">
      <c r="B1007" s="25"/>
      <c r="C1007" s="25"/>
      <c r="D1007" s="25"/>
      <c r="E1007" s="25"/>
      <c r="F1007" s="25"/>
      <c r="G1007" s="24" t="s">
        <v>2202</v>
      </c>
      <c r="H1007" s="24" t="s">
        <v>1139</v>
      </c>
      <c r="I1007" s="24" t="s">
        <v>1466</v>
      </c>
      <c r="J1007" s="24" t="s">
        <v>1346</v>
      </c>
      <c r="K1007" s="24" t="s">
        <v>1493</v>
      </c>
      <c r="L1007" s="26">
        <v>4</v>
      </c>
      <c r="M1007" s="27">
        <v>2</v>
      </c>
      <c r="N1007" s="64">
        <v>6</v>
      </c>
    </row>
    <row r="1008" spans="2:14" x14ac:dyDescent="0.2">
      <c r="B1008" s="25"/>
      <c r="C1008" s="25"/>
      <c r="D1008" s="25"/>
      <c r="E1008" s="25"/>
      <c r="F1008" s="25"/>
      <c r="G1008" s="24" t="s">
        <v>2272</v>
      </c>
      <c r="H1008" s="24" t="s">
        <v>1135</v>
      </c>
      <c r="I1008" s="24" t="s">
        <v>1466</v>
      </c>
      <c r="J1008" s="24" t="s">
        <v>1346</v>
      </c>
      <c r="K1008" s="24" t="s">
        <v>1459</v>
      </c>
      <c r="L1008" s="26">
        <v>10</v>
      </c>
      <c r="M1008" s="27">
        <v>3</v>
      </c>
      <c r="N1008" s="64">
        <v>13</v>
      </c>
    </row>
    <row r="1009" spans="2:14" x14ac:dyDescent="0.2">
      <c r="B1009" s="25"/>
      <c r="C1009" s="25"/>
      <c r="D1009" s="25"/>
      <c r="E1009" s="25"/>
      <c r="F1009" s="25"/>
      <c r="G1009" s="24" t="s">
        <v>2273</v>
      </c>
      <c r="H1009" s="24" t="s">
        <v>1134</v>
      </c>
      <c r="I1009" s="24" t="s">
        <v>1466</v>
      </c>
      <c r="J1009" s="24" t="s">
        <v>1493</v>
      </c>
      <c r="K1009" s="24" t="s">
        <v>1483</v>
      </c>
      <c r="L1009" s="26">
        <v>88</v>
      </c>
      <c r="M1009" s="27">
        <v>102</v>
      </c>
      <c r="N1009" s="64">
        <v>190</v>
      </c>
    </row>
    <row r="1010" spans="2:14" x14ac:dyDescent="0.2">
      <c r="B1010" s="25"/>
      <c r="C1010" s="25"/>
      <c r="D1010" s="25"/>
      <c r="E1010" s="25"/>
      <c r="F1010" s="25"/>
      <c r="G1010" s="24" t="s">
        <v>2497</v>
      </c>
      <c r="H1010" s="24" t="s">
        <v>1136</v>
      </c>
      <c r="I1010" s="24" t="s">
        <v>1539</v>
      </c>
      <c r="J1010" s="24" t="s">
        <v>1540</v>
      </c>
      <c r="K1010" s="24" t="s">
        <v>1460</v>
      </c>
      <c r="L1010" s="26">
        <v>66</v>
      </c>
      <c r="M1010" s="27">
        <v>56</v>
      </c>
      <c r="N1010" s="64">
        <v>122</v>
      </c>
    </row>
    <row r="1011" spans="2:14" x14ac:dyDescent="0.2">
      <c r="B1011" s="25"/>
      <c r="C1011" s="25"/>
      <c r="D1011" s="25"/>
      <c r="E1011" s="25"/>
      <c r="F1011" s="25"/>
      <c r="G1011" s="24" t="s">
        <v>2498</v>
      </c>
      <c r="H1011" s="24" t="s">
        <v>1140</v>
      </c>
      <c r="I1011" s="24" t="s">
        <v>1704</v>
      </c>
      <c r="J1011" s="24" t="s">
        <v>1502</v>
      </c>
      <c r="K1011" s="24" t="s">
        <v>1467</v>
      </c>
      <c r="L1011" s="26">
        <v>62</v>
      </c>
      <c r="M1011" s="27">
        <v>62</v>
      </c>
      <c r="N1011" s="64">
        <v>124</v>
      </c>
    </row>
    <row r="1012" spans="2:14" x14ac:dyDescent="0.2">
      <c r="B1012" s="25"/>
      <c r="C1012" s="25"/>
      <c r="D1012" s="25"/>
      <c r="E1012" s="25"/>
      <c r="F1012" s="25"/>
      <c r="G1012" s="24" t="s">
        <v>1138</v>
      </c>
      <c r="H1012" s="24" t="s">
        <v>1137</v>
      </c>
      <c r="I1012" s="24" t="s">
        <v>1466</v>
      </c>
      <c r="J1012" s="24" t="s">
        <v>1346</v>
      </c>
      <c r="K1012" s="24" t="s">
        <v>1467</v>
      </c>
      <c r="L1012" s="26">
        <v>23</v>
      </c>
      <c r="M1012" s="27">
        <v>13</v>
      </c>
      <c r="N1012" s="64">
        <v>36</v>
      </c>
    </row>
    <row r="1013" spans="2:14" x14ac:dyDescent="0.2">
      <c r="B1013" s="25"/>
      <c r="C1013" s="25"/>
      <c r="D1013" s="25"/>
      <c r="E1013" s="25"/>
      <c r="F1013" s="25"/>
      <c r="G1013" s="24" t="s">
        <v>1656</v>
      </c>
      <c r="H1013" s="24" t="s">
        <v>1141</v>
      </c>
      <c r="I1013" s="24" t="s">
        <v>1466</v>
      </c>
      <c r="J1013" s="24" t="s">
        <v>1346</v>
      </c>
      <c r="K1013" s="24" t="s">
        <v>1467</v>
      </c>
      <c r="L1013" s="26">
        <v>81</v>
      </c>
      <c r="M1013" s="27">
        <v>66</v>
      </c>
      <c r="N1013" s="64">
        <v>147</v>
      </c>
    </row>
    <row r="1014" spans="2:14" x14ac:dyDescent="0.2">
      <c r="B1014" s="51" t="s">
        <v>1986</v>
      </c>
      <c r="C1014" s="52"/>
      <c r="D1014" s="52"/>
      <c r="E1014" s="52"/>
      <c r="F1014" s="52"/>
      <c r="G1014" s="52"/>
      <c r="H1014" s="52"/>
      <c r="I1014" s="52"/>
      <c r="J1014" s="52"/>
      <c r="K1014" s="52"/>
      <c r="L1014" s="55">
        <v>396</v>
      </c>
      <c r="M1014" s="56">
        <v>370</v>
      </c>
      <c r="N1014" s="53">
        <v>766</v>
      </c>
    </row>
    <row r="1015" spans="2:14" x14ac:dyDescent="0.2">
      <c r="B1015" s="24" t="s">
        <v>1070</v>
      </c>
      <c r="C1015" s="24" t="s">
        <v>1069</v>
      </c>
      <c r="D1015" s="24" t="s">
        <v>1467</v>
      </c>
      <c r="E1015" s="24" t="s">
        <v>1414</v>
      </c>
      <c r="F1015" s="24" t="s">
        <v>1034</v>
      </c>
      <c r="G1015" s="24" t="s">
        <v>1072</v>
      </c>
      <c r="H1015" s="24" t="s">
        <v>1071</v>
      </c>
      <c r="I1015" s="24" t="s">
        <v>1458</v>
      </c>
      <c r="J1015" s="24" t="s">
        <v>1609</v>
      </c>
      <c r="K1015" s="24" t="s">
        <v>1460</v>
      </c>
      <c r="L1015" s="26">
        <v>0</v>
      </c>
      <c r="M1015" s="27">
        <v>4</v>
      </c>
      <c r="N1015" s="64">
        <v>4</v>
      </c>
    </row>
    <row r="1016" spans="2:14" x14ac:dyDescent="0.2">
      <c r="B1016" s="51" t="s">
        <v>1973</v>
      </c>
      <c r="C1016" s="52"/>
      <c r="D1016" s="52"/>
      <c r="E1016" s="52"/>
      <c r="F1016" s="52"/>
      <c r="G1016" s="52"/>
      <c r="H1016" s="52"/>
      <c r="I1016" s="52"/>
      <c r="J1016" s="52"/>
      <c r="K1016" s="52"/>
      <c r="L1016" s="55">
        <v>0</v>
      </c>
      <c r="M1016" s="56">
        <v>4</v>
      </c>
      <c r="N1016" s="53">
        <v>4</v>
      </c>
    </row>
    <row r="1017" spans="2:14" x14ac:dyDescent="0.2">
      <c r="B1017" s="24" t="s">
        <v>652</v>
      </c>
      <c r="C1017" s="24" t="s">
        <v>651</v>
      </c>
      <c r="D1017" s="24" t="s">
        <v>1483</v>
      </c>
      <c r="E1017" s="24" t="s">
        <v>1401</v>
      </c>
      <c r="F1017" s="24" t="s">
        <v>650</v>
      </c>
      <c r="G1017" s="24" t="s">
        <v>655</v>
      </c>
      <c r="H1017" s="24" t="s">
        <v>654</v>
      </c>
      <c r="I1017" s="24" t="s">
        <v>1466</v>
      </c>
      <c r="J1017" s="24" t="s">
        <v>1493</v>
      </c>
      <c r="K1017" s="24" t="s">
        <v>1467</v>
      </c>
      <c r="L1017" s="26">
        <v>12</v>
      </c>
      <c r="M1017" s="27">
        <v>14</v>
      </c>
      <c r="N1017" s="64">
        <v>26</v>
      </c>
    </row>
    <row r="1018" spans="2:14" x14ac:dyDescent="0.2">
      <c r="B1018" s="51" t="s">
        <v>1908</v>
      </c>
      <c r="C1018" s="52"/>
      <c r="D1018" s="52"/>
      <c r="E1018" s="52"/>
      <c r="F1018" s="52"/>
      <c r="G1018" s="52"/>
      <c r="H1018" s="52"/>
      <c r="I1018" s="52"/>
      <c r="J1018" s="52"/>
      <c r="K1018" s="52"/>
      <c r="L1018" s="55">
        <v>12</v>
      </c>
      <c r="M1018" s="56">
        <v>14</v>
      </c>
      <c r="N1018" s="53">
        <v>26</v>
      </c>
    </row>
    <row r="1019" spans="2:14" x14ac:dyDescent="0.2">
      <c r="B1019" s="24" t="s">
        <v>170</v>
      </c>
      <c r="C1019" s="24" t="s">
        <v>169</v>
      </c>
      <c r="D1019" s="24" t="s">
        <v>1451</v>
      </c>
      <c r="E1019" s="24" t="s">
        <v>1348</v>
      </c>
      <c r="F1019" s="24" t="s">
        <v>1470</v>
      </c>
      <c r="G1019" s="24" t="s">
        <v>2499</v>
      </c>
      <c r="H1019" s="24" t="s">
        <v>171</v>
      </c>
      <c r="I1019" s="24" t="s">
        <v>1466</v>
      </c>
      <c r="J1019" s="24" t="s">
        <v>1346</v>
      </c>
      <c r="K1019" s="24" t="s">
        <v>1467</v>
      </c>
      <c r="L1019" s="26">
        <v>172</v>
      </c>
      <c r="M1019" s="27">
        <v>194</v>
      </c>
      <c r="N1019" s="64">
        <v>366</v>
      </c>
    </row>
    <row r="1020" spans="2:14" x14ac:dyDescent="0.2">
      <c r="B1020" s="25"/>
      <c r="C1020" s="25"/>
      <c r="D1020" s="25"/>
      <c r="E1020" s="25"/>
      <c r="F1020" s="25"/>
      <c r="G1020" s="24" t="s">
        <v>173</v>
      </c>
      <c r="H1020" s="24" t="s">
        <v>172</v>
      </c>
      <c r="I1020" s="24" t="s">
        <v>1458</v>
      </c>
      <c r="J1020" s="24" t="s">
        <v>1483</v>
      </c>
      <c r="K1020" s="24" t="s">
        <v>1460</v>
      </c>
      <c r="L1020" s="26">
        <v>28</v>
      </c>
      <c r="M1020" s="27">
        <v>45</v>
      </c>
      <c r="N1020" s="64">
        <v>73</v>
      </c>
    </row>
    <row r="1021" spans="2:14" x14ac:dyDescent="0.2">
      <c r="B1021" s="25"/>
      <c r="C1021" s="25"/>
      <c r="D1021" s="25"/>
      <c r="E1021" s="25"/>
      <c r="F1021" s="25"/>
      <c r="G1021" s="24" t="s">
        <v>2501</v>
      </c>
      <c r="H1021" s="24" t="s">
        <v>2500</v>
      </c>
      <c r="I1021" s="24" t="s">
        <v>1466</v>
      </c>
      <c r="J1021" s="24" t="s">
        <v>1451</v>
      </c>
      <c r="K1021" s="24" t="s">
        <v>1467</v>
      </c>
      <c r="L1021" s="26">
        <v>0</v>
      </c>
      <c r="M1021" s="27">
        <v>7</v>
      </c>
      <c r="N1021" s="64">
        <v>7</v>
      </c>
    </row>
    <row r="1022" spans="2:14" x14ac:dyDescent="0.2">
      <c r="B1022" s="25"/>
      <c r="C1022" s="25"/>
      <c r="D1022" s="25"/>
      <c r="E1022" s="25"/>
      <c r="F1022" s="25"/>
      <c r="G1022" s="24" t="s">
        <v>1554</v>
      </c>
      <c r="H1022" s="24" t="s">
        <v>1257</v>
      </c>
      <c r="I1022" s="24" t="s">
        <v>1458</v>
      </c>
      <c r="J1022" s="24" t="s">
        <v>1609</v>
      </c>
      <c r="K1022" s="24" t="s">
        <v>1460</v>
      </c>
      <c r="L1022" s="26">
        <v>17</v>
      </c>
      <c r="M1022" s="27">
        <v>0</v>
      </c>
      <c r="N1022" s="64">
        <v>17</v>
      </c>
    </row>
    <row r="1023" spans="2:14" x14ac:dyDescent="0.2">
      <c r="B1023" s="25"/>
      <c r="C1023" s="25"/>
      <c r="D1023" s="25"/>
      <c r="E1023" s="25"/>
      <c r="F1023" s="25"/>
      <c r="G1023" s="24" t="s">
        <v>175</v>
      </c>
      <c r="H1023" s="24" t="s">
        <v>174</v>
      </c>
      <c r="I1023" s="24" t="s">
        <v>1466</v>
      </c>
      <c r="J1023" s="24" t="s">
        <v>1346</v>
      </c>
      <c r="K1023" s="24" t="s">
        <v>1467</v>
      </c>
      <c r="L1023" s="26">
        <v>117</v>
      </c>
      <c r="M1023" s="27">
        <v>118</v>
      </c>
      <c r="N1023" s="64">
        <v>235</v>
      </c>
    </row>
    <row r="1024" spans="2:14" x14ac:dyDescent="0.2">
      <c r="B1024" s="25"/>
      <c r="C1024" s="25"/>
      <c r="D1024" s="25"/>
      <c r="E1024" s="25"/>
      <c r="F1024" s="25"/>
      <c r="G1024" s="24" t="s">
        <v>920</v>
      </c>
      <c r="H1024" s="24" t="s">
        <v>2502</v>
      </c>
      <c r="I1024" s="24" t="s">
        <v>1466</v>
      </c>
      <c r="J1024" s="24" t="s">
        <v>1346</v>
      </c>
      <c r="K1024" s="24" t="s">
        <v>1467</v>
      </c>
      <c r="L1024" s="26">
        <v>107</v>
      </c>
      <c r="M1024" s="27">
        <v>91</v>
      </c>
      <c r="N1024" s="64">
        <v>198</v>
      </c>
    </row>
    <row r="1025" spans="2:14" x14ac:dyDescent="0.2">
      <c r="B1025" s="25"/>
      <c r="C1025" s="25"/>
      <c r="D1025" s="25"/>
      <c r="E1025" s="25"/>
      <c r="F1025" s="25"/>
      <c r="G1025" s="24" t="s">
        <v>2384</v>
      </c>
      <c r="H1025" s="24" t="s">
        <v>178</v>
      </c>
      <c r="I1025" s="24" t="s">
        <v>1466</v>
      </c>
      <c r="J1025" s="24" t="s">
        <v>1346</v>
      </c>
      <c r="K1025" s="24" t="s">
        <v>1467</v>
      </c>
      <c r="L1025" s="26">
        <v>123</v>
      </c>
      <c r="M1025" s="27">
        <v>135</v>
      </c>
      <c r="N1025" s="64">
        <v>258</v>
      </c>
    </row>
    <row r="1026" spans="2:14" x14ac:dyDescent="0.2">
      <c r="B1026" s="25"/>
      <c r="C1026" s="25"/>
      <c r="D1026" s="25"/>
      <c r="E1026" s="25"/>
      <c r="F1026" s="25"/>
      <c r="G1026" s="24" t="s">
        <v>180</v>
      </c>
      <c r="H1026" s="24" t="s">
        <v>179</v>
      </c>
      <c r="I1026" s="24" t="s">
        <v>1466</v>
      </c>
      <c r="J1026" s="24" t="s">
        <v>1346</v>
      </c>
      <c r="K1026" s="24" t="s">
        <v>1467</v>
      </c>
      <c r="L1026" s="26">
        <v>103</v>
      </c>
      <c r="M1026" s="27">
        <v>81</v>
      </c>
      <c r="N1026" s="64">
        <v>184</v>
      </c>
    </row>
    <row r="1027" spans="2:14" x14ac:dyDescent="0.2">
      <c r="B1027" s="25"/>
      <c r="C1027" s="25"/>
      <c r="D1027" s="25"/>
      <c r="E1027" s="25"/>
      <c r="F1027" s="25"/>
      <c r="G1027" s="24" t="s">
        <v>182</v>
      </c>
      <c r="H1027" s="24" t="s">
        <v>181</v>
      </c>
      <c r="I1027" s="24" t="s">
        <v>1466</v>
      </c>
      <c r="J1027" s="24" t="s">
        <v>1346</v>
      </c>
      <c r="K1027" s="24" t="s">
        <v>1467</v>
      </c>
      <c r="L1027" s="26">
        <v>228</v>
      </c>
      <c r="M1027" s="27">
        <v>209</v>
      </c>
      <c r="N1027" s="64">
        <v>437</v>
      </c>
    </row>
    <row r="1028" spans="2:14" x14ac:dyDescent="0.2">
      <c r="B1028" s="25"/>
      <c r="C1028" s="25"/>
      <c r="D1028" s="25"/>
      <c r="E1028" s="25"/>
      <c r="F1028" s="25"/>
      <c r="G1028" s="24" t="s">
        <v>2203</v>
      </c>
      <c r="H1028" s="24" t="s">
        <v>176</v>
      </c>
      <c r="I1028" s="24" t="s">
        <v>1466</v>
      </c>
      <c r="J1028" s="24" t="s">
        <v>1346</v>
      </c>
      <c r="K1028" s="24" t="s">
        <v>1467</v>
      </c>
      <c r="L1028" s="26">
        <v>96</v>
      </c>
      <c r="M1028" s="27">
        <v>114</v>
      </c>
      <c r="N1028" s="64">
        <v>210</v>
      </c>
    </row>
    <row r="1029" spans="2:14" x14ac:dyDescent="0.2">
      <c r="B1029" s="51" t="s">
        <v>1834</v>
      </c>
      <c r="C1029" s="52"/>
      <c r="D1029" s="52"/>
      <c r="E1029" s="52"/>
      <c r="F1029" s="52"/>
      <c r="G1029" s="52"/>
      <c r="H1029" s="52"/>
      <c r="I1029" s="52"/>
      <c r="J1029" s="52"/>
      <c r="K1029" s="52"/>
      <c r="L1029" s="55">
        <v>991</v>
      </c>
      <c r="M1029" s="56">
        <v>994</v>
      </c>
      <c r="N1029" s="53">
        <v>1985</v>
      </c>
    </row>
    <row r="1030" spans="2:14" x14ac:dyDescent="0.2">
      <c r="B1030" s="24" t="s">
        <v>2145</v>
      </c>
      <c r="C1030" s="24" t="s">
        <v>183</v>
      </c>
      <c r="D1030" s="24" t="s">
        <v>1451</v>
      </c>
      <c r="E1030" s="24" t="s">
        <v>1348</v>
      </c>
      <c r="F1030" s="24" t="s">
        <v>1470</v>
      </c>
      <c r="G1030" s="24" t="s">
        <v>2252</v>
      </c>
      <c r="H1030" s="24" t="s">
        <v>1744</v>
      </c>
      <c r="I1030" s="24" t="s">
        <v>1466</v>
      </c>
      <c r="J1030" s="24" t="s">
        <v>1346</v>
      </c>
      <c r="K1030" s="24" t="s">
        <v>1467</v>
      </c>
      <c r="L1030" s="26">
        <v>0</v>
      </c>
      <c r="M1030" s="27">
        <v>0</v>
      </c>
      <c r="N1030" s="64">
        <v>0</v>
      </c>
    </row>
    <row r="1031" spans="2:14" x14ac:dyDescent="0.2">
      <c r="B1031" s="25"/>
      <c r="C1031" s="25"/>
      <c r="D1031" s="25"/>
      <c r="E1031" s="25"/>
      <c r="F1031" s="25"/>
      <c r="G1031" s="24" t="s">
        <v>2504</v>
      </c>
      <c r="H1031" s="24" t="s">
        <v>2503</v>
      </c>
      <c r="I1031" s="24" t="s">
        <v>1539</v>
      </c>
      <c r="J1031" s="24" t="s">
        <v>1540</v>
      </c>
      <c r="K1031" s="24" t="s">
        <v>1675</v>
      </c>
      <c r="L1031" s="26">
        <v>188</v>
      </c>
      <c r="M1031" s="27">
        <v>137</v>
      </c>
      <c r="N1031" s="64">
        <v>325</v>
      </c>
    </row>
    <row r="1032" spans="2:14" x14ac:dyDescent="0.2">
      <c r="B1032" s="25"/>
      <c r="C1032" s="25"/>
      <c r="D1032" s="25"/>
      <c r="E1032" s="25"/>
      <c r="F1032" s="25"/>
      <c r="G1032" s="24" t="s">
        <v>185</v>
      </c>
      <c r="H1032" s="24" t="s">
        <v>184</v>
      </c>
      <c r="I1032" s="24" t="s">
        <v>1466</v>
      </c>
      <c r="J1032" s="24" t="s">
        <v>1346</v>
      </c>
      <c r="K1032" s="24" t="s">
        <v>1467</v>
      </c>
      <c r="L1032" s="26">
        <v>52</v>
      </c>
      <c r="M1032" s="27">
        <v>53</v>
      </c>
      <c r="N1032" s="64">
        <v>105</v>
      </c>
    </row>
    <row r="1033" spans="2:14" x14ac:dyDescent="0.2">
      <c r="B1033" s="25"/>
      <c r="C1033" s="25"/>
      <c r="D1033" s="25"/>
      <c r="E1033" s="25"/>
      <c r="F1033" s="25"/>
      <c r="G1033" s="24" t="s">
        <v>1693</v>
      </c>
      <c r="H1033" s="24" t="s">
        <v>186</v>
      </c>
      <c r="I1033" s="24" t="s">
        <v>1458</v>
      </c>
      <c r="J1033" s="24" t="s">
        <v>1346</v>
      </c>
      <c r="K1033" s="24" t="s">
        <v>1460</v>
      </c>
      <c r="L1033" s="26">
        <v>154</v>
      </c>
      <c r="M1033" s="27">
        <v>114</v>
      </c>
      <c r="N1033" s="64">
        <v>268</v>
      </c>
    </row>
    <row r="1034" spans="2:14" x14ac:dyDescent="0.2">
      <c r="B1034" s="25"/>
      <c r="C1034" s="25"/>
      <c r="D1034" s="25"/>
      <c r="E1034" s="25"/>
      <c r="F1034" s="25"/>
      <c r="G1034" s="24" t="s">
        <v>190</v>
      </c>
      <c r="H1034" s="24" t="s">
        <v>189</v>
      </c>
      <c r="I1034" s="24" t="s">
        <v>1466</v>
      </c>
      <c r="J1034" s="24" t="s">
        <v>1346</v>
      </c>
      <c r="K1034" s="24" t="s">
        <v>1467</v>
      </c>
      <c r="L1034" s="26">
        <v>32</v>
      </c>
      <c r="M1034" s="27">
        <v>36</v>
      </c>
      <c r="N1034" s="64">
        <v>68</v>
      </c>
    </row>
    <row r="1035" spans="2:14" x14ac:dyDescent="0.2">
      <c r="B1035" s="25"/>
      <c r="C1035" s="25"/>
      <c r="D1035" s="25"/>
      <c r="E1035" s="25"/>
      <c r="F1035" s="25"/>
      <c r="G1035" s="24" t="s">
        <v>2146</v>
      </c>
      <c r="H1035" s="24" t="s">
        <v>191</v>
      </c>
      <c r="I1035" s="24" t="s">
        <v>1466</v>
      </c>
      <c r="J1035" s="24" t="s">
        <v>1346</v>
      </c>
      <c r="K1035" s="24" t="s">
        <v>1467</v>
      </c>
      <c r="L1035" s="26">
        <v>127</v>
      </c>
      <c r="M1035" s="27">
        <v>73</v>
      </c>
      <c r="N1035" s="64">
        <v>200</v>
      </c>
    </row>
    <row r="1036" spans="2:14" x14ac:dyDescent="0.2">
      <c r="B1036" s="25"/>
      <c r="C1036" s="25"/>
      <c r="D1036" s="25"/>
      <c r="E1036" s="25"/>
      <c r="F1036" s="25"/>
      <c r="G1036" s="24" t="s">
        <v>2205</v>
      </c>
      <c r="H1036" s="24" t="s">
        <v>2204</v>
      </c>
      <c r="I1036" s="24" t="s">
        <v>1458</v>
      </c>
      <c r="J1036" s="24" t="s">
        <v>1346</v>
      </c>
      <c r="K1036" s="24" t="s">
        <v>1460</v>
      </c>
      <c r="L1036" s="26">
        <v>3</v>
      </c>
      <c r="M1036" s="27">
        <v>15</v>
      </c>
      <c r="N1036" s="64">
        <v>18</v>
      </c>
    </row>
    <row r="1037" spans="2:14" x14ac:dyDescent="0.2">
      <c r="B1037" s="25"/>
      <c r="C1037" s="25"/>
      <c r="D1037" s="25"/>
      <c r="E1037" s="25"/>
      <c r="F1037" s="25"/>
      <c r="G1037" s="24" t="s">
        <v>193</v>
      </c>
      <c r="H1037" s="24" t="s">
        <v>192</v>
      </c>
      <c r="I1037" s="24" t="s">
        <v>1466</v>
      </c>
      <c r="J1037" s="24" t="s">
        <v>1346</v>
      </c>
      <c r="K1037" s="24" t="s">
        <v>1467</v>
      </c>
      <c r="L1037" s="26">
        <v>72</v>
      </c>
      <c r="M1037" s="27">
        <v>65</v>
      </c>
      <c r="N1037" s="64">
        <v>137</v>
      </c>
    </row>
    <row r="1038" spans="2:14" x14ac:dyDescent="0.2">
      <c r="B1038" s="25"/>
      <c r="C1038" s="25"/>
      <c r="D1038" s="25"/>
      <c r="E1038" s="25"/>
      <c r="F1038" s="25"/>
      <c r="G1038" s="24" t="s">
        <v>54</v>
      </c>
      <c r="H1038" s="24" t="s">
        <v>1471</v>
      </c>
      <c r="I1038" s="24" t="s">
        <v>1466</v>
      </c>
      <c r="J1038" s="24" t="s">
        <v>1346</v>
      </c>
      <c r="K1038" s="24" t="s">
        <v>1467</v>
      </c>
      <c r="L1038" s="26">
        <v>116</v>
      </c>
      <c r="M1038" s="27">
        <v>109</v>
      </c>
      <c r="N1038" s="64">
        <v>225</v>
      </c>
    </row>
    <row r="1039" spans="2:14" x14ac:dyDescent="0.2">
      <c r="B1039" s="51" t="s">
        <v>2170</v>
      </c>
      <c r="C1039" s="52"/>
      <c r="D1039" s="52"/>
      <c r="E1039" s="52"/>
      <c r="F1039" s="52"/>
      <c r="G1039" s="52"/>
      <c r="H1039" s="52"/>
      <c r="I1039" s="52"/>
      <c r="J1039" s="52"/>
      <c r="K1039" s="52"/>
      <c r="L1039" s="55">
        <v>744</v>
      </c>
      <c r="M1039" s="56">
        <v>602</v>
      </c>
      <c r="N1039" s="53">
        <v>1346</v>
      </c>
    </row>
    <row r="1040" spans="2:14" x14ac:dyDescent="0.2">
      <c r="B1040" s="24" t="s">
        <v>855</v>
      </c>
      <c r="C1040" s="24" t="s">
        <v>854</v>
      </c>
      <c r="D1040" s="24" t="s">
        <v>1502</v>
      </c>
      <c r="E1040" s="24" t="s">
        <v>1350</v>
      </c>
      <c r="F1040" s="24" t="s">
        <v>1510</v>
      </c>
      <c r="G1040" s="24" t="s">
        <v>242</v>
      </c>
      <c r="H1040" s="24" t="s">
        <v>857</v>
      </c>
      <c r="I1040" s="24" t="s">
        <v>1466</v>
      </c>
      <c r="J1040" s="24" t="s">
        <v>1346</v>
      </c>
      <c r="K1040" s="24" t="s">
        <v>1467</v>
      </c>
      <c r="L1040" s="26">
        <v>109</v>
      </c>
      <c r="M1040" s="27">
        <v>107</v>
      </c>
      <c r="N1040" s="64">
        <v>216</v>
      </c>
    </row>
    <row r="1041" spans="2:14" x14ac:dyDescent="0.2">
      <c r="B1041" s="25"/>
      <c r="C1041" s="25"/>
      <c r="D1041" s="25"/>
      <c r="E1041" s="25"/>
      <c r="F1041" s="25"/>
      <c r="G1041" s="24" t="s">
        <v>859</v>
      </c>
      <c r="H1041" s="24" t="s">
        <v>858</v>
      </c>
      <c r="I1041" s="24" t="s">
        <v>1466</v>
      </c>
      <c r="J1041" s="24" t="s">
        <v>1346</v>
      </c>
      <c r="K1041" s="24" t="s">
        <v>1467</v>
      </c>
      <c r="L1041" s="26">
        <v>147</v>
      </c>
      <c r="M1041" s="27">
        <v>132</v>
      </c>
      <c r="N1041" s="64">
        <v>279</v>
      </c>
    </row>
    <row r="1042" spans="2:14" x14ac:dyDescent="0.2">
      <c r="B1042" s="25"/>
      <c r="C1042" s="25"/>
      <c r="D1042" s="25"/>
      <c r="E1042" s="25"/>
      <c r="F1042" s="25"/>
      <c r="G1042" s="24" t="s">
        <v>861</v>
      </c>
      <c r="H1042" s="24" t="s">
        <v>860</v>
      </c>
      <c r="I1042" s="24" t="s">
        <v>1539</v>
      </c>
      <c r="J1042" s="24" t="s">
        <v>1540</v>
      </c>
      <c r="K1042" s="24" t="s">
        <v>1460</v>
      </c>
      <c r="L1042" s="26">
        <v>250</v>
      </c>
      <c r="M1042" s="27">
        <v>202</v>
      </c>
      <c r="N1042" s="64">
        <v>452</v>
      </c>
    </row>
    <row r="1043" spans="2:14" x14ac:dyDescent="0.2">
      <c r="B1043" s="25"/>
      <c r="C1043" s="25"/>
      <c r="D1043" s="25"/>
      <c r="E1043" s="25"/>
      <c r="F1043" s="25"/>
      <c r="G1043" s="24" t="s">
        <v>2506</v>
      </c>
      <c r="H1043" s="24" t="s">
        <v>2505</v>
      </c>
      <c r="I1043" s="24" t="s">
        <v>1466</v>
      </c>
      <c r="J1043" s="24" t="s">
        <v>1346</v>
      </c>
      <c r="K1043" s="24" t="s">
        <v>1346</v>
      </c>
      <c r="L1043" s="26">
        <v>11</v>
      </c>
      <c r="M1043" s="27">
        <v>9</v>
      </c>
      <c r="N1043" s="64">
        <v>20</v>
      </c>
    </row>
    <row r="1044" spans="2:14" x14ac:dyDescent="0.2">
      <c r="B1044" s="25"/>
      <c r="C1044" s="25"/>
      <c r="D1044" s="25"/>
      <c r="E1044" s="25"/>
      <c r="F1044" s="25"/>
      <c r="G1044" s="24" t="s">
        <v>2507</v>
      </c>
      <c r="H1044" s="24" t="s">
        <v>862</v>
      </c>
      <c r="I1044" s="24" t="s">
        <v>1539</v>
      </c>
      <c r="J1044" s="24" t="s">
        <v>1540</v>
      </c>
      <c r="K1044" s="24" t="s">
        <v>1460</v>
      </c>
      <c r="L1044" s="26">
        <v>83</v>
      </c>
      <c r="M1044" s="27">
        <v>104</v>
      </c>
      <c r="N1044" s="64">
        <v>187</v>
      </c>
    </row>
    <row r="1045" spans="2:14" x14ac:dyDescent="0.2">
      <c r="B1045" s="25"/>
      <c r="C1045" s="25"/>
      <c r="D1045" s="25"/>
      <c r="E1045" s="25"/>
      <c r="F1045" s="25"/>
      <c r="G1045" s="24" t="s">
        <v>1740</v>
      </c>
      <c r="H1045" s="24" t="s">
        <v>1789</v>
      </c>
      <c r="I1045" s="24" t="s">
        <v>1466</v>
      </c>
      <c r="J1045" s="24" t="s">
        <v>1346</v>
      </c>
      <c r="K1045" s="24" t="s">
        <v>1493</v>
      </c>
      <c r="L1045" s="26">
        <v>26</v>
      </c>
      <c r="M1045" s="27">
        <v>26</v>
      </c>
      <c r="N1045" s="64">
        <v>52</v>
      </c>
    </row>
    <row r="1046" spans="2:14" x14ac:dyDescent="0.2">
      <c r="B1046" s="25"/>
      <c r="C1046" s="25"/>
      <c r="D1046" s="25"/>
      <c r="E1046" s="25"/>
      <c r="F1046" s="25"/>
      <c r="G1046" s="24" t="s">
        <v>864</v>
      </c>
      <c r="H1046" s="24" t="s">
        <v>863</v>
      </c>
      <c r="I1046" s="24" t="s">
        <v>1466</v>
      </c>
      <c r="J1046" s="24" t="s">
        <v>1346</v>
      </c>
      <c r="K1046" s="24" t="s">
        <v>1467</v>
      </c>
      <c r="L1046" s="26">
        <v>79</v>
      </c>
      <c r="M1046" s="27">
        <v>84</v>
      </c>
      <c r="N1046" s="64">
        <v>163</v>
      </c>
    </row>
    <row r="1047" spans="2:14" x14ac:dyDescent="0.2">
      <c r="B1047" s="25"/>
      <c r="C1047" s="25"/>
      <c r="D1047" s="25"/>
      <c r="E1047" s="25"/>
      <c r="F1047" s="25"/>
      <c r="G1047" s="24" t="s">
        <v>837</v>
      </c>
      <c r="H1047" s="24" t="s">
        <v>865</v>
      </c>
      <c r="I1047" s="24" t="s">
        <v>1466</v>
      </c>
      <c r="J1047" s="24" t="s">
        <v>1346</v>
      </c>
      <c r="K1047" s="24" t="s">
        <v>1467</v>
      </c>
      <c r="L1047" s="26">
        <v>150</v>
      </c>
      <c r="M1047" s="27">
        <v>124</v>
      </c>
      <c r="N1047" s="64">
        <v>274</v>
      </c>
    </row>
    <row r="1048" spans="2:14" x14ac:dyDescent="0.2">
      <c r="B1048" s="25"/>
      <c r="C1048" s="25"/>
      <c r="D1048" s="25"/>
      <c r="E1048" s="25"/>
      <c r="F1048" s="25"/>
      <c r="G1048" s="24" t="s">
        <v>71</v>
      </c>
      <c r="H1048" s="24" t="s">
        <v>867</v>
      </c>
      <c r="I1048" s="24" t="s">
        <v>1466</v>
      </c>
      <c r="J1048" s="24" t="s">
        <v>1346</v>
      </c>
      <c r="K1048" s="24" t="s">
        <v>1467</v>
      </c>
      <c r="L1048" s="26">
        <v>36</v>
      </c>
      <c r="M1048" s="27">
        <v>44</v>
      </c>
      <c r="N1048" s="64">
        <v>80</v>
      </c>
    </row>
    <row r="1049" spans="2:14" x14ac:dyDescent="0.2">
      <c r="B1049" s="25"/>
      <c r="C1049" s="25"/>
      <c r="D1049" s="25"/>
      <c r="E1049" s="25"/>
      <c r="F1049" s="25"/>
      <c r="G1049" s="25"/>
      <c r="H1049" s="24" t="s">
        <v>866</v>
      </c>
      <c r="I1049" s="24" t="s">
        <v>1466</v>
      </c>
      <c r="J1049" s="24" t="s">
        <v>1493</v>
      </c>
      <c r="K1049" s="24" t="s">
        <v>1467</v>
      </c>
      <c r="L1049" s="26">
        <v>82</v>
      </c>
      <c r="M1049" s="27">
        <v>89</v>
      </c>
      <c r="N1049" s="64">
        <v>171</v>
      </c>
    </row>
    <row r="1050" spans="2:14" x14ac:dyDescent="0.2">
      <c r="B1050" s="25"/>
      <c r="C1050" s="25"/>
      <c r="D1050" s="25"/>
      <c r="E1050" s="25"/>
      <c r="F1050" s="25"/>
      <c r="G1050" s="24" t="s">
        <v>869</v>
      </c>
      <c r="H1050" s="24" t="s">
        <v>868</v>
      </c>
      <c r="I1050" s="24" t="s">
        <v>1539</v>
      </c>
      <c r="J1050" s="24" t="s">
        <v>1609</v>
      </c>
      <c r="K1050" s="24" t="s">
        <v>1460</v>
      </c>
      <c r="L1050" s="26">
        <v>2</v>
      </c>
      <c r="M1050" s="27">
        <v>1</v>
      </c>
      <c r="N1050" s="64">
        <v>3</v>
      </c>
    </row>
    <row r="1051" spans="2:14" x14ac:dyDescent="0.2">
      <c r="B1051" s="25"/>
      <c r="C1051" s="25"/>
      <c r="D1051" s="25"/>
      <c r="E1051" s="25"/>
      <c r="F1051" s="25"/>
      <c r="G1051" s="24" t="s">
        <v>1656</v>
      </c>
      <c r="H1051" s="24" t="s">
        <v>870</v>
      </c>
      <c r="I1051" s="24" t="s">
        <v>1466</v>
      </c>
      <c r="J1051" s="24" t="s">
        <v>1346</v>
      </c>
      <c r="K1051" s="24" t="s">
        <v>1467</v>
      </c>
      <c r="L1051" s="26">
        <v>46</v>
      </c>
      <c r="M1051" s="27">
        <v>30</v>
      </c>
      <c r="N1051" s="64">
        <v>76</v>
      </c>
    </row>
    <row r="1052" spans="2:14" x14ac:dyDescent="0.2">
      <c r="B1052" s="51" t="s">
        <v>1938</v>
      </c>
      <c r="C1052" s="52"/>
      <c r="D1052" s="52"/>
      <c r="E1052" s="52"/>
      <c r="F1052" s="52"/>
      <c r="G1052" s="52"/>
      <c r="H1052" s="52"/>
      <c r="I1052" s="52"/>
      <c r="J1052" s="52"/>
      <c r="K1052" s="52"/>
      <c r="L1052" s="55">
        <v>1021</v>
      </c>
      <c r="M1052" s="56">
        <v>952</v>
      </c>
      <c r="N1052" s="53">
        <v>1973</v>
      </c>
    </row>
    <row r="1053" spans="2:14" x14ac:dyDescent="0.2">
      <c r="B1053" s="24" t="s">
        <v>1023</v>
      </c>
      <c r="C1053" s="24" t="s">
        <v>1022</v>
      </c>
      <c r="D1053" s="24" t="s">
        <v>1609</v>
      </c>
      <c r="E1053" s="24" t="s">
        <v>1407</v>
      </c>
      <c r="F1053" s="24" t="s">
        <v>1483</v>
      </c>
      <c r="G1053" s="24" t="s">
        <v>2508</v>
      </c>
      <c r="H1053" s="24" t="s">
        <v>2206</v>
      </c>
      <c r="I1053" s="24" t="s">
        <v>1458</v>
      </c>
      <c r="J1053" s="24" t="s">
        <v>1515</v>
      </c>
      <c r="K1053" s="24" t="s">
        <v>1460</v>
      </c>
      <c r="L1053" s="26">
        <v>6</v>
      </c>
      <c r="M1053" s="27">
        <v>8</v>
      </c>
      <c r="N1053" s="64">
        <v>14</v>
      </c>
    </row>
    <row r="1054" spans="2:14" x14ac:dyDescent="0.2">
      <c r="B1054" s="25"/>
      <c r="C1054" s="25"/>
      <c r="D1054" s="25"/>
      <c r="E1054" s="25"/>
      <c r="F1054" s="25"/>
      <c r="G1054" s="24" t="s">
        <v>2509</v>
      </c>
      <c r="H1054" s="24" t="s">
        <v>1024</v>
      </c>
      <c r="I1054" s="24" t="s">
        <v>1466</v>
      </c>
      <c r="J1054" s="24" t="s">
        <v>1346</v>
      </c>
      <c r="K1054" s="24" t="s">
        <v>1690</v>
      </c>
      <c r="L1054" s="26">
        <v>48</v>
      </c>
      <c r="M1054" s="27">
        <v>46</v>
      </c>
      <c r="N1054" s="64">
        <v>94</v>
      </c>
    </row>
    <row r="1055" spans="2:14" x14ac:dyDescent="0.2">
      <c r="B1055" s="25"/>
      <c r="C1055" s="25"/>
      <c r="D1055" s="25"/>
      <c r="E1055" s="25"/>
      <c r="F1055" s="25"/>
      <c r="G1055" s="24" t="s">
        <v>2274</v>
      </c>
      <c r="H1055" s="24" t="s">
        <v>1025</v>
      </c>
      <c r="I1055" s="24" t="s">
        <v>1466</v>
      </c>
      <c r="J1055" s="24" t="s">
        <v>1346</v>
      </c>
      <c r="K1055" s="24" t="s">
        <v>1467</v>
      </c>
      <c r="L1055" s="26">
        <v>87</v>
      </c>
      <c r="M1055" s="27">
        <v>93</v>
      </c>
      <c r="N1055" s="64">
        <v>180</v>
      </c>
    </row>
    <row r="1056" spans="2:14" x14ac:dyDescent="0.2">
      <c r="B1056" s="51" t="s">
        <v>1963</v>
      </c>
      <c r="C1056" s="52"/>
      <c r="D1056" s="52"/>
      <c r="E1056" s="52"/>
      <c r="F1056" s="52"/>
      <c r="G1056" s="52"/>
      <c r="H1056" s="52"/>
      <c r="I1056" s="52"/>
      <c r="J1056" s="52"/>
      <c r="K1056" s="52"/>
      <c r="L1056" s="55">
        <v>141</v>
      </c>
      <c r="M1056" s="56">
        <v>147</v>
      </c>
      <c r="N1056" s="53">
        <v>288</v>
      </c>
    </row>
    <row r="1057" spans="2:14" x14ac:dyDescent="0.2">
      <c r="B1057" s="24" t="s">
        <v>546</v>
      </c>
      <c r="C1057" s="24" t="s">
        <v>545</v>
      </c>
      <c r="D1057" s="24" t="s">
        <v>1515</v>
      </c>
      <c r="E1057" s="24" t="s">
        <v>1387</v>
      </c>
      <c r="F1057" s="24" t="s">
        <v>473</v>
      </c>
      <c r="G1057" s="24" t="s">
        <v>2510</v>
      </c>
      <c r="H1057" s="24" t="s">
        <v>547</v>
      </c>
      <c r="I1057" s="24" t="s">
        <v>1466</v>
      </c>
      <c r="J1057" s="24" t="s">
        <v>1346</v>
      </c>
      <c r="K1057" s="24" t="s">
        <v>1467</v>
      </c>
      <c r="L1057" s="26">
        <v>45</v>
      </c>
      <c r="M1057" s="27">
        <v>45</v>
      </c>
      <c r="N1057" s="64">
        <v>90</v>
      </c>
    </row>
    <row r="1058" spans="2:14" x14ac:dyDescent="0.2">
      <c r="B1058" s="25"/>
      <c r="C1058" s="25"/>
      <c r="D1058" s="25"/>
      <c r="E1058" s="25"/>
      <c r="F1058" s="25"/>
      <c r="G1058" s="24" t="s">
        <v>2147</v>
      </c>
      <c r="H1058" s="24" t="s">
        <v>548</v>
      </c>
      <c r="I1058" s="24" t="s">
        <v>1458</v>
      </c>
      <c r="J1058" s="24" t="s">
        <v>1346</v>
      </c>
      <c r="K1058" s="24" t="s">
        <v>1460</v>
      </c>
      <c r="L1058" s="26">
        <v>86</v>
      </c>
      <c r="M1058" s="27">
        <v>89</v>
      </c>
      <c r="N1058" s="64">
        <v>175</v>
      </c>
    </row>
    <row r="1059" spans="2:14" x14ac:dyDescent="0.2">
      <c r="B1059" s="51" t="s">
        <v>1889</v>
      </c>
      <c r="C1059" s="52"/>
      <c r="D1059" s="52"/>
      <c r="E1059" s="52"/>
      <c r="F1059" s="52"/>
      <c r="G1059" s="52"/>
      <c r="H1059" s="52"/>
      <c r="I1059" s="52"/>
      <c r="J1059" s="52"/>
      <c r="K1059" s="52"/>
      <c r="L1059" s="55">
        <v>131</v>
      </c>
      <c r="M1059" s="56">
        <v>134</v>
      </c>
      <c r="N1059" s="53">
        <v>265</v>
      </c>
    </row>
    <row r="1060" spans="2:14" x14ac:dyDescent="0.2">
      <c r="B1060" s="24" t="s">
        <v>550</v>
      </c>
      <c r="C1060" s="24" t="s">
        <v>549</v>
      </c>
      <c r="D1060" s="24" t="s">
        <v>1515</v>
      </c>
      <c r="E1060" s="24" t="s">
        <v>1389</v>
      </c>
      <c r="F1060" s="24" t="s">
        <v>487</v>
      </c>
      <c r="G1060" s="24" t="s">
        <v>1748</v>
      </c>
      <c r="H1060" s="24" t="s">
        <v>1747</v>
      </c>
      <c r="I1060" s="24" t="s">
        <v>1466</v>
      </c>
      <c r="J1060" s="24" t="s">
        <v>1497</v>
      </c>
      <c r="K1060" s="24" t="s">
        <v>1497</v>
      </c>
      <c r="L1060" s="26">
        <v>0</v>
      </c>
      <c r="M1060" s="27">
        <v>0</v>
      </c>
      <c r="N1060" s="64">
        <v>0</v>
      </c>
    </row>
    <row r="1061" spans="2:14" x14ac:dyDescent="0.2">
      <c r="B1061" s="25"/>
      <c r="C1061" s="25"/>
      <c r="D1061" s="25"/>
      <c r="E1061" s="25"/>
      <c r="F1061" s="25"/>
      <c r="G1061" s="24" t="s">
        <v>2276</v>
      </c>
      <c r="H1061" s="24" t="s">
        <v>2275</v>
      </c>
      <c r="I1061" s="24" t="s">
        <v>1466</v>
      </c>
      <c r="J1061" s="24" t="s">
        <v>1493</v>
      </c>
      <c r="K1061" s="24" t="s">
        <v>1467</v>
      </c>
      <c r="L1061" s="26">
        <v>11</v>
      </c>
      <c r="M1061" s="27">
        <v>10</v>
      </c>
      <c r="N1061" s="64">
        <v>21</v>
      </c>
    </row>
    <row r="1062" spans="2:14" x14ac:dyDescent="0.2">
      <c r="B1062" s="25"/>
      <c r="C1062" s="25"/>
      <c r="D1062" s="25"/>
      <c r="E1062" s="25"/>
      <c r="F1062" s="25"/>
      <c r="G1062" s="24" t="s">
        <v>222</v>
      </c>
      <c r="H1062" s="24" t="s">
        <v>551</v>
      </c>
      <c r="I1062" s="24" t="s">
        <v>1458</v>
      </c>
      <c r="J1062" s="24" t="s">
        <v>1346</v>
      </c>
      <c r="K1062" s="24" t="s">
        <v>1460</v>
      </c>
      <c r="L1062" s="26">
        <v>20</v>
      </c>
      <c r="M1062" s="27">
        <v>20</v>
      </c>
      <c r="N1062" s="64">
        <v>40</v>
      </c>
    </row>
    <row r="1063" spans="2:14" x14ac:dyDescent="0.2">
      <c r="B1063" s="51" t="s">
        <v>1890</v>
      </c>
      <c r="C1063" s="52"/>
      <c r="D1063" s="52"/>
      <c r="E1063" s="52"/>
      <c r="F1063" s="52"/>
      <c r="G1063" s="52"/>
      <c r="H1063" s="52"/>
      <c r="I1063" s="52"/>
      <c r="J1063" s="52"/>
      <c r="K1063" s="52"/>
      <c r="L1063" s="55">
        <v>31</v>
      </c>
      <c r="M1063" s="56">
        <v>30</v>
      </c>
      <c r="N1063" s="53">
        <v>61</v>
      </c>
    </row>
    <row r="1064" spans="2:14" x14ac:dyDescent="0.2">
      <c r="B1064" s="24" t="s">
        <v>1790</v>
      </c>
      <c r="C1064" s="24" t="s">
        <v>1791</v>
      </c>
      <c r="D1064" s="24" t="s">
        <v>1690</v>
      </c>
      <c r="E1064" s="24" t="s">
        <v>1385</v>
      </c>
      <c r="F1064" s="24" t="s">
        <v>452</v>
      </c>
      <c r="G1064" s="24" t="s">
        <v>1793</v>
      </c>
      <c r="H1064" s="24" t="s">
        <v>1792</v>
      </c>
      <c r="I1064" s="24" t="s">
        <v>1466</v>
      </c>
      <c r="J1064" s="24" t="s">
        <v>1451</v>
      </c>
      <c r="K1064" s="24" t="s">
        <v>1467</v>
      </c>
      <c r="L1064" s="26">
        <v>0</v>
      </c>
      <c r="M1064" s="27">
        <v>0</v>
      </c>
      <c r="N1064" s="64">
        <v>0</v>
      </c>
    </row>
    <row r="1065" spans="2:14" x14ac:dyDescent="0.2">
      <c r="B1065" s="25"/>
      <c r="C1065" s="25"/>
      <c r="D1065" s="25"/>
      <c r="E1065" s="25"/>
      <c r="F1065" s="25"/>
      <c r="G1065" s="24" t="s">
        <v>1206</v>
      </c>
      <c r="H1065" s="24" t="s">
        <v>1794</v>
      </c>
      <c r="I1065" s="24" t="s">
        <v>1466</v>
      </c>
      <c r="J1065" s="24" t="s">
        <v>1451</v>
      </c>
      <c r="K1065" s="24" t="s">
        <v>1467</v>
      </c>
      <c r="L1065" s="26">
        <v>32</v>
      </c>
      <c r="M1065" s="27">
        <v>31</v>
      </c>
      <c r="N1065" s="64">
        <v>63</v>
      </c>
    </row>
    <row r="1066" spans="2:14" x14ac:dyDescent="0.2">
      <c r="B1066" s="25"/>
      <c r="C1066" s="25"/>
      <c r="D1066" s="25"/>
      <c r="E1066" s="25"/>
      <c r="F1066" s="25"/>
      <c r="G1066" s="24" t="s">
        <v>1796</v>
      </c>
      <c r="H1066" s="24" t="s">
        <v>1795</v>
      </c>
      <c r="I1066" s="24" t="s">
        <v>1466</v>
      </c>
      <c r="J1066" s="24" t="s">
        <v>1451</v>
      </c>
      <c r="K1066" s="24" t="s">
        <v>1467</v>
      </c>
      <c r="L1066" s="26">
        <v>0</v>
      </c>
      <c r="M1066" s="27">
        <v>0</v>
      </c>
      <c r="N1066" s="64">
        <v>0</v>
      </c>
    </row>
    <row r="1067" spans="2:14" x14ac:dyDescent="0.2">
      <c r="B1067" s="25"/>
      <c r="C1067" s="25"/>
      <c r="D1067" s="25"/>
      <c r="E1067" s="25"/>
      <c r="F1067" s="25"/>
      <c r="G1067" s="24" t="s">
        <v>1798</v>
      </c>
      <c r="H1067" s="24" t="s">
        <v>1797</v>
      </c>
      <c r="I1067" s="24" t="s">
        <v>1466</v>
      </c>
      <c r="J1067" s="24" t="s">
        <v>1451</v>
      </c>
      <c r="K1067" s="24" t="s">
        <v>1467</v>
      </c>
      <c r="L1067" s="26">
        <v>8</v>
      </c>
      <c r="M1067" s="27">
        <v>7</v>
      </c>
      <c r="N1067" s="64">
        <v>15</v>
      </c>
    </row>
    <row r="1068" spans="2:14" x14ac:dyDescent="0.2">
      <c r="B1068" s="25"/>
      <c r="C1068" s="25"/>
      <c r="D1068" s="25"/>
      <c r="E1068" s="25"/>
      <c r="F1068" s="25"/>
      <c r="G1068" s="24" t="s">
        <v>2278</v>
      </c>
      <c r="H1068" s="24" t="s">
        <v>2277</v>
      </c>
      <c r="I1068" s="24" t="s">
        <v>1466</v>
      </c>
      <c r="J1068" s="24" t="s">
        <v>1451</v>
      </c>
      <c r="K1068" s="24" t="s">
        <v>1467</v>
      </c>
      <c r="L1068" s="26">
        <v>0</v>
      </c>
      <c r="M1068" s="27">
        <v>0</v>
      </c>
      <c r="N1068" s="64">
        <v>0</v>
      </c>
    </row>
    <row r="1069" spans="2:14" x14ac:dyDescent="0.2">
      <c r="B1069" s="25"/>
      <c r="C1069" s="25"/>
      <c r="D1069" s="25"/>
      <c r="E1069" s="25"/>
      <c r="F1069" s="25"/>
      <c r="G1069" s="24" t="s">
        <v>1800</v>
      </c>
      <c r="H1069" s="24" t="s">
        <v>1799</v>
      </c>
      <c r="I1069" s="24" t="s">
        <v>1466</v>
      </c>
      <c r="J1069" s="24" t="s">
        <v>1451</v>
      </c>
      <c r="K1069" s="24" t="s">
        <v>1467</v>
      </c>
      <c r="L1069" s="26">
        <v>13</v>
      </c>
      <c r="M1069" s="27">
        <v>5</v>
      </c>
      <c r="N1069" s="64">
        <v>18</v>
      </c>
    </row>
    <row r="1070" spans="2:14" x14ac:dyDescent="0.2">
      <c r="B1070" s="51" t="s">
        <v>1875</v>
      </c>
      <c r="C1070" s="52"/>
      <c r="D1070" s="52"/>
      <c r="E1070" s="52"/>
      <c r="F1070" s="52"/>
      <c r="G1070" s="52"/>
      <c r="H1070" s="52"/>
      <c r="I1070" s="52"/>
      <c r="J1070" s="52"/>
      <c r="K1070" s="52"/>
      <c r="L1070" s="55">
        <v>53</v>
      </c>
      <c r="M1070" s="56">
        <v>43</v>
      </c>
      <c r="N1070" s="53">
        <v>96</v>
      </c>
    </row>
    <row r="1071" spans="2:14" x14ac:dyDescent="0.2">
      <c r="B1071" s="24" t="s">
        <v>872</v>
      </c>
      <c r="C1071" s="24" t="s">
        <v>871</v>
      </c>
      <c r="D1071" s="24" t="s">
        <v>1502</v>
      </c>
      <c r="E1071" s="24" t="s">
        <v>1400</v>
      </c>
      <c r="F1071" s="24" t="s">
        <v>643</v>
      </c>
      <c r="G1071" s="24" t="s">
        <v>874</v>
      </c>
      <c r="H1071" s="24" t="s">
        <v>873</v>
      </c>
      <c r="I1071" s="24" t="s">
        <v>1466</v>
      </c>
      <c r="J1071" s="24" t="s">
        <v>1346</v>
      </c>
      <c r="K1071" s="24" t="s">
        <v>1467</v>
      </c>
      <c r="L1071" s="26">
        <v>13</v>
      </c>
      <c r="M1071" s="27">
        <v>14</v>
      </c>
      <c r="N1071" s="64">
        <v>27</v>
      </c>
    </row>
    <row r="1072" spans="2:14" x14ac:dyDescent="0.2">
      <c r="B1072" s="25"/>
      <c r="C1072" s="25"/>
      <c r="D1072" s="25"/>
      <c r="E1072" s="25"/>
      <c r="F1072" s="25"/>
      <c r="G1072" s="24" t="s">
        <v>71</v>
      </c>
      <c r="H1072" s="24" t="s">
        <v>875</v>
      </c>
      <c r="I1072" s="24" t="s">
        <v>1466</v>
      </c>
      <c r="J1072" s="24" t="s">
        <v>1346</v>
      </c>
      <c r="K1072" s="24" t="s">
        <v>1467</v>
      </c>
      <c r="L1072" s="26">
        <v>18</v>
      </c>
      <c r="M1072" s="27">
        <v>15</v>
      </c>
      <c r="N1072" s="64">
        <v>33</v>
      </c>
    </row>
    <row r="1073" spans="2:14" x14ac:dyDescent="0.2">
      <c r="B1073" s="25"/>
      <c r="C1073" s="25"/>
      <c r="D1073" s="25"/>
      <c r="E1073" s="25"/>
      <c r="F1073" s="25"/>
      <c r="G1073" s="24" t="s">
        <v>932</v>
      </c>
      <c r="H1073" s="24" t="s">
        <v>876</v>
      </c>
      <c r="I1073" s="24" t="s">
        <v>1466</v>
      </c>
      <c r="J1073" s="24" t="s">
        <v>1346</v>
      </c>
      <c r="K1073" s="24" t="s">
        <v>1467</v>
      </c>
      <c r="L1073" s="26">
        <v>62</v>
      </c>
      <c r="M1073" s="27">
        <v>45</v>
      </c>
      <c r="N1073" s="64">
        <v>107</v>
      </c>
    </row>
    <row r="1074" spans="2:14" x14ac:dyDescent="0.2">
      <c r="B1074" s="51" t="s">
        <v>1939</v>
      </c>
      <c r="C1074" s="52"/>
      <c r="D1074" s="52"/>
      <c r="E1074" s="52"/>
      <c r="F1074" s="52"/>
      <c r="G1074" s="52"/>
      <c r="H1074" s="52"/>
      <c r="I1074" s="52"/>
      <c r="J1074" s="52"/>
      <c r="K1074" s="52"/>
      <c r="L1074" s="55">
        <v>93</v>
      </c>
      <c r="M1074" s="56">
        <v>74</v>
      </c>
      <c r="N1074" s="53">
        <v>167</v>
      </c>
    </row>
    <row r="1075" spans="2:14" x14ac:dyDescent="0.2">
      <c r="B1075" s="24" t="s">
        <v>195</v>
      </c>
      <c r="C1075" s="24" t="s">
        <v>194</v>
      </c>
      <c r="D1075" s="24" t="s">
        <v>1451</v>
      </c>
      <c r="E1075" s="24" t="s">
        <v>1348</v>
      </c>
      <c r="F1075" s="24" t="s">
        <v>1470</v>
      </c>
      <c r="G1075" s="24" t="s">
        <v>197</v>
      </c>
      <c r="H1075" s="24" t="s">
        <v>196</v>
      </c>
      <c r="I1075" s="24" t="s">
        <v>1539</v>
      </c>
      <c r="J1075" s="24" t="s">
        <v>1540</v>
      </c>
      <c r="K1075" s="24" t="s">
        <v>1460</v>
      </c>
      <c r="L1075" s="26">
        <v>184</v>
      </c>
      <c r="M1075" s="27">
        <v>153</v>
      </c>
      <c r="N1075" s="64">
        <v>337</v>
      </c>
    </row>
    <row r="1076" spans="2:14" x14ac:dyDescent="0.2">
      <c r="B1076" s="25"/>
      <c r="C1076" s="25"/>
      <c r="D1076" s="25"/>
      <c r="E1076" s="25"/>
      <c r="F1076" s="25"/>
      <c r="G1076" s="24" t="s">
        <v>2327</v>
      </c>
      <c r="H1076" s="24" t="s">
        <v>198</v>
      </c>
      <c r="I1076" s="24" t="s">
        <v>1466</v>
      </c>
      <c r="J1076" s="24" t="s">
        <v>1346</v>
      </c>
      <c r="K1076" s="24" t="s">
        <v>1467</v>
      </c>
      <c r="L1076" s="26">
        <v>90</v>
      </c>
      <c r="M1076" s="27">
        <v>86</v>
      </c>
      <c r="N1076" s="64">
        <v>176</v>
      </c>
    </row>
    <row r="1077" spans="2:14" x14ac:dyDescent="0.2">
      <c r="B1077" s="25"/>
      <c r="C1077" s="25"/>
      <c r="D1077" s="25"/>
      <c r="E1077" s="25"/>
      <c r="F1077" s="25"/>
      <c r="G1077" s="24" t="s">
        <v>200</v>
      </c>
      <c r="H1077" s="24" t="s">
        <v>199</v>
      </c>
      <c r="I1077" s="24" t="s">
        <v>1466</v>
      </c>
      <c r="J1077" s="24" t="s">
        <v>1346</v>
      </c>
      <c r="K1077" s="24" t="s">
        <v>1467</v>
      </c>
      <c r="L1077" s="26">
        <v>169</v>
      </c>
      <c r="M1077" s="27">
        <v>188</v>
      </c>
      <c r="N1077" s="64">
        <v>357</v>
      </c>
    </row>
    <row r="1078" spans="2:14" x14ac:dyDescent="0.2">
      <c r="B1078" s="51" t="s">
        <v>1835</v>
      </c>
      <c r="C1078" s="52"/>
      <c r="D1078" s="52"/>
      <c r="E1078" s="52"/>
      <c r="F1078" s="52"/>
      <c r="G1078" s="52"/>
      <c r="H1078" s="52"/>
      <c r="I1078" s="52"/>
      <c r="J1078" s="52"/>
      <c r="K1078" s="52"/>
      <c r="L1078" s="55">
        <v>443</v>
      </c>
      <c r="M1078" s="56">
        <v>427</v>
      </c>
      <c r="N1078" s="53">
        <v>870</v>
      </c>
    </row>
    <row r="1079" spans="2:14" x14ac:dyDescent="0.2">
      <c r="B1079" s="24" t="s">
        <v>553</v>
      </c>
      <c r="C1079" s="24" t="s">
        <v>552</v>
      </c>
      <c r="D1079" s="24" t="s">
        <v>1515</v>
      </c>
      <c r="E1079" s="24" t="s">
        <v>1386</v>
      </c>
      <c r="F1079" s="24" t="s">
        <v>467</v>
      </c>
      <c r="G1079" s="24" t="s">
        <v>555</v>
      </c>
      <c r="H1079" s="24" t="s">
        <v>554</v>
      </c>
      <c r="I1079" s="24" t="s">
        <v>1466</v>
      </c>
      <c r="J1079" s="24" t="s">
        <v>1451</v>
      </c>
      <c r="K1079" s="24" t="s">
        <v>1467</v>
      </c>
      <c r="L1079" s="26">
        <v>14</v>
      </c>
      <c r="M1079" s="27">
        <v>9</v>
      </c>
      <c r="N1079" s="64">
        <v>23</v>
      </c>
    </row>
    <row r="1080" spans="2:14" x14ac:dyDescent="0.2">
      <c r="B1080" s="25"/>
      <c r="C1080" s="25"/>
      <c r="D1080" s="25"/>
      <c r="E1080" s="25"/>
      <c r="F1080" s="25"/>
      <c r="G1080" s="24" t="s">
        <v>2280</v>
      </c>
      <c r="H1080" s="24" t="s">
        <v>2279</v>
      </c>
      <c r="I1080" s="24" t="s">
        <v>1466</v>
      </c>
      <c r="J1080" s="24" t="s">
        <v>1451</v>
      </c>
      <c r="K1080" s="24" t="s">
        <v>1467</v>
      </c>
      <c r="L1080" s="26">
        <v>12</v>
      </c>
      <c r="M1080" s="27">
        <v>13</v>
      </c>
      <c r="N1080" s="64">
        <v>25</v>
      </c>
    </row>
    <row r="1081" spans="2:14" x14ac:dyDescent="0.2">
      <c r="B1081" s="25"/>
      <c r="C1081" s="25"/>
      <c r="D1081" s="25"/>
      <c r="E1081" s="25"/>
      <c r="F1081" s="25"/>
      <c r="G1081" s="24" t="s">
        <v>557</v>
      </c>
      <c r="H1081" s="24" t="s">
        <v>556</v>
      </c>
      <c r="I1081" s="24" t="s">
        <v>1466</v>
      </c>
      <c r="J1081" s="24" t="s">
        <v>1451</v>
      </c>
      <c r="K1081" s="24" t="s">
        <v>1467</v>
      </c>
      <c r="L1081" s="26">
        <v>9</v>
      </c>
      <c r="M1081" s="27">
        <v>11</v>
      </c>
      <c r="N1081" s="64">
        <v>20</v>
      </c>
    </row>
    <row r="1082" spans="2:14" x14ac:dyDescent="0.2">
      <c r="B1082" s="25"/>
      <c r="C1082" s="25"/>
      <c r="D1082" s="25"/>
      <c r="E1082" s="25"/>
      <c r="F1082" s="25"/>
      <c r="G1082" s="24" t="s">
        <v>2282</v>
      </c>
      <c r="H1082" s="24" t="s">
        <v>2281</v>
      </c>
      <c r="I1082" s="24" t="s">
        <v>1466</v>
      </c>
      <c r="J1082" s="24" t="s">
        <v>1451</v>
      </c>
      <c r="K1082" s="24" t="s">
        <v>1467</v>
      </c>
      <c r="L1082" s="26">
        <v>11</v>
      </c>
      <c r="M1082" s="27">
        <v>8</v>
      </c>
      <c r="N1082" s="64">
        <v>19</v>
      </c>
    </row>
    <row r="1083" spans="2:14" x14ac:dyDescent="0.2">
      <c r="B1083" s="51" t="s">
        <v>1891</v>
      </c>
      <c r="C1083" s="52"/>
      <c r="D1083" s="52"/>
      <c r="E1083" s="52"/>
      <c r="F1083" s="52"/>
      <c r="G1083" s="52"/>
      <c r="H1083" s="52"/>
      <c r="I1083" s="52"/>
      <c r="J1083" s="52"/>
      <c r="K1083" s="52"/>
      <c r="L1083" s="55">
        <v>46</v>
      </c>
      <c r="M1083" s="56">
        <v>41</v>
      </c>
      <c r="N1083" s="53">
        <v>87</v>
      </c>
    </row>
    <row r="1084" spans="2:14" x14ac:dyDescent="0.2">
      <c r="B1084" s="24" t="s">
        <v>2148</v>
      </c>
      <c r="C1084" s="24" t="s">
        <v>413</v>
      </c>
      <c r="D1084" s="24" t="s">
        <v>1603</v>
      </c>
      <c r="E1084" s="24" t="s">
        <v>1372</v>
      </c>
      <c r="F1084" s="24" t="s">
        <v>232</v>
      </c>
      <c r="G1084" s="24" t="s">
        <v>2511</v>
      </c>
      <c r="H1084" s="24" t="s">
        <v>414</v>
      </c>
      <c r="I1084" s="24" t="s">
        <v>1458</v>
      </c>
      <c r="J1084" s="24" t="s">
        <v>1493</v>
      </c>
      <c r="K1084" s="24" t="s">
        <v>1460</v>
      </c>
      <c r="L1084" s="26">
        <v>0</v>
      </c>
      <c r="M1084" s="27">
        <v>0</v>
      </c>
      <c r="N1084" s="64">
        <v>0</v>
      </c>
    </row>
    <row r="1085" spans="2:14" x14ac:dyDescent="0.2">
      <c r="B1085" s="51" t="s">
        <v>2171</v>
      </c>
      <c r="C1085" s="52"/>
      <c r="D1085" s="52"/>
      <c r="E1085" s="52"/>
      <c r="F1085" s="52"/>
      <c r="G1085" s="52"/>
      <c r="H1085" s="52"/>
      <c r="I1085" s="52"/>
      <c r="J1085" s="52"/>
      <c r="K1085" s="52"/>
      <c r="L1085" s="55">
        <v>0</v>
      </c>
      <c r="M1085" s="56">
        <v>0</v>
      </c>
      <c r="N1085" s="53">
        <v>0</v>
      </c>
    </row>
    <row r="1086" spans="2:14" x14ac:dyDescent="0.2">
      <c r="B1086" s="24" t="s">
        <v>202</v>
      </c>
      <c r="C1086" s="24" t="s">
        <v>201</v>
      </c>
      <c r="D1086" s="24" t="s">
        <v>1451</v>
      </c>
      <c r="E1086" s="24" t="s">
        <v>1348</v>
      </c>
      <c r="F1086" s="24" t="s">
        <v>1470</v>
      </c>
      <c r="G1086" s="24" t="s">
        <v>1555</v>
      </c>
      <c r="H1086" s="24" t="s">
        <v>203</v>
      </c>
      <c r="I1086" s="24" t="s">
        <v>1466</v>
      </c>
      <c r="J1086" s="24" t="s">
        <v>1346</v>
      </c>
      <c r="K1086" s="24" t="s">
        <v>1467</v>
      </c>
      <c r="L1086" s="26">
        <v>274</v>
      </c>
      <c r="M1086" s="27">
        <v>289</v>
      </c>
      <c r="N1086" s="64">
        <v>563</v>
      </c>
    </row>
    <row r="1087" spans="2:14" x14ac:dyDescent="0.2">
      <c r="B1087" s="25"/>
      <c r="C1087" s="25"/>
      <c r="D1087" s="25"/>
      <c r="E1087" s="25"/>
      <c r="F1087" s="25"/>
      <c r="G1087" s="24" t="s">
        <v>2513</v>
      </c>
      <c r="H1087" s="24" t="s">
        <v>2512</v>
      </c>
      <c r="I1087" s="24" t="s">
        <v>1466</v>
      </c>
      <c r="J1087" s="24" t="s">
        <v>1451</v>
      </c>
      <c r="K1087" s="24" t="s">
        <v>1467</v>
      </c>
      <c r="L1087" s="26">
        <v>11</v>
      </c>
      <c r="M1087" s="27">
        <v>21</v>
      </c>
      <c r="N1087" s="64">
        <v>32</v>
      </c>
    </row>
    <row r="1088" spans="2:14" x14ac:dyDescent="0.2">
      <c r="B1088" s="25"/>
      <c r="C1088" s="25"/>
      <c r="D1088" s="25"/>
      <c r="E1088" s="25"/>
      <c r="F1088" s="25"/>
      <c r="G1088" s="24" t="s">
        <v>205</v>
      </c>
      <c r="H1088" s="24" t="s">
        <v>204</v>
      </c>
      <c r="I1088" s="24" t="s">
        <v>1466</v>
      </c>
      <c r="J1088" s="24" t="s">
        <v>1346</v>
      </c>
      <c r="K1088" s="24" t="s">
        <v>1467</v>
      </c>
      <c r="L1088" s="26">
        <v>11</v>
      </c>
      <c r="M1088" s="27">
        <v>5</v>
      </c>
      <c r="N1088" s="64">
        <v>16</v>
      </c>
    </row>
    <row r="1089" spans="2:14" x14ac:dyDescent="0.2">
      <c r="B1089" s="25"/>
      <c r="C1089" s="25"/>
      <c r="D1089" s="25"/>
      <c r="E1089" s="25"/>
      <c r="F1089" s="25"/>
      <c r="G1089" s="24" t="s">
        <v>207</v>
      </c>
      <c r="H1089" s="24" t="s">
        <v>206</v>
      </c>
      <c r="I1089" s="24" t="s">
        <v>1466</v>
      </c>
      <c r="J1089" s="24" t="s">
        <v>1346</v>
      </c>
      <c r="K1089" s="24" t="s">
        <v>1467</v>
      </c>
      <c r="L1089" s="26">
        <v>111</v>
      </c>
      <c r="M1089" s="27">
        <v>118</v>
      </c>
      <c r="N1089" s="64">
        <v>229</v>
      </c>
    </row>
    <row r="1090" spans="2:14" x14ac:dyDescent="0.2">
      <c r="B1090" s="25"/>
      <c r="C1090" s="25"/>
      <c r="D1090" s="25"/>
      <c r="E1090" s="25"/>
      <c r="F1090" s="25"/>
      <c r="G1090" s="24" t="s">
        <v>209</v>
      </c>
      <c r="H1090" s="24" t="s">
        <v>208</v>
      </c>
      <c r="I1090" s="24" t="s">
        <v>1466</v>
      </c>
      <c r="J1090" s="24" t="s">
        <v>1346</v>
      </c>
      <c r="K1090" s="24" t="s">
        <v>1467</v>
      </c>
      <c r="L1090" s="26">
        <v>222</v>
      </c>
      <c r="M1090" s="27">
        <v>217</v>
      </c>
      <c r="N1090" s="64">
        <v>439</v>
      </c>
    </row>
    <row r="1091" spans="2:14" x14ac:dyDescent="0.2">
      <c r="B1091" s="51" t="s">
        <v>1836</v>
      </c>
      <c r="C1091" s="52"/>
      <c r="D1091" s="52"/>
      <c r="E1091" s="52"/>
      <c r="F1091" s="52"/>
      <c r="G1091" s="52"/>
      <c r="H1091" s="52"/>
      <c r="I1091" s="52"/>
      <c r="J1091" s="52"/>
      <c r="K1091" s="52"/>
      <c r="L1091" s="55">
        <v>629</v>
      </c>
      <c r="M1091" s="56">
        <v>650</v>
      </c>
      <c r="N1091" s="53">
        <v>1279</v>
      </c>
    </row>
    <row r="1092" spans="2:14" x14ac:dyDescent="0.2">
      <c r="B1092" s="24" t="s">
        <v>657</v>
      </c>
      <c r="C1092" s="24" t="s">
        <v>656</v>
      </c>
      <c r="D1092" s="24" t="s">
        <v>1483</v>
      </c>
      <c r="E1092" s="24" t="s">
        <v>1385</v>
      </c>
      <c r="F1092" s="24" t="s">
        <v>452</v>
      </c>
      <c r="G1092" s="24" t="s">
        <v>659</v>
      </c>
      <c r="H1092" s="24" t="s">
        <v>658</v>
      </c>
      <c r="I1092" s="24" t="s">
        <v>1458</v>
      </c>
      <c r="J1092" s="24" t="s">
        <v>1493</v>
      </c>
      <c r="K1092" s="24" t="s">
        <v>1460</v>
      </c>
      <c r="L1092" s="26">
        <v>3</v>
      </c>
      <c r="M1092" s="27">
        <v>3</v>
      </c>
      <c r="N1092" s="64">
        <v>6</v>
      </c>
    </row>
    <row r="1093" spans="2:14" x14ac:dyDescent="0.2">
      <c r="B1093" s="25"/>
      <c r="C1093" s="25"/>
      <c r="D1093" s="25"/>
      <c r="E1093" s="25"/>
      <c r="F1093" s="25"/>
      <c r="G1093" s="24" t="s">
        <v>138</v>
      </c>
      <c r="H1093" s="24" t="s">
        <v>660</v>
      </c>
      <c r="I1093" s="24" t="s">
        <v>1466</v>
      </c>
      <c r="J1093" s="24" t="s">
        <v>1346</v>
      </c>
      <c r="K1093" s="24" t="s">
        <v>1502</v>
      </c>
      <c r="L1093" s="26">
        <v>23</v>
      </c>
      <c r="M1093" s="27">
        <v>18</v>
      </c>
      <c r="N1093" s="64">
        <v>41</v>
      </c>
    </row>
    <row r="1094" spans="2:14" x14ac:dyDescent="0.2">
      <c r="B1094" s="51" t="s">
        <v>1909</v>
      </c>
      <c r="C1094" s="52"/>
      <c r="D1094" s="52"/>
      <c r="E1094" s="52"/>
      <c r="F1094" s="52"/>
      <c r="G1094" s="52"/>
      <c r="H1094" s="52"/>
      <c r="I1094" s="52"/>
      <c r="J1094" s="52"/>
      <c r="K1094" s="52"/>
      <c r="L1094" s="55">
        <v>26</v>
      </c>
      <c r="M1094" s="56">
        <v>21</v>
      </c>
      <c r="N1094" s="53">
        <v>47</v>
      </c>
    </row>
    <row r="1095" spans="2:14" x14ac:dyDescent="0.2">
      <c r="B1095" s="24" t="s">
        <v>662</v>
      </c>
      <c r="C1095" s="24" t="s">
        <v>661</v>
      </c>
      <c r="D1095" s="24" t="s">
        <v>1483</v>
      </c>
      <c r="E1095" s="24" t="s">
        <v>1393</v>
      </c>
      <c r="F1095" s="24" t="s">
        <v>562</v>
      </c>
      <c r="G1095" s="24" t="s">
        <v>2514</v>
      </c>
      <c r="H1095" s="24" t="s">
        <v>663</v>
      </c>
      <c r="I1095" s="24" t="s">
        <v>1539</v>
      </c>
      <c r="J1095" s="24" t="s">
        <v>1540</v>
      </c>
      <c r="K1095" s="24" t="s">
        <v>1460</v>
      </c>
      <c r="L1095" s="26">
        <v>71</v>
      </c>
      <c r="M1095" s="27">
        <v>60</v>
      </c>
      <c r="N1095" s="64">
        <v>131</v>
      </c>
    </row>
    <row r="1096" spans="2:14" x14ac:dyDescent="0.2">
      <c r="B1096" s="25"/>
      <c r="C1096" s="25"/>
      <c r="D1096" s="25"/>
      <c r="E1096" s="25"/>
      <c r="F1096" s="25"/>
      <c r="G1096" s="24" t="s">
        <v>665</v>
      </c>
      <c r="H1096" s="24" t="s">
        <v>664</v>
      </c>
      <c r="I1096" s="24" t="s">
        <v>1704</v>
      </c>
      <c r="J1096" s="24" t="s">
        <v>1502</v>
      </c>
      <c r="K1096" s="24" t="s">
        <v>1467</v>
      </c>
      <c r="L1096" s="26">
        <v>59</v>
      </c>
      <c r="M1096" s="27">
        <v>37</v>
      </c>
      <c r="N1096" s="64">
        <v>96</v>
      </c>
    </row>
    <row r="1097" spans="2:14" x14ac:dyDescent="0.2">
      <c r="B1097" s="25"/>
      <c r="C1097" s="25"/>
      <c r="D1097" s="25"/>
      <c r="E1097" s="25"/>
      <c r="F1097" s="25"/>
      <c r="G1097" s="24" t="s">
        <v>242</v>
      </c>
      <c r="H1097" s="24" t="s">
        <v>666</v>
      </c>
      <c r="I1097" s="24" t="s">
        <v>1466</v>
      </c>
      <c r="J1097" s="24" t="s">
        <v>1451</v>
      </c>
      <c r="K1097" s="24" t="s">
        <v>1467</v>
      </c>
      <c r="L1097" s="26">
        <v>8</v>
      </c>
      <c r="M1097" s="27">
        <v>9</v>
      </c>
      <c r="N1097" s="64">
        <v>17</v>
      </c>
    </row>
    <row r="1098" spans="2:14" x14ac:dyDescent="0.2">
      <c r="B1098" s="25"/>
      <c r="C1098" s="25"/>
      <c r="D1098" s="25"/>
      <c r="E1098" s="25"/>
      <c r="F1098" s="25"/>
      <c r="G1098" s="24" t="s">
        <v>584</v>
      </c>
      <c r="H1098" s="24" t="s">
        <v>667</v>
      </c>
      <c r="I1098" s="24" t="s">
        <v>1466</v>
      </c>
      <c r="J1098" s="24" t="s">
        <v>1346</v>
      </c>
      <c r="K1098" s="24" t="s">
        <v>1467</v>
      </c>
      <c r="L1098" s="26">
        <v>84</v>
      </c>
      <c r="M1098" s="27">
        <v>68</v>
      </c>
      <c r="N1098" s="64">
        <v>152</v>
      </c>
    </row>
    <row r="1099" spans="2:14" x14ac:dyDescent="0.2">
      <c r="B1099" s="25"/>
      <c r="C1099" s="25"/>
      <c r="D1099" s="25"/>
      <c r="E1099" s="25"/>
      <c r="F1099" s="25"/>
      <c r="G1099" s="24" t="s">
        <v>2149</v>
      </c>
      <c r="H1099" s="24" t="s">
        <v>668</v>
      </c>
      <c r="I1099" s="24" t="s">
        <v>1466</v>
      </c>
      <c r="J1099" s="24" t="s">
        <v>1493</v>
      </c>
      <c r="K1099" s="24" t="s">
        <v>1603</v>
      </c>
      <c r="L1099" s="26">
        <v>37</v>
      </c>
      <c r="M1099" s="27">
        <v>39</v>
      </c>
      <c r="N1099" s="64">
        <v>76</v>
      </c>
    </row>
    <row r="1100" spans="2:14" x14ac:dyDescent="0.2">
      <c r="B1100" s="25"/>
      <c r="C1100" s="25"/>
      <c r="D1100" s="25"/>
      <c r="E1100" s="25"/>
      <c r="F1100" s="25"/>
      <c r="G1100" s="24" t="s">
        <v>670</v>
      </c>
      <c r="H1100" s="24" t="s">
        <v>669</v>
      </c>
      <c r="I1100" s="24" t="s">
        <v>1466</v>
      </c>
      <c r="J1100" s="24" t="s">
        <v>1346</v>
      </c>
      <c r="K1100" s="24" t="s">
        <v>1467</v>
      </c>
      <c r="L1100" s="26">
        <v>62</v>
      </c>
      <c r="M1100" s="27">
        <v>40</v>
      </c>
      <c r="N1100" s="64">
        <v>102</v>
      </c>
    </row>
    <row r="1101" spans="2:14" x14ac:dyDescent="0.2">
      <c r="B1101" s="25"/>
      <c r="C1101" s="25"/>
      <c r="D1101" s="25"/>
      <c r="E1101" s="25"/>
      <c r="F1101" s="25"/>
      <c r="G1101" s="24" t="s">
        <v>672</v>
      </c>
      <c r="H1101" s="24" t="s">
        <v>671</v>
      </c>
      <c r="I1101" s="24" t="s">
        <v>1466</v>
      </c>
      <c r="J1101" s="24" t="s">
        <v>1690</v>
      </c>
      <c r="K1101" s="24" t="s">
        <v>1483</v>
      </c>
      <c r="L1101" s="26">
        <v>46</v>
      </c>
      <c r="M1101" s="27">
        <v>53</v>
      </c>
      <c r="N1101" s="64">
        <v>99</v>
      </c>
    </row>
    <row r="1102" spans="2:14" x14ac:dyDescent="0.2">
      <c r="B1102" s="51" t="s">
        <v>1910</v>
      </c>
      <c r="C1102" s="52"/>
      <c r="D1102" s="52"/>
      <c r="E1102" s="52"/>
      <c r="F1102" s="52"/>
      <c r="G1102" s="52"/>
      <c r="H1102" s="52"/>
      <c r="I1102" s="52"/>
      <c r="J1102" s="52"/>
      <c r="K1102" s="52"/>
      <c r="L1102" s="55">
        <v>367</v>
      </c>
      <c r="M1102" s="56">
        <v>306</v>
      </c>
      <c r="N1102" s="53">
        <v>673</v>
      </c>
    </row>
    <row r="1103" spans="2:14" x14ac:dyDescent="0.2">
      <c r="B1103" s="24" t="s">
        <v>1075</v>
      </c>
      <c r="C1103" s="24" t="s">
        <v>1074</v>
      </c>
      <c r="D1103" s="24" t="s">
        <v>1467</v>
      </c>
      <c r="E1103" s="24" t="s">
        <v>1415</v>
      </c>
      <c r="F1103" s="24" t="s">
        <v>1035</v>
      </c>
      <c r="G1103" s="24" t="s">
        <v>1077</v>
      </c>
      <c r="H1103" s="24" t="s">
        <v>1076</v>
      </c>
      <c r="I1103" s="24" t="s">
        <v>1458</v>
      </c>
      <c r="J1103" s="24" t="s">
        <v>1483</v>
      </c>
      <c r="K1103" s="24" t="s">
        <v>1460</v>
      </c>
      <c r="L1103" s="26">
        <v>0</v>
      </c>
      <c r="M1103" s="27">
        <v>19</v>
      </c>
      <c r="N1103" s="64">
        <v>19</v>
      </c>
    </row>
    <row r="1104" spans="2:14" x14ac:dyDescent="0.2">
      <c r="B1104" s="51" t="s">
        <v>1974</v>
      </c>
      <c r="C1104" s="52"/>
      <c r="D1104" s="52"/>
      <c r="E1104" s="52"/>
      <c r="F1104" s="52"/>
      <c r="G1104" s="52"/>
      <c r="H1104" s="52"/>
      <c r="I1104" s="52"/>
      <c r="J1104" s="52"/>
      <c r="K1104" s="52"/>
      <c r="L1104" s="55">
        <v>0</v>
      </c>
      <c r="M1104" s="56">
        <v>19</v>
      </c>
      <c r="N1104" s="53">
        <v>19</v>
      </c>
    </row>
    <row r="1105" spans="2:14" x14ac:dyDescent="0.2">
      <c r="B1105" s="24" t="s">
        <v>560</v>
      </c>
      <c r="C1105" s="24" t="s">
        <v>559</v>
      </c>
      <c r="D1105" s="24" t="s">
        <v>1515</v>
      </c>
      <c r="E1105" s="24" t="s">
        <v>1392</v>
      </c>
      <c r="F1105" s="24" t="s">
        <v>558</v>
      </c>
      <c r="G1105" s="24" t="s">
        <v>105</v>
      </c>
      <c r="H1105" s="24" t="s">
        <v>561</v>
      </c>
      <c r="I1105" s="24" t="s">
        <v>1466</v>
      </c>
      <c r="J1105" s="24" t="s">
        <v>1459</v>
      </c>
      <c r="K1105" s="24" t="s">
        <v>1467</v>
      </c>
      <c r="L1105" s="26">
        <v>29</v>
      </c>
      <c r="M1105" s="27">
        <v>36</v>
      </c>
      <c r="N1105" s="64">
        <v>65</v>
      </c>
    </row>
    <row r="1106" spans="2:14" x14ac:dyDescent="0.2">
      <c r="B1106" s="51" t="s">
        <v>1892</v>
      </c>
      <c r="C1106" s="52"/>
      <c r="D1106" s="52"/>
      <c r="E1106" s="52"/>
      <c r="F1106" s="52"/>
      <c r="G1106" s="52"/>
      <c r="H1106" s="52"/>
      <c r="I1106" s="52"/>
      <c r="J1106" s="52"/>
      <c r="K1106" s="52"/>
      <c r="L1106" s="55">
        <v>29</v>
      </c>
      <c r="M1106" s="56">
        <v>36</v>
      </c>
      <c r="N1106" s="53">
        <v>65</v>
      </c>
    </row>
    <row r="1107" spans="2:14" x14ac:dyDescent="0.2">
      <c r="B1107" s="24" t="s">
        <v>1027</v>
      </c>
      <c r="C1107" s="24" t="s">
        <v>1026</v>
      </c>
      <c r="D1107" s="24" t="s">
        <v>1609</v>
      </c>
      <c r="E1107" s="24" t="s">
        <v>1407</v>
      </c>
      <c r="F1107" s="24" t="s">
        <v>1483</v>
      </c>
      <c r="G1107" s="24" t="s">
        <v>2515</v>
      </c>
      <c r="H1107" s="24" t="s">
        <v>1029</v>
      </c>
      <c r="I1107" s="24" t="s">
        <v>1466</v>
      </c>
      <c r="J1107" s="24" t="s">
        <v>1346</v>
      </c>
      <c r="K1107" s="24" t="s">
        <v>1467</v>
      </c>
      <c r="L1107" s="26">
        <v>58</v>
      </c>
      <c r="M1107" s="27">
        <v>57</v>
      </c>
      <c r="N1107" s="64">
        <v>115</v>
      </c>
    </row>
    <row r="1108" spans="2:14" x14ac:dyDescent="0.2">
      <c r="B1108" s="25"/>
      <c r="C1108" s="25"/>
      <c r="D1108" s="25"/>
      <c r="E1108" s="25"/>
      <c r="F1108" s="25"/>
      <c r="G1108" s="24" t="s">
        <v>966</v>
      </c>
      <c r="H1108" s="24" t="s">
        <v>1028</v>
      </c>
      <c r="I1108" s="24" t="s">
        <v>1466</v>
      </c>
      <c r="J1108" s="24" t="s">
        <v>1346</v>
      </c>
      <c r="K1108" s="24" t="s">
        <v>1467</v>
      </c>
      <c r="L1108" s="26">
        <v>31</v>
      </c>
      <c r="M1108" s="27">
        <v>28</v>
      </c>
      <c r="N1108" s="64">
        <v>59</v>
      </c>
    </row>
    <row r="1109" spans="2:14" x14ac:dyDescent="0.2">
      <c r="B1109" s="51" t="s">
        <v>1964</v>
      </c>
      <c r="C1109" s="52"/>
      <c r="D1109" s="52"/>
      <c r="E1109" s="52"/>
      <c r="F1109" s="52"/>
      <c r="G1109" s="52"/>
      <c r="H1109" s="52"/>
      <c r="I1109" s="52"/>
      <c r="J1109" s="52"/>
      <c r="K1109" s="52"/>
      <c r="L1109" s="55">
        <v>89</v>
      </c>
      <c r="M1109" s="56">
        <v>85</v>
      </c>
      <c r="N1109" s="53">
        <v>174</v>
      </c>
    </row>
    <row r="1110" spans="2:14" ht="15" x14ac:dyDescent="0.25">
      <c r="B1110" s="61" t="s">
        <v>1801</v>
      </c>
      <c r="C1110" s="62"/>
      <c r="D1110" s="62"/>
      <c r="E1110" s="62"/>
      <c r="F1110" s="62"/>
      <c r="G1110" s="62"/>
      <c r="H1110" s="62"/>
      <c r="I1110" s="62"/>
      <c r="J1110" s="62"/>
      <c r="K1110" s="62"/>
      <c r="L1110" s="65">
        <v>60728</v>
      </c>
      <c r="M1110" s="66">
        <v>61108</v>
      </c>
      <c r="N1110" s="63">
        <v>121836</v>
      </c>
    </row>
  </sheetData>
  <printOptions horizontalCentered="1"/>
  <pageMargins left="0.25" right="0.25" top="0.85" bottom="0.38" header="0.22" footer="0.2"/>
  <pageSetup scale="84" fitToHeight="50" orientation="landscape" r:id="rId2"/>
  <headerFooter>
    <oddHeader>&amp;LWISCONSIN DEPARTMENT OF PUBLIC INSTRUCTION
2017-18 PRIVATE ENROLLMENT
By District, School and Gender
Data collected on PI-1207, Private School Report&amp;R
P. O. BOX 7841
MADISON, WI 53707-7841
608-267-3166</oddHeader>
    <oddFooter>&amp;RPage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B1:N1123"/>
  <sheetViews>
    <sheetView showGridLines="0" workbookViewId="0">
      <pane ySplit="5" topLeftCell="A6" activePane="bottomLeft" state="frozen"/>
      <selection pane="bottomLeft"/>
    </sheetView>
  </sheetViews>
  <sheetFormatPr defaultRowHeight="12.75" x14ac:dyDescent="0.2"/>
  <cols>
    <col min="1" max="1" width="3.140625" customWidth="1"/>
    <col min="2" max="2" width="7.28515625" customWidth="1"/>
    <col min="3" max="3" width="26.85546875" customWidth="1"/>
    <col min="4" max="4" width="8.7109375" bestFit="1" customWidth="1"/>
    <col min="5" max="5" width="14.85546875" bestFit="1" customWidth="1"/>
    <col min="6" max="6" width="8.140625" customWidth="1"/>
    <col min="7" max="7" width="29.140625" customWidth="1"/>
    <col min="8" max="8" width="8.85546875" customWidth="1"/>
    <col min="9" max="9" width="8.7109375" customWidth="1"/>
    <col min="10" max="10" width="7.5703125" customWidth="1"/>
    <col min="11" max="12" width="8.42578125" customWidth="1"/>
    <col min="13" max="13" width="7.28515625" customWidth="1"/>
    <col min="14" max="14" width="8.42578125" customWidth="1"/>
  </cols>
  <sheetData>
    <row r="1" spans="2:14" ht="13.5" thickBot="1" x14ac:dyDescent="0.25"/>
    <row r="2" spans="2:14" ht="14.25" customHeight="1" thickBot="1" x14ac:dyDescent="0.25">
      <c r="B2" s="4" t="s">
        <v>2527</v>
      </c>
      <c r="J2" s="8"/>
      <c r="K2" s="12" t="s">
        <v>2043</v>
      </c>
      <c r="L2" s="13">
        <v>60728</v>
      </c>
      <c r="M2" s="14">
        <v>61108</v>
      </c>
      <c r="N2" s="15">
        <v>121836</v>
      </c>
    </row>
    <row r="3" spans="2:14" ht="9" customHeight="1" x14ac:dyDescent="0.2"/>
    <row r="4" spans="2:14" x14ac:dyDescent="0.2">
      <c r="B4" s="5"/>
      <c r="C4" s="6"/>
      <c r="D4" s="6"/>
      <c r="E4" s="6"/>
      <c r="F4" s="6"/>
      <c r="G4" s="6"/>
      <c r="H4" s="6"/>
      <c r="I4" s="6"/>
      <c r="J4" s="6"/>
      <c r="K4" s="6"/>
      <c r="L4" s="7" t="s">
        <v>2042</v>
      </c>
      <c r="M4" s="5"/>
      <c r="N4" s="6"/>
    </row>
    <row r="5" spans="2:14" ht="25.5" x14ac:dyDescent="0.2">
      <c r="B5" s="59" t="s">
        <v>1334</v>
      </c>
      <c r="C5" s="59" t="s">
        <v>1335</v>
      </c>
      <c r="D5" s="58" t="s">
        <v>1737</v>
      </c>
      <c r="E5" s="58" t="s">
        <v>1344</v>
      </c>
      <c r="F5" s="58" t="s">
        <v>1336</v>
      </c>
      <c r="G5" s="59" t="s">
        <v>1338</v>
      </c>
      <c r="H5" s="58" t="s">
        <v>1337</v>
      </c>
      <c r="I5" s="57" t="s">
        <v>2034</v>
      </c>
      <c r="J5" s="60" t="s">
        <v>1339</v>
      </c>
      <c r="K5" s="60" t="s">
        <v>1340</v>
      </c>
      <c r="L5" s="84" t="s">
        <v>2039</v>
      </c>
      <c r="M5" s="85" t="s">
        <v>2040</v>
      </c>
      <c r="N5" s="86" t="s">
        <v>2041</v>
      </c>
    </row>
    <row r="6" spans="2:14" x14ac:dyDescent="0.2">
      <c r="B6" s="67" t="s">
        <v>1451</v>
      </c>
      <c r="C6" s="24" t="s">
        <v>1454</v>
      </c>
      <c r="D6" s="30" t="s">
        <v>1453</v>
      </c>
      <c r="E6" s="24" t="s">
        <v>1345</v>
      </c>
      <c r="F6" s="30" t="s">
        <v>1452</v>
      </c>
      <c r="G6" s="24" t="s">
        <v>2338</v>
      </c>
      <c r="H6" s="30" t="s">
        <v>100</v>
      </c>
      <c r="I6" s="24" t="s">
        <v>1539</v>
      </c>
      <c r="J6" s="24" t="s">
        <v>1540</v>
      </c>
      <c r="K6" s="24" t="s">
        <v>1460</v>
      </c>
      <c r="L6" s="28">
        <v>171</v>
      </c>
      <c r="M6" s="29">
        <v>152</v>
      </c>
      <c r="N6" s="64">
        <v>323</v>
      </c>
    </row>
    <row r="7" spans="2:14" x14ac:dyDescent="0.2">
      <c r="B7" s="68"/>
      <c r="C7" s="25"/>
      <c r="D7" s="104"/>
      <c r="E7" s="25"/>
      <c r="F7" s="104"/>
      <c r="G7" s="24" t="s">
        <v>1456</v>
      </c>
      <c r="H7" s="30" t="s">
        <v>1455</v>
      </c>
      <c r="I7" s="24" t="s">
        <v>1458</v>
      </c>
      <c r="J7" s="24" t="s">
        <v>1346</v>
      </c>
      <c r="K7" s="24" t="s">
        <v>1460</v>
      </c>
      <c r="L7" s="28">
        <v>150</v>
      </c>
      <c r="M7" s="29">
        <v>139</v>
      </c>
      <c r="N7" s="64">
        <v>289</v>
      </c>
    </row>
    <row r="8" spans="2:14" x14ac:dyDescent="0.2">
      <c r="B8" s="68"/>
      <c r="C8" s="69" t="s">
        <v>1802</v>
      </c>
      <c r="D8" s="70"/>
      <c r="E8" s="70"/>
      <c r="F8" s="70"/>
      <c r="G8" s="70"/>
      <c r="H8" s="70"/>
      <c r="I8" s="70"/>
      <c r="J8" s="70"/>
      <c r="K8" s="70"/>
      <c r="L8" s="78">
        <v>321</v>
      </c>
      <c r="M8" s="79">
        <v>291</v>
      </c>
      <c r="N8" s="71">
        <v>612</v>
      </c>
    </row>
    <row r="9" spans="2:14" x14ac:dyDescent="0.2">
      <c r="B9" s="68"/>
      <c r="C9" s="24" t="s">
        <v>1463</v>
      </c>
      <c r="D9" s="30" t="s">
        <v>1462</v>
      </c>
      <c r="E9" s="24" t="s">
        <v>1347</v>
      </c>
      <c r="F9" s="30" t="s">
        <v>1461</v>
      </c>
      <c r="G9" s="24" t="s">
        <v>1465</v>
      </c>
      <c r="H9" s="30" t="s">
        <v>1464</v>
      </c>
      <c r="I9" s="24" t="s">
        <v>1466</v>
      </c>
      <c r="J9" s="24" t="s">
        <v>1346</v>
      </c>
      <c r="K9" s="24" t="s">
        <v>1467</v>
      </c>
      <c r="L9" s="28">
        <v>149</v>
      </c>
      <c r="M9" s="29">
        <v>135</v>
      </c>
      <c r="N9" s="64">
        <v>284</v>
      </c>
    </row>
    <row r="10" spans="2:14" x14ac:dyDescent="0.2">
      <c r="B10" s="68"/>
      <c r="C10" s="25"/>
      <c r="D10" s="104"/>
      <c r="E10" s="25"/>
      <c r="F10" s="104"/>
      <c r="G10" s="24" t="s">
        <v>1771</v>
      </c>
      <c r="H10" s="30" t="s">
        <v>1770</v>
      </c>
      <c r="I10" s="24" t="s">
        <v>1466</v>
      </c>
      <c r="J10" s="24" t="s">
        <v>1346</v>
      </c>
      <c r="K10" s="24" t="s">
        <v>1493</v>
      </c>
      <c r="L10" s="28">
        <v>18</v>
      </c>
      <c r="M10" s="29">
        <v>23</v>
      </c>
      <c r="N10" s="64">
        <v>41</v>
      </c>
    </row>
    <row r="11" spans="2:14" x14ac:dyDescent="0.2">
      <c r="B11" s="68"/>
      <c r="C11" s="25"/>
      <c r="D11" s="104"/>
      <c r="E11" s="25"/>
      <c r="F11" s="104"/>
      <c r="G11" s="24" t="s">
        <v>1469</v>
      </c>
      <c r="H11" s="30" t="s">
        <v>1468</v>
      </c>
      <c r="I11" s="24" t="s">
        <v>1466</v>
      </c>
      <c r="J11" s="24" t="s">
        <v>1346</v>
      </c>
      <c r="K11" s="24" t="s">
        <v>1467</v>
      </c>
      <c r="L11" s="28">
        <v>161</v>
      </c>
      <c r="M11" s="29">
        <v>161</v>
      </c>
      <c r="N11" s="64">
        <v>322</v>
      </c>
    </row>
    <row r="12" spans="2:14" x14ac:dyDescent="0.2">
      <c r="B12" s="68"/>
      <c r="C12" s="69" t="s">
        <v>1803</v>
      </c>
      <c r="D12" s="70"/>
      <c r="E12" s="70"/>
      <c r="F12" s="70"/>
      <c r="G12" s="70"/>
      <c r="H12" s="70"/>
      <c r="I12" s="70"/>
      <c r="J12" s="70"/>
      <c r="K12" s="70"/>
      <c r="L12" s="78">
        <v>328</v>
      </c>
      <c r="M12" s="79">
        <v>319</v>
      </c>
      <c r="N12" s="71">
        <v>647</v>
      </c>
    </row>
    <row r="13" spans="2:14" x14ac:dyDescent="0.2">
      <c r="B13" s="68"/>
      <c r="C13" s="24" t="s">
        <v>1472</v>
      </c>
      <c r="D13" s="30" t="s">
        <v>1471</v>
      </c>
      <c r="E13" s="24" t="s">
        <v>1348</v>
      </c>
      <c r="F13" s="30" t="s">
        <v>1470</v>
      </c>
      <c r="G13" s="24" t="s">
        <v>1474</v>
      </c>
      <c r="H13" s="30" t="s">
        <v>1473</v>
      </c>
      <c r="I13" s="24" t="s">
        <v>1466</v>
      </c>
      <c r="J13" s="24" t="s">
        <v>1346</v>
      </c>
      <c r="K13" s="24" t="s">
        <v>1467</v>
      </c>
      <c r="L13" s="28">
        <v>27</v>
      </c>
      <c r="M13" s="29">
        <v>33</v>
      </c>
      <c r="N13" s="64">
        <v>60</v>
      </c>
    </row>
    <row r="14" spans="2:14" x14ac:dyDescent="0.2">
      <c r="B14" s="68"/>
      <c r="C14" s="69" t="s">
        <v>1804</v>
      </c>
      <c r="D14" s="70"/>
      <c r="E14" s="70"/>
      <c r="F14" s="70"/>
      <c r="G14" s="70"/>
      <c r="H14" s="70"/>
      <c r="I14" s="70"/>
      <c r="J14" s="70"/>
      <c r="K14" s="70"/>
      <c r="L14" s="78">
        <v>27</v>
      </c>
      <c r="M14" s="79">
        <v>33</v>
      </c>
      <c r="N14" s="71">
        <v>60</v>
      </c>
    </row>
    <row r="15" spans="2:14" x14ac:dyDescent="0.2">
      <c r="B15" s="68"/>
      <c r="C15" s="24" t="s">
        <v>1476</v>
      </c>
      <c r="D15" s="30" t="s">
        <v>1475</v>
      </c>
      <c r="E15" s="24" t="s">
        <v>1345</v>
      </c>
      <c r="F15" s="30" t="s">
        <v>1452</v>
      </c>
      <c r="G15" s="24" t="s">
        <v>1478</v>
      </c>
      <c r="H15" s="30" t="s">
        <v>1477</v>
      </c>
      <c r="I15" s="24" t="s">
        <v>1458</v>
      </c>
      <c r="J15" s="24" t="s">
        <v>1346</v>
      </c>
      <c r="K15" s="24" t="s">
        <v>1460</v>
      </c>
      <c r="L15" s="28">
        <v>421</v>
      </c>
      <c r="M15" s="29">
        <v>448</v>
      </c>
      <c r="N15" s="64">
        <v>869</v>
      </c>
    </row>
    <row r="16" spans="2:14" x14ac:dyDescent="0.2">
      <c r="B16" s="68"/>
      <c r="C16" s="25"/>
      <c r="D16" s="104"/>
      <c r="E16" s="25"/>
      <c r="F16" s="104"/>
      <c r="G16" s="24" t="s">
        <v>2116</v>
      </c>
      <c r="H16" s="30" t="s">
        <v>1486</v>
      </c>
      <c r="I16" s="24" t="s">
        <v>1466</v>
      </c>
      <c r="J16" s="24" t="s">
        <v>1346</v>
      </c>
      <c r="K16" s="24" t="s">
        <v>1467</v>
      </c>
      <c r="L16" s="28">
        <v>134</v>
      </c>
      <c r="M16" s="29">
        <v>126</v>
      </c>
      <c r="N16" s="64">
        <v>260</v>
      </c>
    </row>
    <row r="17" spans="2:14" x14ac:dyDescent="0.2">
      <c r="B17" s="68"/>
      <c r="C17" s="25"/>
      <c r="D17" s="104"/>
      <c r="E17" s="25"/>
      <c r="F17" s="104"/>
      <c r="G17" s="24" t="s">
        <v>2365</v>
      </c>
      <c r="H17" s="30" t="s">
        <v>2364</v>
      </c>
      <c r="I17" s="24" t="s">
        <v>1539</v>
      </c>
      <c r="J17" s="24" t="s">
        <v>1540</v>
      </c>
      <c r="K17" s="24" t="s">
        <v>1460</v>
      </c>
      <c r="L17" s="28">
        <v>12</v>
      </c>
      <c r="M17" s="29">
        <v>7</v>
      </c>
      <c r="N17" s="64">
        <v>19</v>
      </c>
    </row>
    <row r="18" spans="2:14" x14ac:dyDescent="0.2">
      <c r="B18" s="68"/>
      <c r="C18" s="25"/>
      <c r="D18" s="104"/>
      <c r="E18" s="25"/>
      <c r="F18" s="104"/>
      <c r="G18" s="24" t="s">
        <v>1480</v>
      </c>
      <c r="H18" s="30" t="s">
        <v>1479</v>
      </c>
      <c r="I18" s="24" t="s">
        <v>1466</v>
      </c>
      <c r="J18" s="24" t="s">
        <v>1346</v>
      </c>
      <c r="K18" s="24" t="s">
        <v>1467</v>
      </c>
      <c r="L18" s="28">
        <v>59</v>
      </c>
      <c r="M18" s="29">
        <v>59</v>
      </c>
      <c r="N18" s="64">
        <v>118</v>
      </c>
    </row>
    <row r="19" spans="2:14" x14ac:dyDescent="0.2">
      <c r="B19" s="68"/>
      <c r="C19" s="25"/>
      <c r="D19" s="104"/>
      <c r="E19" s="25"/>
      <c r="F19" s="104"/>
      <c r="G19" s="24" t="s">
        <v>1482</v>
      </c>
      <c r="H19" s="30" t="s">
        <v>1481</v>
      </c>
      <c r="I19" s="24" t="s">
        <v>1466</v>
      </c>
      <c r="J19" s="24" t="s">
        <v>1346</v>
      </c>
      <c r="K19" s="24" t="s">
        <v>1467</v>
      </c>
      <c r="L19" s="28">
        <v>55</v>
      </c>
      <c r="M19" s="29">
        <v>54</v>
      </c>
      <c r="N19" s="64">
        <v>109</v>
      </c>
    </row>
    <row r="20" spans="2:14" x14ac:dyDescent="0.2">
      <c r="B20" s="68"/>
      <c r="C20" s="25"/>
      <c r="D20" s="104"/>
      <c r="E20" s="25"/>
      <c r="F20" s="104"/>
      <c r="G20" s="24" t="s">
        <v>1485</v>
      </c>
      <c r="H20" s="30" t="s">
        <v>1484</v>
      </c>
      <c r="I20" s="24" t="s">
        <v>1466</v>
      </c>
      <c r="J20" s="24" t="s">
        <v>1346</v>
      </c>
      <c r="K20" s="24" t="s">
        <v>1467</v>
      </c>
      <c r="L20" s="28">
        <v>186</v>
      </c>
      <c r="M20" s="29">
        <v>157</v>
      </c>
      <c r="N20" s="64">
        <v>343</v>
      </c>
    </row>
    <row r="21" spans="2:14" x14ac:dyDescent="0.2">
      <c r="B21" s="68"/>
      <c r="C21" s="25"/>
      <c r="D21" s="104"/>
      <c r="E21" s="25"/>
      <c r="F21" s="104"/>
      <c r="G21" s="24" t="s">
        <v>1488</v>
      </c>
      <c r="H21" s="30" t="s">
        <v>1487</v>
      </c>
      <c r="I21" s="24" t="s">
        <v>1466</v>
      </c>
      <c r="J21" s="24" t="s">
        <v>1346</v>
      </c>
      <c r="K21" s="24" t="s">
        <v>1467</v>
      </c>
      <c r="L21" s="28">
        <v>220</v>
      </c>
      <c r="M21" s="29">
        <v>210</v>
      </c>
      <c r="N21" s="64">
        <v>430</v>
      </c>
    </row>
    <row r="22" spans="2:14" x14ac:dyDescent="0.2">
      <c r="B22" s="68"/>
      <c r="C22" s="25"/>
      <c r="D22" s="104"/>
      <c r="E22" s="25"/>
      <c r="F22" s="104"/>
      <c r="G22" s="24" t="s">
        <v>1490</v>
      </c>
      <c r="H22" s="30" t="s">
        <v>1489</v>
      </c>
      <c r="I22" s="24" t="s">
        <v>1466</v>
      </c>
      <c r="J22" s="24" t="s">
        <v>1346</v>
      </c>
      <c r="K22" s="24" t="s">
        <v>1467</v>
      </c>
      <c r="L22" s="28">
        <v>187</v>
      </c>
      <c r="M22" s="29">
        <v>182</v>
      </c>
      <c r="N22" s="64">
        <v>369</v>
      </c>
    </row>
    <row r="23" spans="2:14" x14ac:dyDescent="0.2">
      <c r="B23" s="68"/>
      <c r="C23" s="25"/>
      <c r="D23" s="104"/>
      <c r="E23" s="25"/>
      <c r="F23" s="104"/>
      <c r="G23" s="24" t="s">
        <v>1349</v>
      </c>
      <c r="H23" s="30" t="s">
        <v>1491</v>
      </c>
      <c r="I23" s="24" t="s">
        <v>1466</v>
      </c>
      <c r="J23" s="24" t="s">
        <v>1346</v>
      </c>
      <c r="K23" s="24" t="s">
        <v>1467</v>
      </c>
      <c r="L23" s="28">
        <v>134</v>
      </c>
      <c r="M23" s="29">
        <v>150</v>
      </c>
      <c r="N23" s="64">
        <v>284</v>
      </c>
    </row>
    <row r="24" spans="2:14" x14ac:dyDescent="0.2">
      <c r="B24" s="68"/>
      <c r="C24" s="69" t="s">
        <v>1805</v>
      </c>
      <c r="D24" s="70"/>
      <c r="E24" s="70"/>
      <c r="F24" s="70"/>
      <c r="G24" s="70"/>
      <c r="H24" s="70"/>
      <c r="I24" s="70"/>
      <c r="J24" s="70"/>
      <c r="K24" s="70"/>
      <c r="L24" s="78">
        <v>1408</v>
      </c>
      <c r="M24" s="79">
        <v>1393</v>
      </c>
      <c r="N24" s="71">
        <v>2801</v>
      </c>
    </row>
    <row r="25" spans="2:14" x14ac:dyDescent="0.2">
      <c r="B25" s="68"/>
      <c r="C25" s="24" t="s">
        <v>1495</v>
      </c>
      <c r="D25" s="30" t="s">
        <v>1494</v>
      </c>
      <c r="E25" s="24" t="s">
        <v>1348</v>
      </c>
      <c r="F25" s="30" t="s">
        <v>1470</v>
      </c>
      <c r="G25" s="24" t="s">
        <v>2368</v>
      </c>
      <c r="H25" s="30" t="s">
        <v>1496</v>
      </c>
      <c r="I25" s="24" t="s">
        <v>1458</v>
      </c>
      <c r="J25" s="24" t="s">
        <v>1493</v>
      </c>
      <c r="K25" s="24" t="s">
        <v>1661</v>
      </c>
      <c r="L25" s="28">
        <v>75</v>
      </c>
      <c r="M25" s="29">
        <v>69</v>
      </c>
      <c r="N25" s="64">
        <v>144</v>
      </c>
    </row>
    <row r="26" spans="2:14" x14ac:dyDescent="0.2">
      <c r="B26" s="68"/>
      <c r="C26" s="25"/>
      <c r="D26" s="104"/>
      <c r="E26" s="25"/>
      <c r="F26" s="104"/>
      <c r="G26" s="24" t="s">
        <v>1774</v>
      </c>
      <c r="H26" s="30" t="s">
        <v>1773</v>
      </c>
      <c r="I26" s="24" t="s">
        <v>1466</v>
      </c>
      <c r="J26" s="24" t="s">
        <v>1346</v>
      </c>
      <c r="K26" s="24" t="s">
        <v>1459</v>
      </c>
      <c r="L26" s="28">
        <v>27</v>
      </c>
      <c r="M26" s="29">
        <v>23</v>
      </c>
      <c r="N26" s="64">
        <v>50</v>
      </c>
    </row>
    <row r="27" spans="2:14" x14ac:dyDescent="0.2">
      <c r="B27" s="68"/>
      <c r="C27" s="25"/>
      <c r="D27" s="104"/>
      <c r="E27" s="25"/>
      <c r="F27" s="104"/>
      <c r="G27" s="24" t="s">
        <v>1499</v>
      </c>
      <c r="H27" s="30" t="s">
        <v>1498</v>
      </c>
      <c r="I27" s="24" t="s">
        <v>1466</v>
      </c>
      <c r="J27" s="24" t="s">
        <v>1346</v>
      </c>
      <c r="K27" s="24" t="s">
        <v>1467</v>
      </c>
      <c r="L27" s="28">
        <v>66</v>
      </c>
      <c r="M27" s="29">
        <v>64</v>
      </c>
      <c r="N27" s="64">
        <v>130</v>
      </c>
    </row>
    <row r="28" spans="2:14" x14ac:dyDescent="0.2">
      <c r="B28" s="68"/>
      <c r="C28" s="25"/>
      <c r="D28" s="104"/>
      <c r="E28" s="25"/>
      <c r="F28" s="104"/>
      <c r="G28" s="24" t="s">
        <v>1504</v>
      </c>
      <c r="H28" s="30" t="s">
        <v>1503</v>
      </c>
      <c r="I28" s="24" t="s">
        <v>1466</v>
      </c>
      <c r="J28" s="24" t="s">
        <v>1346</v>
      </c>
      <c r="K28" s="24" t="s">
        <v>1467</v>
      </c>
      <c r="L28" s="28">
        <v>69</v>
      </c>
      <c r="M28" s="29">
        <v>96</v>
      </c>
      <c r="N28" s="64">
        <v>165</v>
      </c>
    </row>
    <row r="29" spans="2:14" x14ac:dyDescent="0.2">
      <c r="B29" s="68"/>
      <c r="C29" s="69" t="s">
        <v>1806</v>
      </c>
      <c r="D29" s="70"/>
      <c r="E29" s="70"/>
      <c r="F29" s="70"/>
      <c r="G29" s="70"/>
      <c r="H29" s="70"/>
      <c r="I29" s="70"/>
      <c r="J29" s="70"/>
      <c r="K29" s="70"/>
      <c r="L29" s="78">
        <v>237</v>
      </c>
      <c r="M29" s="79">
        <v>252</v>
      </c>
      <c r="N29" s="71">
        <v>489</v>
      </c>
    </row>
    <row r="30" spans="2:14" x14ac:dyDescent="0.2">
      <c r="B30" s="68"/>
      <c r="C30" s="24" t="s">
        <v>1506</v>
      </c>
      <c r="D30" s="30" t="s">
        <v>1505</v>
      </c>
      <c r="E30" s="24" t="s">
        <v>1348</v>
      </c>
      <c r="F30" s="30" t="s">
        <v>1470</v>
      </c>
      <c r="G30" s="24" t="s">
        <v>2369</v>
      </c>
      <c r="H30" s="30" t="s">
        <v>2220</v>
      </c>
      <c r="I30" s="24" t="s">
        <v>1466</v>
      </c>
      <c r="J30" s="24" t="s">
        <v>1346</v>
      </c>
      <c r="K30" s="24" t="s">
        <v>1459</v>
      </c>
      <c r="L30" s="28">
        <v>18</v>
      </c>
      <c r="M30" s="29">
        <v>14</v>
      </c>
      <c r="N30" s="64">
        <v>32</v>
      </c>
    </row>
    <row r="31" spans="2:14" x14ac:dyDescent="0.2">
      <c r="B31" s="68"/>
      <c r="C31" s="25"/>
      <c r="D31" s="104"/>
      <c r="E31" s="25"/>
      <c r="F31" s="104"/>
      <c r="G31" s="24" t="s">
        <v>1706</v>
      </c>
      <c r="H31" s="30" t="s">
        <v>1705</v>
      </c>
      <c r="I31" s="24" t="s">
        <v>1466</v>
      </c>
      <c r="J31" s="24" t="s">
        <v>1346</v>
      </c>
      <c r="K31" s="24" t="s">
        <v>1467</v>
      </c>
      <c r="L31" s="28">
        <v>196</v>
      </c>
      <c r="M31" s="29">
        <v>168</v>
      </c>
      <c r="N31" s="64">
        <v>364</v>
      </c>
    </row>
    <row r="32" spans="2:14" x14ac:dyDescent="0.2">
      <c r="B32" s="68"/>
      <c r="C32" s="25"/>
      <c r="D32" s="104"/>
      <c r="E32" s="25"/>
      <c r="F32" s="104"/>
      <c r="G32" s="24" t="s">
        <v>2371</v>
      </c>
      <c r="H32" s="30" t="s">
        <v>2370</v>
      </c>
      <c r="I32" s="24" t="s">
        <v>1458</v>
      </c>
      <c r="J32" s="24" t="s">
        <v>1346</v>
      </c>
      <c r="K32" s="24" t="s">
        <v>1502</v>
      </c>
      <c r="L32" s="28">
        <v>58</v>
      </c>
      <c r="M32" s="29">
        <v>63</v>
      </c>
      <c r="N32" s="64">
        <v>121</v>
      </c>
    </row>
    <row r="33" spans="2:14" x14ac:dyDescent="0.2">
      <c r="B33" s="68"/>
      <c r="C33" s="25"/>
      <c r="D33" s="104"/>
      <c r="E33" s="25"/>
      <c r="F33" s="104"/>
      <c r="G33" s="24" t="s">
        <v>2176</v>
      </c>
      <c r="H33" s="30" t="s">
        <v>1509</v>
      </c>
      <c r="I33" s="24" t="s">
        <v>1466</v>
      </c>
      <c r="J33" s="24" t="s">
        <v>1346</v>
      </c>
      <c r="K33" s="24" t="s">
        <v>1467</v>
      </c>
      <c r="L33" s="28">
        <v>26</v>
      </c>
      <c r="M33" s="29">
        <v>25</v>
      </c>
      <c r="N33" s="64">
        <v>51</v>
      </c>
    </row>
    <row r="34" spans="2:14" x14ac:dyDescent="0.2">
      <c r="B34" s="68"/>
      <c r="C34" s="25"/>
      <c r="D34" s="104"/>
      <c r="E34" s="25"/>
      <c r="F34" s="104"/>
      <c r="G34" s="24" t="s">
        <v>1508</v>
      </c>
      <c r="H34" s="30" t="s">
        <v>1507</v>
      </c>
      <c r="I34" s="24" t="s">
        <v>1466</v>
      </c>
      <c r="J34" s="24" t="s">
        <v>1346</v>
      </c>
      <c r="K34" s="24" t="s">
        <v>1467</v>
      </c>
      <c r="L34" s="28">
        <v>75</v>
      </c>
      <c r="M34" s="29">
        <v>73</v>
      </c>
      <c r="N34" s="64">
        <v>148</v>
      </c>
    </row>
    <row r="35" spans="2:14" x14ac:dyDescent="0.2">
      <c r="B35" s="68"/>
      <c r="C35" s="69" t="s">
        <v>1807</v>
      </c>
      <c r="D35" s="70"/>
      <c r="E35" s="70"/>
      <c r="F35" s="70"/>
      <c r="G35" s="70"/>
      <c r="H35" s="70"/>
      <c r="I35" s="70"/>
      <c r="J35" s="70"/>
      <c r="K35" s="70"/>
      <c r="L35" s="78">
        <v>373</v>
      </c>
      <c r="M35" s="79">
        <v>343</v>
      </c>
      <c r="N35" s="71">
        <v>716</v>
      </c>
    </row>
    <row r="36" spans="2:14" x14ac:dyDescent="0.2">
      <c r="B36" s="68"/>
      <c r="C36" s="24" t="s">
        <v>1512</v>
      </c>
      <c r="D36" s="30" t="s">
        <v>1511</v>
      </c>
      <c r="E36" s="24" t="s">
        <v>1350</v>
      </c>
      <c r="F36" s="30" t="s">
        <v>1510</v>
      </c>
      <c r="G36" s="24" t="s">
        <v>1514</v>
      </c>
      <c r="H36" s="30" t="s">
        <v>1513</v>
      </c>
      <c r="I36" s="24" t="s">
        <v>1466</v>
      </c>
      <c r="J36" s="24" t="s">
        <v>1346</v>
      </c>
      <c r="K36" s="24" t="s">
        <v>1515</v>
      </c>
      <c r="L36" s="28">
        <v>126</v>
      </c>
      <c r="M36" s="29">
        <v>122</v>
      </c>
      <c r="N36" s="64">
        <v>248</v>
      </c>
    </row>
    <row r="37" spans="2:14" x14ac:dyDescent="0.2">
      <c r="B37" s="68"/>
      <c r="C37" s="25"/>
      <c r="D37" s="104"/>
      <c r="E37" s="25"/>
      <c r="F37" s="104"/>
      <c r="G37" s="24" t="s">
        <v>1517</v>
      </c>
      <c r="H37" s="30" t="s">
        <v>1516</v>
      </c>
      <c r="I37" s="24" t="s">
        <v>1466</v>
      </c>
      <c r="J37" s="24" t="s">
        <v>1346</v>
      </c>
      <c r="K37" s="24" t="s">
        <v>1467</v>
      </c>
      <c r="L37" s="28">
        <v>41</v>
      </c>
      <c r="M37" s="29">
        <v>33</v>
      </c>
      <c r="N37" s="64">
        <v>74</v>
      </c>
    </row>
    <row r="38" spans="2:14" x14ac:dyDescent="0.2">
      <c r="B38" s="68"/>
      <c r="C38" s="25"/>
      <c r="D38" s="104"/>
      <c r="E38" s="25"/>
      <c r="F38" s="104"/>
      <c r="G38" s="24" t="s">
        <v>1519</v>
      </c>
      <c r="H38" s="30" t="s">
        <v>1518</v>
      </c>
      <c r="I38" s="24" t="s">
        <v>1466</v>
      </c>
      <c r="J38" s="24" t="s">
        <v>1346</v>
      </c>
      <c r="K38" s="24" t="s">
        <v>1467</v>
      </c>
      <c r="L38" s="28">
        <v>70</v>
      </c>
      <c r="M38" s="29">
        <v>61</v>
      </c>
      <c r="N38" s="64">
        <v>131</v>
      </c>
    </row>
    <row r="39" spans="2:14" x14ac:dyDescent="0.2">
      <c r="B39" s="68"/>
      <c r="C39" s="25"/>
      <c r="D39" s="104"/>
      <c r="E39" s="25"/>
      <c r="F39" s="104"/>
      <c r="G39" s="24" t="s">
        <v>1521</v>
      </c>
      <c r="H39" s="30" t="s">
        <v>1520</v>
      </c>
      <c r="I39" s="24" t="s">
        <v>1466</v>
      </c>
      <c r="J39" s="24" t="s">
        <v>1346</v>
      </c>
      <c r="K39" s="24" t="s">
        <v>1467</v>
      </c>
      <c r="L39" s="28">
        <v>52</v>
      </c>
      <c r="M39" s="29">
        <v>66</v>
      </c>
      <c r="N39" s="64">
        <v>118</v>
      </c>
    </row>
    <row r="40" spans="2:14" x14ac:dyDescent="0.2">
      <c r="B40" s="68"/>
      <c r="C40" s="69" t="s">
        <v>1808</v>
      </c>
      <c r="D40" s="70"/>
      <c r="E40" s="70"/>
      <c r="F40" s="70"/>
      <c r="G40" s="70"/>
      <c r="H40" s="70"/>
      <c r="I40" s="70"/>
      <c r="J40" s="70"/>
      <c r="K40" s="70"/>
      <c r="L40" s="78">
        <v>289</v>
      </c>
      <c r="M40" s="79">
        <v>282</v>
      </c>
      <c r="N40" s="71">
        <v>571</v>
      </c>
    </row>
    <row r="41" spans="2:14" x14ac:dyDescent="0.2">
      <c r="B41" s="68"/>
      <c r="C41" s="24" t="s">
        <v>1523</v>
      </c>
      <c r="D41" s="30" t="s">
        <v>1522</v>
      </c>
      <c r="E41" s="24" t="s">
        <v>1348</v>
      </c>
      <c r="F41" s="30" t="s">
        <v>1470</v>
      </c>
      <c r="G41" s="24" t="s">
        <v>2368</v>
      </c>
      <c r="H41" s="30" t="s">
        <v>2373</v>
      </c>
      <c r="I41" s="24" t="s">
        <v>1539</v>
      </c>
      <c r="J41" s="24" t="s">
        <v>1540</v>
      </c>
      <c r="K41" s="24" t="s">
        <v>1661</v>
      </c>
      <c r="L41" s="28">
        <v>8</v>
      </c>
      <c r="M41" s="29">
        <v>9</v>
      </c>
      <c r="N41" s="64">
        <v>17</v>
      </c>
    </row>
    <row r="42" spans="2:14" x14ac:dyDescent="0.2">
      <c r="B42" s="68"/>
      <c r="C42" s="25"/>
      <c r="D42" s="104"/>
      <c r="E42" s="25"/>
      <c r="F42" s="104"/>
      <c r="G42" s="24" t="s">
        <v>2222</v>
      </c>
      <c r="H42" s="30" t="s">
        <v>2221</v>
      </c>
      <c r="I42" s="24" t="s">
        <v>1458</v>
      </c>
      <c r="J42" s="24" t="s">
        <v>1346</v>
      </c>
      <c r="K42" s="24" t="s">
        <v>1540</v>
      </c>
      <c r="L42" s="28">
        <v>40</v>
      </c>
      <c r="M42" s="29">
        <v>42</v>
      </c>
      <c r="N42" s="64">
        <v>82</v>
      </c>
    </row>
    <row r="43" spans="2:14" x14ac:dyDescent="0.2">
      <c r="B43" s="68"/>
      <c r="C43" s="25"/>
      <c r="D43" s="104"/>
      <c r="E43" s="25"/>
      <c r="F43" s="104"/>
      <c r="G43" s="24" t="s">
        <v>2374</v>
      </c>
      <c r="H43" s="30" t="s">
        <v>1524</v>
      </c>
      <c r="I43" s="24" t="s">
        <v>1466</v>
      </c>
      <c r="J43" s="24" t="s">
        <v>1346</v>
      </c>
      <c r="K43" s="24" t="s">
        <v>1493</v>
      </c>
      <c r="L43" s="28">
        <v>15</v>
      </c>
      <c r="M43" s="29">
        <v>18</v>
      </c>
      <c r="N43" s="64">
        <v>33</v>
      </c>
    </row>
    <row r="44" spans="2:14" x14ac:dyDescent="0.2">
      <c r="B44" s="68"/>
      <c r="C44" s="69" t="s">
        <v>1809</v>
      </c>
      <c r="D44" s="70"/>
      <c r="E44" s="70"/>
      <c r="F44" s="70"/>
      <c r="G44" s="70"/>
      <c r="H44" s="70"/>
      <c r="I44" s="70"/>
      <c r="J44" s="70"/>
      <c r="K44" s="70"/>
      <c r="L44" s="78">
        <v>63</v>
      </c>
      <c r="M44" s="79">
        <v>69</v>
      </c>
      <c r="N44" s="71">
        <v>132</v>
      </c>
    </row>
    <row r="45" spans="2:14" x14ac:dyDescent="0.2">
      <c r="B45" s="68"/>
      <c r="C45" s="24" t="s">
        <v>1526</v>
      </c>
      <c r="D45" s="30" t="s">
        <v>1525</v>
      </c>
      <c r="E45" s="24" t="s">
        <v>1347</v>
      </c>
      <c r="F45" s="30" t="s">
        <v>1461</v>
      </c>
      <c r="G45" s="24" t="s">
        <v>1528</v>
      </c>
      <c r="H45" s="30" t="s">
        <v>1527</v>
      </c>
      <c r="I45" s="24" t="s">
        <v>1466</v>
      </c>
      <c r="J45" s="24" t="s">
        <v>1459</v>
      </c>
      <c r="K45" s="24" t="s">
        <v>1467</v>
      </c>
      <c r="L45" s="28">
        <v>30</v>
      </c>
      <c r="M45" s="29">
        <v>37</v>
      </c>
      <c r="N45" s="64">
        <v>67</v>
      </c>
    </row>
    <row r="46" spans="2:14" x14ac:dyDescent="0.2">
      <c r="B46" s="68"/>
      <c r="C46" s="25"/>
      <c r="D46" s="104"/>
      <c r="E46" s="25"/>
      <c r="F46" s="104"/>
      <c r="G46" s="24" t="s">
        <v>2315</v>
      </c>
      <c r="H46" s="30" t="s">
        <v>1529</v>
      </c>
      <c r="I46" s="24" t="s">
        <v>1466</v>
      </c>
      <c r="J46" s="24" t="s">
        <v>1346</v>
      </c>
      <c r="K46" s="24" t="s">
        <v>1467</v>
      </c>
      <c r="L46" s="28">
        <v>88</v>
      </c>
      <c r="M46" s="29">
        <v>70</v>
      </c>
      <c r="N46" s="64">
        <v>158</v>
      </c>
    </row>
    <row r="47" spans="2:14" x14ac:dyDescent="0.2">
      <c r="B47" s="68"/>
      <c r="C47" s="25"/>
      <c r="D47" s="104"/>
      <c r="E47" s="25"/>
      <c r="F47" s="104"/>
      <c r="G47" s="24" t="s">
        <v>1532</v>
      </c>
      <c r="H47" s="30" t="s">
        <v>1531</v>
      </c>
      <c r="I47" s="24" t="s">
        <v>1466</v>
      </c>
      <c r="J47" s="24" t="s">
        <v>1346</v>
      </c>
      <c r="K47" s="24" t="s">
        <v>1467</v>
      </c>
      <c r="L47" s="28">
        <v>121</v>
      </c>
      <c r="M47" s="29">
        <v>144</v>
      </c>
      <c r="N47" s="64">
        <v>265</v>
      </c>
    </row>
    <row r="48" spans="2:14" x14ac:dyDescent="0.2">
      <c r="B48" s="68"/>
      <c r="C48" s="69" t="s">
        <v>1810</v>
      </c>
      <c r="D48" s="70"/>
      <c r="E48" s="70"/>
      <c r="F48" s="70"/>
      <c r="G48" s="70"/>
      <c r="H48" s="70"/>
      <c r="I48" s="70"/>
      <c r="J48" s="70"/>
      <c r="K48" s="70"/>
      <c r="L48" s="78">
        <v>239</v>
      </c>
      <c r="M48" s="79">
        <v>251</v>
      </c>
      <c r="N48" s="71">
        <v>490</v>
      </c>
    </row>
    <row r="49" spans="2:14" x14ac:dyDescent="0.2">
      <c r="B49" s="68"/>
      <c r="C49" s="24" t="s">
        <v>1534</v>
      </c>
      <c r="D49" s="30" t="s">
        <v>1533</v>
      </c>
      <c r="E49" s="24" t="s">
        <v>1348</v>
      </c>
      <c r="F49" s="30" t="s">
        <v>1470</v>
      </c>
      <c r="G49" s="24" t="s">
        <v>1536</v>
      </c>
      <c r="H49" s="30" t="s">
        <v>1535</v>
      </c>
      <c r="I49" s="24" t="s">
        <v>1458</v>
      </c>
      <c r="J49" s="24" t="s">
        <v>1346</v>
      </c>
      <c r="K49" s="24" t="s">
        <v>1460</v>
      </c>
      <c r="L49" s="28">
        <v>3</v>
      </c>
      <c r="M49" s="29">
        <v>6</v>
      </c>
      <c r="N49" s="64">
        <v>9</v>
      </c>
    </row>
    <row r="50" spans="2:14" x14ac:dyDescent="0.2">
      <c r="B50" s="68"/>
      <c r="C50" s="25"/>
      <c r="D50" s="104"/>
      <c r="E50" s="25"/>
      <c r="F50" s="104"/>
      <c r="G50" s="24" t="s">
        <v>1538</v>
      </c>
      <c r="H50" s="30" t="s">
        <v>1537</v>
      </c>
      <c r="I50" s="24" t="s">
        <v>1539</v>
      </c>
      <c r="J50" s="24" t="s">
        <v>1540</v>
      </c>
      <c r="K50" s="24" t="s">
        <v>1460</v>
      </c>
      <c r="L50" s="28">
        <v>261</v>
      </c>
      <c r="M50" s="29">
        <v>259</v>
      </c>
      <c r="N50" s="64">
        <v>520</v>
      </c>
    </row>
    <row r="51" spans="2:14" x14ac:dyDescent="0.2">
      <c r="B51" s="68"/>
      <c r="C51" s="25"/>
      <c r="D51" s="104"/>
      <c r="E51" s="25"/>
      <c r="F51" s="104"/>
      <c r="G51" s="24" t="s">
        <v>1542</v>
      </c>
      <c r="H51" s="30" t="s">
        <v>1541</v>
      </c>
      <c r="I51" s="24" t="s">
        <v>1466</v>
      </c>
      <c r="J51" s="24" t="s">
        <v>1346</v>
      </c>
      <c r="K51" s="24" t="s">
        <v>1467</v>
      </c>
      <c r="L51" s="28">
        <v>196</v>
      </c>
      <c r="M51" s="29">
        <v>226</v>
      </c>
      <c r="N51" s="64">
        <v>422</v>
      </c>
    </row>
    <row r="52" spans="2:14" x14ac:dyDescent="0.2">
      <c r="B52" s="68"/>
      <c r="C52" s="69" t="s">
        <v>1811</v>
      </c>
      <c r="D52" s="70"/>
      <c r="E52" s="70"/>
      <c r="F52" s="70"/>
      <c r="G52" s="70"/>
      <c r="H52" s="70"/>
      <c r="I52" s="70"/>
      <c r="J52" s="70"/>
      <c r="K52" s="70"/>
      <c r="L52" s="78">
        <v>460</v>
      </c>
      <c r="M52" s="79">
        <v>491</v>
      </c>
      <c r="N52" s="71">
        <v>951</v>
      </c>
    </row>
    <row r="53" spans="2:14" x14ac:dyDescent="0.2">
      <c r="B53" s="68"/>
      <c r="C53" s="24" t="s">
        <v>1544</v>
      </c>
      <c r="D53" s="30" t="s">
        <v>1543</v>
      </c>
      <c r="E53" s="24" t="s">
        <v>1348</v>
      </c>
      <c r="F53" s="30" t="s">
        <v>1470</v>
      </c>
      <c r="G53" s="24" t="s">
        <v>1546</v>
      </c>
      <c r="H53" s="30" t="s">
        <v>1545</v>
      </c>
      <c r="I53" s="24" t="s">
        <v>1466</v>
      </c>
      <c r="J53" s="24" t="s">
        <v>1346</v>
      </c>
      <c r="K53" s="24" t="s">
        <v>1467</v>
      </c>
      <c r="L53" s="28">
        <v>46</v>
      </c>
      <c r="M53" s="29">
        <v>31</v>
      </c>
      <c r="N53" s="64">
        <v>77</v>
      </c>
    </row>
    <row r="54" spans="2:14" x14ac:dyDescent="0.2">
      <c r="B54" s="68"/>
      <c r="C54" s="25"/>
      <c r="D54" s="104"/>
      <c r="E54" s="25"/>
      <c r="F54" s="104"/>
      <c r="G54" s="24" t="s">
        <v>1548</v>
      </c>
      <c r="H54" s="30" t="s">
        <v>1547</v>
      </c>
      <c r="I54" s="24" t="s">
        <v>1466</v>
      </c>
      <c r="J54" s="24" t="s">
        <v>1346</v>
      </c>
      <c r="K54" s="24" t="s">
        <v>1467</v>
      </c>
      <c r="L54" s="28">
        <v>62</v>
      </c>
      <c r="M54" s="29">
        <v>55</v>
      </c>
      <c r="N54" s="64">
        <v>117</v>
      </c>
    </row>
    <row r="55" spans="2:14" x14ac:dyDescent="0.2">
      <c r="B55" s="68"/>
      <c r="C55" s="69" t="s">
        <v>1812</v>
      </c>
      <c r="D55" s="70"/>
      <c r="E55" s="70"/>
      <c r="F55" s="70"/>
      <c r="G55" s="70"/>
      <c r="H55" s="70"/>
      <c r="I55" s="70"/>
      <c r="J55" s="70"/>
      <c r="K55" s="70"/>
      <c r="L55" s="78">
        <v>108</v>
      </c>
      <c r="M55" s="79">
        <v>86</v>
      </c>
      <c r="N55" s="71">
        <v>194</v>
      </c>
    </row>
    <row r="56" spans="2:14" x14ac:dyDescent="0.2">
      <c r="B56" s="68"/>
      <c r="C56" s="24" t="s">
        <v>1576</v>
      </c>
      <c r="D56" s="30" t="s">
        <v>1549</v>
      </c>
      <c r="E56" s="24" t="s">
        <v>1345</v>
      </c>
      <c r="F56" s="30" t="s">
        <v>1452</v>
      </c>
      <c r="G56" s="24" t="s">
        <v>1578</v>
      </c>
      <c r="H56" s="30" t="s">
        <v>1577</v>
      </c>
      <c r="I56" s="24" t="s">
        <v>1466</v>
      </c>
      <c r="J56" s="24" t="s">
        <v>1346</v>
      </c>
      <c r="K56" s="24" t="s">
        <v>1467</v>
      </c>
      <c r="L56" s="28">
        <v>10</v>
      </c>
      <c r="M56" s="29">
        <v>15</v>
      </c>
      <c r="N56" s="64">
        <v>25</v>
      </c>
    </row>
    <row r="57" spans="2:14" x14ac:dyDescent="0.2">
      <c r="B57" s="68"/>
      <c r="C57" s="25"/>
      <c r="D57" s="104"/>
      <c r="E57" s="25"/>
      <c r="F57" s="104"/>
      <c r="G57" s="24" t="s">
        <v>1580</v>
      </c>
      <c r="H57" s="30" t="s">
        <v>1579</v>
      </c>
      <c r="I57" s="24" t="s">
        <v>1466</v>
      </c>
      <c r="J57" s="24" t="s">
        <v>1346</v>
      </c>
      <c r="K57" s="24" t="s">
        <v>1467</v>
      </c>
      <c r="L57" s="28">
        <v>60</v>
      </c>
      <c r="M57" s="29">
        <v>55</v>
      </c>
      <c r="N57" s="64">
        <v>115</v>
      </c>
    </row>
    <row r="58" spans="2:14" x14ac:dyDescent="0.2">
      <c r="B58" s="68"/>
      <c r="C58" s="25"/>
      <c r="D58" s="104"/>
      <c r="E58" s="25"/>
      <c r="F58" s="104"/>
      <c r="G58" s="24" t="s">
        <v>1582</v>
      </c>
      <c r="H58" s="30" t="s">
        <v>1581</v>
      </c>
      <c r="I58" s="24" t="s">
        <v>1466</v>
      </c>
      <c r="J58" s="24" t="s">
        <v>1346</v>
      </c>
      <c r="K58" s="24" t="s">
        <v>1467</v>
      </c>
      <c r="L58" s="28">
        <v>76</v>
      </c>
      <c r="M58" s="29">
        <v>69</v>
      </c>
      <c r="N58" s="64">
        <v>145</v>
      </c>
    </row>
    <row r="59" spans="2:14" x14ac:dyDescent="0.2">
      <c r="B59" s="68"/>
      <c r="C59" s="25"/>
      <c r="D59" s="104"/>
      <c r="E59" s="25"/>
      <c r="F59" s="104"/>
      <c r="G59" s="24" t="s">
        <v>1584</v>
      </c>
      <c r="H59" s="30" t="s">
        <v>1583</v>
      </c>
      <c r="I59" s="24" t="s">
        <v>1466</v>
      </c>
      <c r="J59" s="24" t="s">
        <v>1346</v>
      </c>
      <c r="K59" s="24" t="s">
        <v>1467</v>
      </c>
      <c r="L59" s="28">
        <v>62</v>
      </c>
      <c r="M59" s="29">
        <v>62</v>
      </c>
      <c r="N59" s="64">
        <v>124</v>
      </c>
    </row>
    <row r="60" spans="2:14" x14ac:dyDescent="0.2">
      <c r="B60" s="68"/>
      <c r="C60" s="25"/>
      <c r="D60" s="104"/>
      <c r="E60" s="25"/>
      <c r="F60" s="104"/>
      <c r="G60" s="24" t="s">
        <v>1586</v>
      </c>
      <c r="H60" s="30" t="s">
        <v>1585</v>
      </c>
      <c r="I60" s="24" t="s">
        <v>1466</v>
      </c>
      <c r="J60" s="24" t="s">
        <v>1346</v>
      </c>
      <c r="K60" s="24" t="s">
        <v>1467</v>
      </c>
      <c r="L60" s="28">
        <v>46</v>
      </c>
      <c r="M60" s="29">
        <v>45</v>
      </c>
      <c r="N60" s="64">
        <v>91</v>
      </c>
    </row>
    <row r="61" spans="2:14" x14ac:dyDescent="0.2">
      <c r="B61" s="68"/>
      <c r="C61" s="69" t="s">
        <v>1813</v>
      </c>
      <c r="D61" s="70"/>
      <c r="E61" s="70"/>
      <c r="F61" s="70"/>
      <c r="G61" s="70"/>
      <c r="H61" s="70"/>
      <c r="I61" s="70"/>
      <c r="J61" s="70"/>
      <c r="K61" s="70"/>
      <c r="L61" s="78">
        <v>254</v>
      </c>
      <c r="M61" s="79">
        <v>246</v>
      </c>
      <c r="N61" s="71">
        <v>500</v>
      </c>
    </row>
    <row r="62" spans="2:14" x14ac:dyDescent="0.2">
      <c r="B62" s="68"/>
      <c r="C62" s="24" t="s">
        <v>1588</v>
      </c>
      <c r="D62" s="30" t="s">
        <v>1587</v>
      </c>
      <c r="E62" s="24" t="s">
        <v>1345</v>
      </c>
      <c r="F62" s="30" t="s">
        <v>1452</v>
      </c>
      <c r="G62" s="24" t="s">
        <v>160</v>
      </c>
      <c r="H62" s="30" t="s">
        <v>159</v>
      </c>
      <c r="I62" s="24" t="s">
        <v>1466</v>
      </c>
      <c r="J62" s="24" t="s">
        <v>1497</v>
      </c>
      <c r="K62" s="24" t="s">
        <v>1497</v>
      </c>
      <c r="L62" s="28">
        <v>21</v>
      </c>
      <c r="M62" s="29">
        <v>13</v>
      </c>
      <c r="N62" s="64">
        <v>34</v>
      </c>
    </row>
    <row r="63" spans="2:14" x14ac:dyDescent="0.2">
      <c r="B63" s="68"/>
      <c r="C63" s="25"/>
      <c r="D63" s="104"/>
      <c r="E63" s="25"/>
      <c r="F63" s="104"/>
      <c r="G63" s="24" t="s">
        <v>2178</v>
      </c>
      <c r="H63" s="30" t="s">
        <v>1589</v>
      </c>
      <c r="I63" s="24" t="s">
        <v>1466</v>
      </c>
      <c r="J63" s="24" t="s">
        <v>1346</v>
      </c>
      <c r="K63" s="24" t="s">
        <v>1467</v>
      </c>
      <c r="L63" s="28">
        <v>135</v>
      </c>
      <c r="M63" s="29">
        <v>163</v>
      </c>
      <c r="N63" s="64">
        <v>298</v>
      </c>
    </row>
    <row r="64" spans="2:14" x14ac:dyDescent="0.2">
      <c r="B64" s="68"/>
      <c r="C64" s="25"/>
      <c r="D64" s="104"/>
      <c r="E64" s="25"/>
      <c r="F64" s="104"/>
      <c r="G64" s="24" t="s">
        <v>1592</v>
      </c>
      <c r="H64" s="30" t="s">
        <v>1591</v>
      </c>
      <c r="I64" s="24" t="s">
        <v>1466</v>
      </c>
      <c r="J64" s="24" t="s">
        <v>1346</v>
      </c>
      <c r="K64" s="24" t="s">
        <v>1467</v>
      </c>
      <c r="L64" s="28">
        <v>18</v>
      </c>
      <c r="M64" s="29">
        <v>13</v>
      </c>
      <c r="N64" s="64">
        <v>31</v>
      </c>
    </row>
    <row r="65" spans="2:14" x14ac:dyDescent="0.2">
      <c r="B65" s="68"/>
      <c r="C65" s="69" t="s">
        <v>1814</v>
      </c>
      <c r="D65" s="70"/>
      <c r="E65" s="70"/>
      <c r="F65" s="70"/>
      <c r="G65" s="70"/>
      <c r="H65" s="70"/>
      <c r="I65" s="70"/>
      <c r="J65" s="70"/>
      <c r="K65" s="70"/>
      <c r="L65" s="78">
        <v>174</v>
      </c>
      <c r="M65" s="79">
        <v>189</v>
      </c>
      <c r="N65" s="71">
        <v>363</v>
      </c>
    </row>
    <row r="66" spans="2:14" x14ac:dyDescent="0.2">
      <c r="B66" s="68"/>
      <c r="C66" s="24" t="s">
        <v>1595</v>
      </c>
      <c r="D66" s="30" t="s">
        <v>1594</v>
      </c>
      <c r="E66" s="24" t="s">
        <v>1351</v>
      </c>
      <c r="F66" s="30" t="s">
        <v>1593</v>
      </c>
      <c r="G66" s="24" t="s">
        <v>699</v>
      </c>
      <c r="H66" s="30" t="s">
        <v>2179</v>
      </c>
      <c r="I66" s="24" t="s">
        <v>1466</v>
      </c>
      <c r="J66" s="24" t="s">
        <v>1346</v>
      </c>
      <c r="K66" s="24" t="s">
        <v>1467</v>
      </c>
      <c r="L66" s="28">
        <v>318</v>
      </c>
      <c r="M66" s="29">
        <v>293</v>
      </c>
      <c r="N66" s="64">
        <v>611</v>
      </c>
    </row>
    <row r="67" spans="2:14" x14ac:dyDescent="0.2">
      <c r="B67" s="68"/>
      <c r="C67" s="25"/>
      <c r="D67" s="104"/>
      <c r="E67" s="25"/>
      <c r="F67" s="104"/>
      <c r="G67" s="24" t="s">
        <v>1597</v>
      </c>
      <c r="H67" s="30" t="s">
        <v>1596</v>
      </c>
      <c r="I67" s="24" t="s">
        <v>1466</v>
      </c>
      <c r="J67" s="24" t="s">
        <v>1493</v>
      </c>
      <c r="K67" s="24" t="s">
        <v>1467</v>
      </c>
      <c r="L67" s="28">
        <v>31</v>
      </c>
      <c r="M67" s="29">
        <v>39</v>
      </c>
      <c r="N67" s="64">
        <v>70</v>
      </c>
    </row>
    <row r="68" spans="2:14" x14ac:dyDescent="0.2">
      <c r="B68" s="68"/>
      <c r="C68" s="25"/>
      <c r="D68" s="104"/>
      <c r="E68" s="25"/>
      <c r="F68" s="104"/>
      <c r="G68" s="24" t="s">
        <v>1599</v>
      </c>
      <c r="H68" s="30" t="s">
        <v>1598</v>
      </c>
      <c r="I68" s="24" t="s">
        <v>1458</v>
      </c>
      <c r="J68" s="24" t="s">
        <v>1346</v>
      </c>
      <c r="K68" s="24" t="s">
        <v>1460</v>
      </c>
      <c r="L68" s="28">
        <v>397</v>
      </c>
      <c r="M68" s="29">
        <v>346</v>
      </c>
      <c r="N68" s="64">
        <v>743</v>
      </c>
    </row>
    <row r="69" spans="2:14" x14ac:dyDescent="0.2">
      <c r="B69" s="68"/>
      <c r="C69" s="25"/>
      <c r="D69" s="104"/>
      <c r="E69" s="25"/>
      <c r="F69" s="104"/>
      <c r="G69" s="24" t="s">
        <v>1601</v>
      </c>
      <c r="H69" s="30" t="s">
        <v>1600</v>
      </c>
      <c r="I69" s="24" t="s">
        <v>1466</v>
      </c>
      <c r="J69" s="24" t="s">
        <v>1346</v>
      </c>
      <c r="K69" s="24" t="s">
        <v>1467</v>
      </c>
      <c r="L69" s="28">
        <v>63</v>
      </c>
      <c r="M69" s="29">
        <v>69</v>
      </c>
      <c r="N69" s="64">
        <v>132</v>
      </c>
    </row>
    <row r="70" spans="2:14" x14ac:dyDescent="0.2">
      <c r="B70" s="68"/>
      <c r="C70" s="25"/>
      <c r="D70" s="104"/>
      <c r="E70" s="25"/>
      <c r="F70" s="104"/>
      <c r="G70" s="24" t="s">
        <v>242</v>
      </c>
      <c r="H70" s="30" t="s">
        <v>1602</v>
      </c>
      <c r="I70" s="24" t="s">
        <v>1466</v>
      </c>
      <c r="J70" s="24" t="s">
        <v>1459</v>
      </c>
      <c r="K70" s="24" t="s">
        <v>1459</v>
      </c>
      <c r="L70" s="28">
        <v>11</v>
      </c>
      <c r="M70" s="29">
        <v>10</v>
      </c>
      <c r="N70" s="64">
        <v>21</v>
      </c>
    </row>
    <row r="71" spans="2:14" x14ac:dyDescent="0.2">
      <c r="B71" s="68"/>
      <c r="C71" s="25"/>
      <c r="D71" s="104"/>
      <c r="E71" s="25"/>
      <c r="F71" s="104"/>
      <c r="G71" s="24" t="s">
        <v>1606</v>
      </c>
      <c r="H71" s="30" t="s">
        <v>1605</v>
      </c>
      <c r="I71" s="24" t="s">
        <v>1466</v>
      </c>
      <c r="J71" s="24" t="s">
        <v>1459</v>
      </c>
      <c r="K71" s="24" t="s">
        <v>1467</v>
      </c>
      <c r="L71" s="28">
        <v>56</v>
      </c>
      <c r="M71" s="29">
        <v>70</v>
      </c>
      <c r="N71" s="64">
        <v>126</v>
      </c>
    </row>
    <row r="72" spans="2:14" x14ac:dyDescent="0.2">
      <c r="B72" s="68"/>
      <c r="C72" s="25"/>
      <c r="D72" s="104"/>
      <c r="E72" s="25"/>
      <c r="F72" s="104"/>
      <c r="G72" s="24" t="s">
        <v>1740</v>
      </c>
      <c r="H72" s="30" t="s">
        <v>1739</v>
      </c>
      <c r="I72" s="24" t="s">
        <v>1466</v>
      </c>
      <c r="J72" s="24" t="s">
        <v>1346</v>
      </c>
      <c r="K72" s="24" t="s">
        <v>1493</v>
      </c>
      <c r="L72" s="28">
        <v>12</v>
      </c>
      <c r="M72" s="29">
        <v>15</v>
      </c>
      <c r="N72" s="64">
        <v>27</v>
      </c>
    </row>
    <row r="73" spans="2:14" x14ac:dyDescent="0.2">
      <c r="B73" s="68"/>
      <c r="C73" s="25"/>
      <c r="D73" s="104"/>
      <c r="E73" s="25"/>
      <c r="F73" s="104"/>
      <c r="G73" s="24" t="s">
        <v>2230</v>
      </c>
      <c r="H73" s="30" t="s">
        <v>2229</v>
      </c>
      <c r="I73" s="24" t="s">
        <v>1466</v>
      </c>
      <c r="J73" s="24" t="s">
        <v>1451</v>
      </c>
      <c r="K73" s="24" t="s">
        <v>1502</v>
      </c>
      <c r="L73" s="28">
        <v>6</v>
      </c>
      <c r="M73" s="29">
        <v>15</v>
      </c>
      <c r="N73" s="64">
        <v>21</v>
      </c>
    </row>
    <row r="74" spans="2:14" x14ac:dyDescent="0.2">
      <c r="B74" s="68"/>
      <c r="C74" s="25"/>
      <c r="D74" s="104"/>
      <c r="E74" s="25"/>
      <c r="F74" s="104"/>
      <c r="G74" s="24" t="s">
        <v>2120</v>
      </c>
      <c r="H74" s="30" t="s">
        <v>2119</v>
      </c>
      <c r="I74" s="24" t="s">
        <v>1466</v>
      </c>
      <c r="J74" s="24" t="s">
        <v>1346</v>
      </c>
      <c r="K74" s="24" t="s">
        <v>1346</v>
      </c>
      <c r="L74" s="28">
        <v>9</v>
      </c>
      <c r="M74" s="29">
        <v>11</v>
      </c>
      <c r="N74" s="64">
        <v>20</v>
      </c>
    </row>
    <row r="75" spans="2:14" x14ac:dyDescent="0.2">
      <c r="B75" s="68"/>
      <c r="C75" s="25"/>
      <c r="D75" s="104"/>
      <c r="E75" s="25"/>
      <c r="F75" s="104"/>
      <c r="G75" s="24" t="s">
        <v>2121</v>
      </c>
      <c r="H75" s="30" t="s">
        <v>1607</v>
      </c>
      <c r="I75" s="24" t="s">
        <v>1458</v>
      </c>
      <c r="J75" s="24" t="s">
        <v>1346</v>
      </c>
      <c r="K75" s="24" t="s">
        <v>1460</v>
      </c>
      <c r="L75" s="28">
        <v>373</v>
      </c>
      <c r="M75" s="29">
        <v>383</v>
      </c>
      <c r="N75" s="64">
        <v>756</v>
      </c>
    </row>
    <row r="76" spans="2:14" x14ac:dyDescent="0.2">
      <c r="B76" s="68"/>
      <c r="C76" s="25"/>
      <c r="D76" s="104"/>
      <c r="E76" s="25"/>
      <c r="F76" s="104"/>
      <c r="G76" s="24" t="s">
        <v>1612</v>
      </c>
      <c r="H76" s="30" t="s">
        <v>1611</v>
      </c>
      <c r="I76" s="24" t="s">
        <v>1539</v>
      </c>
      <c r="J76" s="24" t="s">
        <v>1540</v>
      </c>
      <c r="K76" s="24" t="s">
        <v>1460</v>
      </c>
      <c r="L76" s="28">
        <v>166</v>
      </c>
      <c r="M76" s="29">
        <v>176</v>
      </c>
      <c r="N76" s="64">
        <v>342</v>
      </c>
    </row>
    <row r="77" spans="2:14" x14ac:dyDescent="0.2">
      <c r="B77" s="68"/>
      <c r="C77" s="25"/>
      <c r="D77" s="104"/>
      <c r="E77" s="25"/>
      <c r="F77" s="104"/>
      <c r="G77" s="24" t="s">
        <v>2391</v>
      </c>
      <c r="H77" s="30" t="s">
        <v>2390</v>
      </c>
      <c r="I77" s="24" t="s">
        <v>1466</v>
      </c>
      <c r="J77" s="24" t="s">
        <v>1346</v>
      </c>
      <c r="K77" s="24" t="s">
        <v>1483</v>
      </c>
      <c r="L77" s="28">
        <v>0</v>
      </c>
      <c r="M77" s="29">
        <v>0</v>
      </c>
      <c r="N77" s="64">
        <v>0</v>
      </c>
    </row>
    <row r="78" spans="2:14" x14ac:dyDescent="0.2">
      <c r="B78" s="68"/>
      <c r="C78" s="69" t="s">
        <v>1815</v>
      </c>
      <c r="D78" s="70"/>
      <c r="E78" s="70"/>
      <c r="F78" s="70"/>
      <c r="G78" s="70"/>
      <c r="H78" s="70"/>
      <c r="I78" s="70"/>
      <c r="J78" s="70"/>
      <c r="K78" s="70"/>
      <c r="L78" s="78">
        <v>1442</v>
      </c>
      <c r="M78" s="79">
        <v>1427</v>
      </c>
      <c r="N78" s="71">
        <v>2869</v>
      </c>
    </row>
    <row r="79" spans="2:14" x14ac:dyDescent="0.2">
      <c r="B79" s="68"/>
      <c r="C79" s="24" t="s">
        <v>1614</v>
      </c>
      <c r="D79" s="30" t="s">
        <v>1613</v>
      </c>
      <c r="E79" s="24" t="s">
        <v>1345</v>
      </c>
      <c r="F79" s="30" t="s">
        <v>1452</v>
      </c>
      <c r="G79" s="24" t="s">
        <v>1617</v>
      </c>
      <c r="H79" s="30" t="s">
        <v>1616</v>
      </c>
      <c r="I79" s="24" t="s">
        <v>1458</v>
      </c>
      <c r="J79" s="24" t="s">
        <v>1690</v>
      </c>
      <c r="K79" s="24" t="s">
        <v>1460</v>
      </c>
      <c r="L79" s="28">
        <v>5</v>
      </c>
      <c r="M79" s="29">
        <v>60</v>
      </c>
      <c r="N79" s="64">
        <v>65</v>
      </c>
    </row>
    <row r="80" spans="2:14" x14ac:dyDescent="0.2">
      <c r="B80" s="68"/>
      <c r="C80" s="25"/>
      <c r="D80" s="104"/>
      <c r="E80" s="25"/>
      <c r="F80" s="104"/>
      <c r="G80" s="24" t="s">
        <v>1619</v>
      </c>
      <c r="H80" s="30" t="s">
        <v>1618</v>
      </c>
      <c r="I80" s="24" t="s">
        <v>1466</v>
      </c>
      <c r="J80" s="24" t="s">
        <v>1346</v>
      </c>
      <c r="K80" s="24" t="s">
        <v>1467</v>
      </c>
      <c r="L80" s="28">
        <v>58</v>
      </c>
      <c r="M80" s="29">
        <v>49</v>
      </c>
      <c r="N80" s="64">
        <v>107</v>
      </c>
    </row>
    <row r="81" spans="2:14" x14ac:dyDescent="0.2">
      <c r="B81" s="68"/>
      <c r="C81" s="25"/>
      <c r="D81" s="104"/>
      <c r="E81" s="25"/>
      <c r="F81" s="104"/>
      <c r="G81" s="24" t="s">
        <v>2231</v>
      </c>
      <c r="H81" s="30" t="s">
        <v>1620</v>
      </c>
      <c r="I81" s="24" t="s">
        <v>1466</v>
      </c>
      <c r="J81" s="24" t="s">
        <v>1346</v>
      </c>
      <c r="K81" s="24" t="s">
        <v>1467</v>
      </c>
      <c r="L81" s="28">
        <v>114</v>
      </c>
      <c r="M81" s="29">
        <v>106</v>
      </c>
      <c r="N81" s="64">
        <v>220</v>
      </c>
    </row>
    <row r="82" spans="2:14" x14ac:dyDescent="0.2">
      <c r="B82" s="68"/>
      <c r="C82" s="25"/>
      <c r="D82" s="104"/>
      <c r="E82" s="25"/>
      <c r="F82" s="104"/>
      <c r="G82" s="24" t="s">
        <v>2232</v>
      </c>
      <c r="H82" s="30" t="s">
        <v>1622</v>
      </c>
      <c r="I82" s="24" t="s">
        <v>1466</v>
      </c>
      <c r="J82" s="24" t="s">
        <v>1346</v>
      </c>
      <c r="K82" s="24" t="s">
        <v>1467</v>
      </c>
      <c r="L82" s="28">
        <v>53</v>
      </c>
      <c r="M82" s="29">
        <v>30</v>
      </c>
      <c r="N82" s="64">
        <v>83</v>
      </c>
    </row>
    <row r="83" spans="2:14" x14ac:dyDescent="0.2">
      <c r="B83" s="68"/>
      <c r="C83" s="25"/>
      <c r="D83" s="104"/>
      <c r="E83" s="25"/>
      <c r="F83" s="104"/>
      <c r="G83" s="24" t="s">
        <v>2392</v>
      </c>
      <c r="H83" s="30" t="s">
        <v>1625</v>
      </c>
      <c r="I83" s="24" t="s">
        <v>1539</v>
      </c>
      <c r="J83" s="24" t="s">
        <v>1609</v>
      </c>
      <c r="K83" s="24" t="s">
        <v>1460</v>
      </c>
      <c r="L83" s="28">
        <v>0</v>
      </c>
      <c r="M83" s="29">
        <v>213</v>
      </c>
      <c r="N83" s="64">
        <v>213</v>
      </c>
    </row>
    <row r="84" spans="2:14" x14ac:dyDescent="0.2">
      <c r="B84" s="68"/>
      <c r="C84" s="25"/>
      <c r="D84" s="104"/>
      <c r="E84" s="25"/>
      <c r="F84" s="104"/>
      <c r="G84" s="24" t="s">
        <v>1624</v>
      </c>
      <c r="H84" s="30" t="s">
        <v>1623</v>
      </c>
      <c r="I84" s="24" t="s">
        <v>1466</v>
      </c>
      <c r="J84" s="24" t="s">
        <v>1346</v>
      </c>
      <c r="K84" s="24" t="s">
        <v>1467</v>
      </c>
      <c r="L84" s="28">
        <v>25</v>
      </c>
      <c r="M84" s="29">
        <v>21</v>
      </c>
      <c r="N84" s="64">
        <v>46</v>
      </c>
    </row>
    <row r="85" spans="2:14" x14ac:dyDescent="0.2">
      <c r="B85" s="68"/>
      <c r="C85" s="25"/>
      <c r="D85" s="104"/>
      <c r="E85" s="25"/>
      <c r="F85" s="104"/>
      <c r="G85" s="24" t="s">
        <v>2394</v>
      </c>
      <c r="H85" s="30" t="s">
        <v>2393</v>
      </c>
      <c r="I85" s="24" t="s">
        <v>1458</v>
      </c>
      <c r="J85" s="24" t="s">
        <v>1515</v>
      </c>
      <c r="K85" s="24" t="s">
        <v>1460</v>
      </c>
      <c r="L85" s="28">
        <v>2</v>
      </c>
      <c r="M85" s="29">
        <v>5</v>
      </c>
      <c r="N85" s="64">
        <v>7</v>
      </c>
    </row>
    <row r="86" spans="2:14" x14ac:dyDescent="0.2">
      <c r="B86" s="68"/>
      <c r="C86" s="69" t="s">
        <v>1816</v>
      </c>
      <c r="D86" s="70"/>
      <c r="E86" s="70"/>
      <c r="F86" s="70"/>
      <c r="G86" s="70"/>
      <c r="H86" s="70"/>
      <c r="I86" s="70"/>
      <c r="J86" s="70"/>
      <c r="K86" s="70"/>
      <c r="L86" s="78">
        <v>257</v>
      </c>
      <c r="M86" s="79">
        <v>484</v>
      </c>
      <c r="N86" s="71">
        <v>741</v>
      </c>
    </row>
    <row r="87" spans="2:14" x14ac:dyDescent="0.2">
      <c r="B87" s="68"/>
      <c r="C87" s="24" t="s">
        <v>1627</v>
      </c>
      <c r="D87" s="30" t="s">
        <v>1626</v>
      </c>
      <c r="E87" s="24" t="s">
        <v>1345</v>
      </c>
      <c r="F87" s="30" t="s">
        <v>1452</v>
      </c>
      <c r="G87" s="24" t="s">
        <v>1629</v>
      </c>
      <c r="H87" s="30" t="s">
        <v>1628</v>
      </c>
      <c r="I87" s="24" t="s">
        <v>1466</v>
      </c>
      <c r="J87" s="24" t="s">
        <v>1346</v>
      </c>
      <c r="K87" s="24" t="s">
        <v>1467</v>
      </c>
      <c r="L87" s="28">
        <v>147</v>
      </c>
      <c r="M87" s="29">
        <v>150</v>
      </c>
      <c r="N87" s="64">
        <v>297</v>
      </c>
    </row>
    <row r="88" spans="2:14" x14ac:dyDescent="0.2">
      <c r="B88" s="68"/>
      <c r="C88" s="25"/>
      <c r="D88" s="104"/>
      <c r="E88" s="25"/>
      <c r="F88" s="104"/>
      <c r="G88" s="24" t="s">
        <v>1631</v>
      </c>
      <c r="H88" s="30" t="s">
        <v>1630</v>
      </c>
      <c r="I88" s="24" t="s">
        <v>1466</v>
      </c>
      <c r="J88" s="24" t="s">
        <v>1346</v>
      </c>
      <c r="K88" s="24" t="s">
        <v>1467</v>
      </c>
      <c r="L88" s="28">
        <v>32</v>
      </c>
      <c r="M88" s="29">
        <v>26</v>
      </c>
      <c r="N88" s="64">
        <v>58</v>
      </c>
    </row>
    <row r="89" spans="2:14" x14ac:dyDescent="0.2">
      <c r="B89" s="68"/>
      <c r="C89" s="69" t="s">
        <v>1817</v>
      </c>
      <c r="D89" s="70"/>
      <c r="E89" s="70"/>
      <c r="F89" s="70"/>
      <c r="G89" s="70"/>
      <c r="H89" s="70"/>
      <c r="I89" s="70"/>
      <c r="J89" s="70"/>
      <c r="K89" s="70"/>
      <c r="L89" s="78">
        <v>179</v>
      </c>
      <c r="M89" s="79">
        <v>176</v>
      </c>
      <c r="N89" s="71">
        <v>355</v>
      </c>
    </row>
    <row r="90" spans="2:14" x14ac:dyDescent="0.2">
      <c r="B90" s="68"/>
      <c r="C90" s="24" t="s">
        <v>299</v>
      </c>
      <c r="D90" s="30" t="s">
        <v>298</v>
      </c>
      <c r="E90" s="24" t="s">
        <v>1375</v>
      </c>
      <c r="F90" s="30" t="s">
        <v>227</v>
      </c>
      <c r="G90" s="24" t="s">
        <v>2205</v>
      </c>
      <c r="H90" s="30" t="s">
        <v>2401</v>
      </c>
      <c r="I90" s="24" t="s">
        <v>1458</v>
      </c>
      <c r="J90" s="24" t="s">
        <v>1346</v>
      </c>
      <c r="K90" s="24" t="s">
        <v>1460</v>
      </c>
      <c r="L90" s="28">
        <v>3</v>
      </c>
      <c r="M90" s="29">
        <v>9</v>
      </c>
      <c r="N90" s="64">
        <v>12</v>
      </c>
    </row>
    <row r="91" spans="2:14" x14ac:dyDescent="0.2">
      <c r="B91" s="68"/>
      <c r="C91" s="69" t="s">
        <v>1852</v>
      </c>
      <c r="D91" s="70"/>
      <c r="E91" s="70"/>
      <c r="F91" s="70"/>
      <c r="G91" s="70"/>
      <c r="H91" s="70"/>
      <c r="I91" s="70"/>
      <c r="J91" s="70"/>
      <c r="K91" s="70"/>
      <c r="L91" s="78">
        <v>3</v>
      </c>
      <c r="M91" s="79">
        <v>9</v>
      </c>
      <c r="N91" s="71">
        <v>12</v>
      </c>
    </row>
    <row r="92" spans="2:14" x14ac:dyDescent="0.2">
      <c r="B92" s="68"/>
      <c r="C92" s="24" t="s">
        <v>1633</v>
      </c>
      <c r="D92" s="30" t="s">
        <v>1632</v>
      </c>
      <c r="E92" s="24" t="s">
        <v>1348</v>
      </c>
      <c r="F92" s="30" t="s">
        <v>1470</v>
      </c>
      <c r="G92" s="24" t="s">
        <v>2406</v>
      </c>
      <c r="H92" s="30" t="s">
        <v>1710</v>
      </c>
      <c r="I92" s="24" t="s">
        <v>1466</v>
      </c>
      <c r="J92" s="24" t="s">
        <v>1451</v>
      </c>
      <c r="K92" s="24" t="s">
        <v>1467</v>
      </c>
      <c r="L92" s="28">
        <v>2</v>
      </c>
      <c r="M92" s="29">
        <v>5</v>
      </c>
      <c r="N92" s="64">
        <v>7</v>
      </c>
    </row>
    <row r="93" spans="2:14" x14ac:dyDescent="0.2">
      <c r="B93" s="68"/>
      <c r="C93" s="25"/>
      <c r="D93" s="104"/>
      <c r="E93" s="25"/>
      <c r="F93" s="104"/>
      <c r="G93" s="24" t="s">
        <v>1501</v>
      </c>
      <c r="H93" s="30" t="s">
        <v>1500</v>
      </c>
      <c r="I93" s="24" t="s">
        <v>1466</v>
      </c>
      <c r="J93" s="24" t="s">
        <v>1346</v>
      </c>
      <c r="K93" s="24" t="s">
        <v>1502</v>
      </c>
      <c r="L93" s="28">
        <v>34</v>
      </c>
      <c r="M93" s="29">
        <v>33</v>
      </c>
      <c r="N93" s="64">
        <v>67</v>
      </c>
    </row>
    <row r="94" spans="2:14" x14ac:dyDescent="0.2">
      <c r="B94" s="68"/>
      <c r="C94" s="25"/>
      <c r="D94" s="104"/>
      <c r="E94" s="25"/>
      <c r="F94" s="104"/>
      <c r="G94" s="24" t="s">
        <v>1635</v>
      </c>
      <c r="H94" s="30" t="s">
        <v>1634</v>
      </c>
      <c r="I94" s="24" t="s">
        <v>1466</v>
      </c>
      <c r="J94" s="24" t="s">
        <v>1346</v>
      </c>
      <c r="K94" s="24" t="s">
        <v>1467</v>
      </c>
      <c r="L94" s="28">
        <v>38</v>
      </c>
      <c r="M94" s="29">
        <v>37</v>
      </c>
      <c r="N94" s="64">
        <v>75</v>
      </c>
    </row>
    <row r="95" spans="2:14" x14ac:dyDescent="0.2">
      <c r="B95" s="68"/>
      <c r="C95" s="25"/>
      <c r="D95" s="104"/>
      <c r="E95" s="25"/>
      <c r="F95" s="104"/>
      <c r="G95" s="24" t="s">
        <v>1637</v>
      </c>
      <c r="H95" s="30" t="s">
        <v>1636</v>
      </c>
      <c r="I95" s="24" t="s">
        <v>1458</v>
      </c>
      <c r="J95" s="24" t="s">
        <v>1346</v>
      </c>
      <c r="K95" s="24" t="s">
        <v>1460</v>
      </c>
      <c r="L95" s="28">
        <v>564</v>
      </c>
      <c r="M95" s="29">
        <v>565</v>
      </c>
      <c r="N95" s="64">
        <v>1129</v>
      </c>
    </row>
    <row r="96" spans="2:14" x14ac:dyDescent="0.2">
      <c r="B96" s="68"/>
      <c r="C96" s="69" t="s">
        <v>1818</v>
      </c>
      <c r="D96" s="70"/>
      <c r="E96" s="70"/>
      <c r="F96" s="70"/>
      <c r="G96" s="70"/>
      <c r="H96" s="70"/>
      <c r="I96" s="70"/>
      <c r="J96" s="70"/>
      <c r="K96" s="70"/>
      <c r="L96" s="78">
        <v>638</v>
      </c>
      <c r="M96" s="79">
        <v>640</v>
      </c>
      <c r="N96" s="71">
        <v>1278</v>
      </c>
    </row>
    <row r="97" spans="2:14" x14ac:dyDescent="0.2">
      <c r="B97" s="68"/>
      <c r="C97" s="24" t="s">
        <v>1639</v>
      </c>
      <c r="D97" s="30" t="s">
        <v>1638</v>
      </c>
      <c r="E97" s="24" t="s">
        <v>1345</v>
      </c>
      <c r="F97" s="30" t="s">
        <v>1452</v>
      </c>
      <c r="G97" s="24" t="s">
        <v>1352</v>
      </c>
      <c r="H97" s="30" t="s">
        <v>1648</v>
      </c>
      <c r="I97" s="24" t="s">
        <v>1466</v>
      </c>
      <c r="J97" s="24" t="s">
        <v>1346</v>
      </c>
      <c r="K97" s="24" t="s">
        <v>1467</v>
      </c>
      <c r="L97" s="28">
        <v>70</v>
      </c>
      <c r="M97" s="29">
        <v>57</v>
      </c>
      <c r="N97" s="64">
        <v>127</v>
      </c>
    </row>
    <row r="98" spans="2:14" x14ac:dyDescent="0.2">
      <c r="B98" s="68"/>
      <c r="C98" s="25"/>
      <c r="D98" s="104"/>
      <c r="E98" s="25"/>
      <c r="F98" s="104"/>
      <c r="G98" s="24" t="s">
        <v>1641</v>
      </c>
      <c r="H98" s="30" t="s">
        <v>1640</v>
      </c>
      <c r="I98" s="24" t="s">
        <v>1466</v>
      </c>
      <c r="J98" s="24" t="s">
        <v>1483</v>
      </c>
      <c r="K98" s="24" t="s">
        <v>1467</v>
      </c>
      <c r="L98" s="28">
        <v>53</v>
      </c>
      <c r="M98" s="29">
        <v>54</v>
      </c>
      <c r="N98" s="64">
        <v>107</v>
      </c>
    </row>
    <row r="99" spans="2:14" x14ac:dyDescent="0.2">
      <c r="B99" s="68"/>
      <c r="C99" s="25"/>
      <c r="D99" s="104"/>
      <c r="E99" s="25"/>
      <c r="F99" s="104"/>
      <c r="G99" s="24" t="s">
        <v>1643</v>
      </c>
      <c r="H99" s="30" t="s">
        <v>1642</v>
      </c>
      <c r="I99" s="24" t="s">
        <v>1458</v>
      </c>
      <c r="J99" s="24" t="s">
        <v>1346</v>
      </c>
      <c r="K99" s="24" t="s">
        <v>1460</v>
      </c>
      <c r="L99" s="28">
        <v>40</v>
      </c>
      <c r="M99" s="29">
        <v>38</v>
      </c>
      <c r="N99" s="64">
        <v>78</v>
      </c>
    </row>
    <row r="100" spans="2:14" x14ac:dyDescent="0.2">
      <c r="B100" s="68"/>
      <c r="C100" s="25"/>
      <c r="D100" s="104"/>
      <c r="E100" s="25"/>
      <c r="F100" s="104"/>
      <c r="G100" s="24" t="s">
        <v>1645</v>
      </c>
      <c r="H100" s="30" t="s">
        <v>1644</v>
      </c>
      <c r="I100" s="24" t="s">
        <v>1458</v>
      </c>
      <c r="J100" s="24" t="s">
        <v>1493</v>
      </c>
      <c r="K100" s="24" t="s">
        <v>1460</v>
      </c>
      <c r="L100" s="28">
        <v>27</v>
      </c>
      <c r="M100" s="29">
        <v>27</v>
      </c>
      <c r="N100" s="64">
        <v>54</v>
      </c>
    </row>
    <row r="101" spans="2:14" x14ac:dyDescent="0.2">
      <c r="B101" s="68"/>
      <c r="C101" s="25"/>
      <c r="D101" s="104"/>
      <c r="E101" s="25"/>
      <c r="F101" s="104"/>
      <c r="G101" s="24" t="s">
        <v>1647</v>
      </c>
      <c r="H101" s="30" t="s">
        <v>1646</v>
      </c>
      <c r="I101" s="24" t="s">
        <v>1466</v>
      </c>
      <c r="J101" s="24" t="s">
        <v>1346</v>
      </c>
      <c r="K101" s="24" t="s">
        <v>1467</v>
      </c>
      <c r="L101" s="28">
        <v>132</v>
      </c>
      <c r="M101" s="29">
        <v>110</v>
      </c>
      <c r="N101" s="64">
        <v>242</v>
      </c>
    </row>
    <row r="102" spans="2:14" x14ac:dyDescent="0.2">
      <c r="B102" s="68"/>
      <c r="C102" s="25"/>
      <c r="D102" s="104"/>
      <c r="E102" s="25"/>
      <c r="F102" s="104"/>
      <c r="G102" s="24" t="s">
        <v>209</v>
      </c>
      <c r="H102" s="30" t="s">
        <v>1649</v>
      </c>
      <c r="I102" s="24" t="s">
        <v>1466</v>
      </c>
      <c r="J102" s="24" t="s">
        <v>1346</v>
      </c>
      <c r="K102" s="24" t="s">
        <v>1467</v>
      </c>
      <c r="L102" s="28">
        <v>192</v>
      </c>
      <c r="M102" s="29">
        <v>198</v>
      </c>
      <c r="N102" s="64">
        <v>390</v>
      </c>
    </row>
    <row r="103" spans="2:14" x14ac:dyDescent="0.2">
      <c r="B103" s="68"/>
      <c r="C103" s="69" t="s">
        <v>1819</v>
      </c>
      <c r="D103" s="70"/>
      <c r="E103" s="70"/>
      <c r="F103" s="70"/>
      <c r="G103" s="70"/>
      <c r="H103" s="70"/>
      <c r="I103" s="70"/>
      <c r="J103" s="70"/>
      <c r="K103" s="70"/>
      <c r="L103" s="78">
        <v>514</v>
      </c>
      <c r="M103" s="79">
        <v>484</v>
      </c>
      <c r="N103" s="71">
        <v>998</v>
      </c>
    </row>
    <row r="104" spans="2:14" x14ac:dyDescent="0.2">
      <c r="B104" s="68"/>
      <c r="C104" s="24" t="s">
        <v>1651</v>
      </c>
      <c r="D104" s="30" t="s">
        <v>1650</v>
      </c>
      <c r="E104" s="24" t="s">
        <v>1347</v>
      </c>
      <c r="F104" s="30" t="s">
        <v>1461</v>
      </c>
      <c r="G104" s="24" t="s">
        <v>2411</v>
      </c>
      <c r="H104" s="30" t="s">
        <v>1652</v>
      </c>
      <c r="I104" s="24" t="s">
        <v>1466</v>
      </c>
      <c r="J104" s="24" t="s">
        <v>1346</v>
      </c>
      <c r="K104" s="24" t="s">
        <v>1467</v>
      </c>
      <c r="L104" s="28">
        <v>56</v>
      </c>
      <c r="M104" s="29">
        <v>64</v>
      </c>
      <c r="N104" s="64">
        <v>120</v>
      </c>
    </row>
    <row r="105" spans="2:14" x14ac:dyDescent="0.2">
      <c r="B105" s="68"/>
      <c r="C105" s="25"/>
      <c r="D105" s="104"/>
      <c r="E105" s="25"/>
      <c r="F105" s="104"/>
      <c r="G105" s="24" t="s">
        <v>1654</v>
      </c>
      <c r="H105" s="30" t="s">
        <v>1653</v>
      </c>
      <c r="I105" s="24" t="s">
        <v>1466</v>
      </c>
      <c r="J105" s="24" t="s">
        <v>1346</v>
      </c>
      <c r="K105" s="24" t="s">
        <v>1467</v>
      </c>
      <c r="L105" s="28">
        <v>142</v>
      </c>
      <c r="M105" s="29">
        <v>170</v>
      </c>
      <c r="N105" s="64">
        <v>312</v>
      </c>
    </row>
    <row r="106" spans="2:14" x14ac:dyDescent="0.2">
      <c r="B106" s="68"/>
      <c r="C106" s="25"/>
      <c r="D106" s="104"/>
      <c r="E106" s="25"/>
      <c r="F106" s="104"/>
      <c r="G106" s="24" t="s">
        <v>1656</v>
      </c>
      <c r="H106" s="30" t="s">
        <v>1655</v>
      </c>
      <c r="I106" s="24" t="s">
        <v>1466</v>
      </c>
      <c r="J106" s="24" t="s">
        <v>1346</v>
      </c>
      <c r="K106" s="24" t="s">
        <v>1467</v>
      </c>
      <c r="L106" s="28">
        <v>62</v>
      </c>
      <c r="M106" s="29">
        <v>58</v>
      </c>
      <c r="N106" s="64">
        <v>120</v>
      </c>
    </row>
    <row r="107" spans="2:14" x14ac:dyDescent="0.2">
      <c r="B107" s="68"/>
      <c r="C107" s="69" t="s">
        <v>1820</v>
      </c>
      <c r="D107" s="70"/>
      <c r="E107" s="70"/>
      <c r="F107" s="70"/>
      <c r="G107" s="70"/>
      <c r="H107" s="70"/>
      <c r="I107" s="70"/>
      <c r="J107" s="70"/>
      <c r="K107" s="70"/>
      <c r="L107" s="78">
        <v>260</v>
      </c>
      <c r="M107" s="79">
        <v>292</v>
      </c>
      <c r="N107" s="71">
        <v>552</v>
      </c>
    </row>
    <row r="108" spans="2:14" x14ac:dyDescent="0.2">
      <c r="B108" s="68"/>
      <c r="C108" s="24" t="s">
        <v>2412</v>
      </c>
      <c r="D108" s="30" t="s">
        <v>2413</v>
      </c>
      <c r="E108" s="24" t="s">
        <v>1345</v>
      </c>
      <c r="F108" s="30" t="s">
        <v>1452</v>
      </c>
      <c r="G108" s="24" t="s">
        <v>2415</v>
      </c>
      <c r="H108" s="30" t="s">
        <v>2414</v>
      </c>
      <c r="I108" s="24" t="s">
        <v>1466</v>
      </c>
      <c r="J108" s="24" t="s">
        <v>1493</v>
      </c>
      <c r="K108" s="24" t="s">
        <v>1467</v>
      </c>
      <c r="L108" s="28">
        <v>18</v>
      </c>
      <c r="M108" s="29">
        <v>11</v>
      </c>
      <c r="N108" s="64">
        <v>29</v>
      </c>
    </row>
    <row r="109" spans="2:14" x14ac:dyDescent="0.2">
      <c r="B109" s="68"/>
      <c r="C109" s="69" t="s">
        <v>2520</v>
      </c>
      <c r="D109" s="70"/>
      <c r="E109" s="70"/>
      <c r="F109" s="70"/>
      <c r="G109" s="70"/>
      <c r="H109" s="70"/>
      <c r="I109" s="70"/>
      <c r="J109" s="70"/>
      <c r="K109" s="70"/>
      <c r="L109" s="78">
        <v>18</v>
      </c>
      <c r="M109" s="79">
        <v>11</v>
      </c>
      <c r="N109" s="71">
        <v>29</v>
      </c>
    </row>
    <row r="110" spans="2:14" x14ac:dyDescent="0.2">
      <c r="B110" s="68"/>
      <c r="C110" s="24" t="s">
        <v>1658</v>
      </c>
      <c r="D110" s="30" t="s">
        <v>1657</v>
      </c>
      <c r="E110" s="24" t="s">
        <v>1348</v>
      </c>
      <c r="F110" s="30" t="s">
        <v>1470</v>
      </c>
      <c r="G110" s="24" t="s">
        <v>2301</v>
      </c>
      <c r="H110" s="30" t="s">
        <v>2300</v>
      </c>
      <c r="I110" s="24" t="s">
        <v>1466</v>
      </c>
      <c r="J110" s="24" t="s">
        <v>1346</v>
      </c>
      <c r="K110" s="24" t="s">
        <v>1690</v>
      </c>
      <c r="L110" s="28">
        <v>0</v>
      </c>
      <c r="M110" s="29">
        <v>0</v>
      </c>
      <c r="N110" s="64">
        <v>0</v>
      </c>
    </row>
    <row r="111" spans="2:14" x14ac:dyDescent="0.2">
      <c r="B111" s="68"/>
      <c r="C111" s="25"/>
      <c r="D111" s="104"/>
      <c r="E111" s="25"/>
      <c r="F111" s="104"/>
      <c r="G111" s="24" t="s">
        <v>2251</v>
      </c>
      <c r="H111" s="30" t="s">
        <v>2250</v>
      </c>
      <c r="I111" s="24" t="s">
        <v>1458</v>
      </c>
      <c r="J111" s="24" t="s">
        <v>1346</v>
      </c>
      <c r="K111" s="24" t="s">
        <v>1460</v>
      </c>
      <c r="L111" s="28">
        <v>421</v>
      </c>
      <c r="M111" s="29">
        <v>393</v>
      </c>
      <c r="N111" s="64">
        <v>814</v>
      </c>
    </row>
    <row r="112" spans="2:14" x14ac:dyDescent="0.2">
      <c r="B112" s="68"/>
      <c r="C112" s="25"/>
      <c r="D112" s="104"/>
      <c r="E112" s="25"/>
      <c r="F112" s="104"/>
      <c r="G112" s="24" t="s">
        <v>1660</v>
      </c>
      <c r="H112" s="30" t="s">
        <v>1659</v>
      </c>
      <c r="I112" s="24" t="s">
        <v>1458</v>
      </c>
      <c r="J112" s="24" t="s">
        <v>1346</v>
      </c>
      <c r="K112" s="24" t="s">
        <v>1460</v>
      </c>
      <c r="L112" s="28">
        <v>357</v>
      </c>
      <c r="M112" s="29">
        <v>362</v>
      </c>
      <c r="N112" s="64">
        <v>719</v>
      </c>
    </row>
    <row r="113" spans="2:14" x14ac:dyDescent="0.2">
      <c r="B113" s="68"/>
      <c r="C113" s="25"/>
      <c r="D113" s="104"/>
      <c r="E113" s="25"/>
      <c r="F113" s="104"/>
      <c r="G113" s="24" t="s">
        <v>1663</v>
      </c>
      <c r="H113" s="30" t="s">
        <v>1662</v>
      </c>
      <c r="I113" s="24" t="s">
        <v>1466</v>
      </c>
      <c r="J113" s="24" t="s">
        <v>1346</v>
      </c>
      <c r="K113" s="24" t="s">
        <v>1467</v>
      </c>
      <c r="L113" s="28">
        <v>170</v>
      </c>
      <c r="M113" s="29">
        <v>153</v>
      </c>
      <c r="N113" s="64">
        <v>323</v>
      </c>
    </row>
    <row r="114" spans="2:14" x14ac:dyDescent="0.2">
      <c r="B114" s="68"/>
      <c r="C114" s="25"/>
      <c r="D114" s="104"/>
      <c r="E114" s="25"/>
      <c r="F114" s="104"/>
      <c r="G114" s="24" t="s">
        <v>1667</v>
      </c>
      <c r="H114" s="30" t="s">
        <v>1666</v>
      </c>
      <c r="I114" s="24" t="s">
        <v>1458</v>
      </c>
      <c r="J114" s="24" t="s">
        <v>1346</v>
      </c>
      <c r="K114" s="24" t="s">
        <v>1460</v>
      </c>
      <c r="L114" s="28">
        <v>111</v>
      </c>
      <c r="M114" s="29">
        <v>108</v>
      </c>
      <c r="N114" s="64">
        <v>219</v>
      </c>
    </row>
    <row r="115" spans="2:14" x14ac:dyDescent="0.2">
      <c r="B115" s="68"/>
      <c r="C115" s="25"/>
      <c r="D115" s="104"/>
      <c r="E115" s="25"/>
      <c r="F115" s="104"/>
      <c r="G115" s="24" t="s">
        <v>2038</v>
      </c>
      <c r="H115" s="30" t="s">
        <v>2037</v>
      </c>
      <c r="I115" s="24" t="s">
        <v>1539</v>
      </c>
      <c r="J115" s="24" t="s">
        <v>1540</v>
      </c>
      <c r="K115" s="24" t="s">
        <v>1460</v>
      </c>
      <c r="L115" s="28">
        <v>26</v>
      </c>
      <c r="M115" s="29">
        <v>21</v>
      </c>
      <c r="N115" s="64">
        <v>47</v>
      </c>
    </row>
    <row r="116" spans="2:14" x14ac:dyDescent="0.2">
      <c r="B116" s="68"/>
      <c r="C116" s="25"/>
      <c r="D116" s="104"/>
      <c r="E116" s="25"/>
      <c r="F116" s="104"/>
      <c r="G116" s="24" t="s">
        <v>1669</v>
      </c>
      <c r="H116" s="30" t="s">
        <v>1668</v>
      </c>
      <c r="I116" s="24" t="s">
        <v>1466</v>
      </c>
      <c r="J116" s="24" t="s">
        <v>1346</v>
      </c>
      <c r="K116" s="24" t="s">
        <v>1467</v>
      </c>
      <c r="L116" s="28">
        <v>94</v>
      </c>
      <c r="M116" s="29">
        <v>85</v>
      </c>
      <c r="N116" s="64">
        <v>179</v>
      </c>
    </row>
    <row r="117" spans="2:14" x14ac:dyDescent="0.2">
      <c r="B117" s="68"/>
      <c r="C117" s="25"/>
      <c r="D117" s="104"/>
      <c r="E117" s="25"/>
      <c r="F117" s="104"/>
      <c r="G117" s="24" t="s">
        <v>1354</v>
      </c>
      <c r="H117" s="30" t="s">
        <v>1353</v>
      </c>
      <c r="I117" s="24" t="s">
        <v>1466</v>
      </c>
      <c r="J117" s="24" t="s">
        <v>1346</v>
      </c>
      <c r="K117" s="24" t="s">
        <v>1467</v>
      </c>
      <c r="L117" s="28">
        <v>301</v>
      </c>
      <c r="M117" s="29">
        <v>257</v>
      </c>
      <c r="N117" s="64">
        <v>558</v>
      </c>
    </row>
    <row r="118" spans="2:14" x14ac:dyDescent="0.2">
      <c r="B118" s="68"/>
      <c r="C118" s="25"/>
      <c r="D118" s="104"/>
      <c r="E118" s="25"/>
      <c r="F118" s="104"/>
      <c r="G118" s="24" t="s">
        <v>1672</v>
      </c>
      <c r="H118" s="30" t="s">
        <v>1671</v>
      </c>
      <c r="I118" s="24" t="s">
        <v>1458</v>
      </c>
      <c r="J118" s="24" t="s">
        <v>1346</v>
      </c>
      <c r="K118" s="24" t="s">
        <v>1661</v>
      </c>
      <c r="L118" s="28">
        <v>193</v>
      </c>
      <c r="M118" s="29">
        <v>182</v>
      </c>
      <c r="N118" s="64">
        <v>375</v>
      </c>
    </row>
    <row r="119" spans="2:14" x14ac:dyDescent="0.2">
      <c r="B119" s="68"/>
      <c r="C119" s="25"/>
      <c r="D119" s="104"/>
      <c r="E119" s="25"/>
      <c r="F119" s="104"/>
      <c r="G119" s="24" t="s">
        <v>1674</v>
      </c>
      <c r="H119" s="30" t="s">
        <v>1673</v>
      </c>
      <c r="I119" s="24" t="s">
        <v>1466</v>
      </c>
      <c r="J119" s="24" t="s">
        <v>1346</v>
      </c>
      <c r="K119" s="24" t="s">
        <v>1467</v>
      </c>
      <c r="L119" s="28">
        <v>149</v>
      </c>
      <c r="M119" s="29">
        <v>122</v>
      </c>
      <c r="N119" s="64">
        <v>271</v>
      </c>
    </row>
    <row r="120" spans="2:14" x14ac:dyDescent="0.2">
      <c r="B120" s="68"/>
      <c r="C120" s="25"/>
      <c r="D120" s="104"/>
      <c r="E120" s="25"/>
      <c r="F120" s="104"/>
      <c r="G120" s="24" t="s">
        <v>2319</v>
      </c>
      <c r="H120" s="30" t="s">
        <v>2420</v>
      </c>
      <c r="I120" s="24" t="s">
        <v>1539</v>
      </c>
      <c r="J120" s="24" t="s">
        <v>1460</v>
      </c>
      <c r="K120" s="24" t="s">
        <v>1460</v>
      </c>
      <c r="L120" s="28">
        <v>0</v>
      </c>
      <c r="M120" s="29">
        <v>0</v>
      </c>
      <c r="N120" s="64">
        <v>0</v>
      </c>
    </row>
    <row r="121" spans="2:14" x14ac:dyDescent="0.2">
      <c r="B121" s="68"/>
      <c r="C121" s="25"/>
      <c r="D121" s="104"/>
      <c r="E121" s="25"/>
      <c r="F121" s="104"/>
      <c r="G121" s="24" t="s">
        <v>1677</v>
      </c>
      <c r="H121" s="30" t="s">
        <v>1676</v>
      </c>
      <c r="I121" s="24" t="s">
        <v>1466</v>
      </c>
      <c r="J121" s="24" t="s">
        <v>1346</v>
      </c>
      <c r="K121" s="24" t="s">
        <v>1467</v>
      </c>
      <c r="L121" s="28">
        <v>39</v>
      </c>
      <c r="M121" s="29">
        <v>46</v>
      </c>
      <c r="N121" s="64">
        <v>85</v>
      </c>
    </row>
    <row r="122" spans="2:14" x14ac:dyDescent="0.2">
      <c r="B122" s="68"/>
      <c r="C122" s="25"/>
      <c r="D122" s="104"/>
      <c r="E122" s="25"/>
      <c r="F122" s="104"/>
      <c r="G122" s="24" t="s">
        <v>1355</v>
      </c>
      <c r="H122" s="30" t="s">
        <v>1678</v>
      </c>
      <c r="I122" s="24" t="s">
        <v>1466</v>
      </c>
      <c r="J122" s="24" t="s">
        <v>1346</v>
      </c>
      <c r="K122" s="24" t="s">
        <v>1467</v>
      </c>
      <c r="L122" s="28">
        <v>102</v>
      </c>
      <c r="M122" s="29">
        <v>116</v>
      </c>
      <c r="N122" s="64">
        <v>218</v>
      </c>
    </row>
    <row r="123" spans="2:14" x14ac:dyDescent="0.2">
      <c r="B123" s="68"/>
      <c r="C123" s="25"/>
      <c r="D123" s="104"/>
      <c r="E123" s="25"/>
      <c r="F123" s="104"/>
      <c r="G123" s="24" t="s">
        <v>1680</v>
      </c>
      <c r="H123" s="30" t="s">
        <v>1679</v>
      </c>
      <c r="I123" s="24" t="s">
        <v>1458</v>
      </c>
      <c r="J123" s="24" t="s">
        <v>1346</v>
      </c>
      <c r="K123" s="24" t="s">
        <v>1460</v>
      </c>
      <c r="L123" s="28">
        <v>100</v>
      </c>
      <c r="M123" s="29">
        <v>103</v>
      </c>
      <c r="N123" s="64">
        <v>203</v>
      </c>
    </row>
    <row r="124" spans="2:14" x14ac:dyDescent="0.2">
      <c r="B124" s="68"/>
      <c r="C124" s="25"/>
      <c r="D124" s="104"/>
      <c r="E124" s="25"/>
      <c r="F124" s="104"/>
      <c r="G124" s="24" t="s">
        <v>1551</v>
      </c>
      <c r="H124" s="30" t="s">
        <v>1550</v>
      </c>
      <c r="I124" s="24" t="s">
        <v>1458</v>
      </c>
      <c r="J124" s="24" t="s">
        <v>1346</v>
      </c>
      <c r="K124" s="24" t="s">
        <v>1675</v>
      </c>
      <c r="L124" s="28">
        <v>145</v>
      </c>
      <c r="M124" s="29">
        <v>139</v>
      </c>
      <c r="N124" s="64">
        <v>284</v>
      </c>
    </row>
    <row r="125" spans="2:14" x14ac:dyDescent="0.2">
      <c r="B125" s="68"/>
      <c r="C125" s="25"/>
      <c r="D125" s="104"/>
      <c r="E125" s="25"/>
      <c r="F125" s="104"/>
      <c r="G125" s="24" t="s">
        <v>2421</v>
      </c>
      <c r="H125" s="30" t="s">
        <v>1552</v>
      </c>
      <c r="I125" s="24" t="s">
        <v>1539</v>
      </c>
      <c r="J125" s="24" t="s">
        <v>1540</v>
      </c>
      <c r="K125" s="24" t="s">
        <v>1460</v>
      </c>
      <c r="L125" s="28">
        <v>140</v>
      </c>
      <c r="M125" s="29">
        <v>139</v>
      </c>
      <c r="N125" s="64">
        <v>279</v>
      </c>
    </row>
    <row r="126" spans="2:14" x14ac:dyDescent="0.2">
      <c r="B126" s="68"/>
      <c r="C126" s="25"/>
      <c r="D126" s="104"/>
      <c r="E126" s="25"/>
      <c r="F126" s="104"/>
      <c r="G126" s="24" t="s">
        <v>2326</v>
      </c>
      <c r="H126" s="30" t="s">
        <v>2325</v>
      </c>
      <c r="I126" s="24" t="s">
        <v>1466</v>
      </c>
      <c r="J126" s="24" t="s">
        <v>1346</v>
      </c>
      <c r="K126" s="24" t="s">
        <v>1467</v>
      </c>
      <c r="L126" s="28">
        <v>77</v>
      </c>
      <c r="M126" s="29">
        <v>66</v>
      </c>
      <c r="N126" s="64">
        <v>143</v>
      </c>
    </row>
    <row r="127" spans="2:14" x14ac:dyDescent="0.2">
      <c r="B127" s="68"/>
      <c r="C127" s="25"/>
      <c r="D127" s="104"/>
      <c r="E127" s="25"/>
      <c r="F127" s="104"/>
      <c r="G127" s="24" t="s">
        <v>1683</v>
      </c>
      <c r="H127" s="30" t="s">
        <v>1682</v>
      </c>
      <c r="I127" s="24" t="s">
        <v>1539</v>
      </c>
      <c r="J127" s="24" t="s">
        <v>1540</v>
      </c>
      <c r="K127" s="24" t="s">
        <v>1460</v>
      </c>
      <c r="L127" s="28">
        <v>687</v>
      </c>
      <c r="M127" s="29">
        <v>0</v>
      </c>
      <c r="N127" s="64">
        <v>687</v>
      </c>
    </row>
    <row r="128" spans="2:14" x14ac:dyDescent="0.2">
      <c r="B128" s="68"/>
      <c r="C128" s="25"/>
      <c r="D128" s="104"/>
      <c r="E128" s="25"/>
      <c r="F128" s="104"/>
      <c r="G128" s="24" t="s">
        <v>1685</v>
      </c>
      <c r="H128" s="30" t="s">
        <v>1684</v>
      </c>
      <c r="I128" s="24" t="s">
        <v>1458</v>
      </c>
      <c r="J128" s="24" t="s">
        <v>1346</v>
      </c>
      <c r="K128" s="24" t="s">
        <v>1460</v>
      </c>
      <c r="L128" s="28">
        <v>141</v>
      </c>
      <c r="M128" s="29">
        <v>127</v>
      </c>
      <c r="N128" s="64">
        <v>268</v>
      </c>
    </row>
    <row r="129" spans="2:14" x14ac:dyDescent="0.2">
      <c r="B129" s="68"/>
      <c r="C129" s="25"/>
      <c r="D129" s="104"/>
      <c r="E129" s="25"/>
      <c r="F129" s="104"/>
      <c r="G129" s="24" t="s">
        <v>1687</v>
      </c>
      <c r="H129" s="30" t="s">
        <v>1686</v>
      </c>
      <c r="I129" s="24" t="s">
        <v>1458</v>
      </c>
      <c r="J129" s="24" t="s">
        <v>1346</v>
      </c>
      <c r="K129" s="24" t="s">
        <v>1460</v>
      </c>
      <c r="L129" s="28">
        <v>187</v>
      </c>
      <c r="M129" s="29">
        <v>154</v>
      </c>
      <c r="N129" s="64">
        <v>341</v>
      </c>
    </row>
    <row r="130" spans="2:14" x14ac:dyDescent="0.2">
      <c r="B130" s="68"/>
      <c r="C130" s="25"/>
      <c r="D130" s="104"/>
      <c r="E130" s="25"/>
      <c r="F130" s="104"/>
      <c r="G130" s="24" t="s">
        <v>1692</v>
      </c>
      <c r="H130" s="30" t="s">
        <v>1691</v>
      </c>
      <c r="I130" s="24" t="s">
        <v>1466</v>
      </c>
      <c r="J130" s="24" t="s">
        <v>1346</v>
      </c>
      <c r="K130" s="24" t="s">
        <v>1467</v>
      </c>
      <c r="L130" s="28">
        <v>132</v>
      </c>
      <c r="M130" s="29">
        <v>121</v>
      </c>
      <c r="N130" s="64">
        <v>253</v>
      </c>
    </row>
    <row r="131" spans="2:14" x14ac:dyDescent="0.2">
      <c r="B131" s="68"/>
      <c r="C131" s="25"/>
      <c r="D131" s="104"/>
      <c r="E131" s="25"/>
      <c r="F131" s="104"/>
      <c r="G131" s="24" t="s">
        <v>2422</v>
      </c>
      <c r="H131" s="30" t="s">
        <v>1681</v>
      </c>
      <c r="I131" s="24" t="s">
        <v>1466</v>
      </c>
      <c r="J131" s="24" t="s">
        <v>1346</v>
      </c>
      <c r="K131" s="24" t="s">
        <v>1467</v>
      </c>
      <c r="L131" s="28">
        <v>121</v>
      </c>
      <c r="M131" s="29">
        <v>128</v>
      </c>
      <c r="N131" s="64">
        <v>249</v>
      </c>
    </row>
    <row r="132" spans="2:14" x14ac:dyDescent="0.2">
      <c r="B132" s="68"/>
      <c r="C132" s="25"/>
      <c r="D132" s="104"/>
      <c r="E132" s="25"/>
      <c r="F132" s="104"/>
      <c r="G132" s="24" t="s">
        <v>1696</v>
      </c>
      <c r="H132" s="30" t="s">
        <v>1695</v>
      </c>
      <c r="I132" s="24" t="s">
        <v>1466</v>
      </c>
      <c r="J132" s="24" t="s">
        <v>1346</v>
      </c>
      <c r="K132" s="24" t="s">
        <v>1467</v>
      </c>
      <c r="L132" s="28">
        <v>320</v>
      </c>
      <c r="M132" s="29">
        <v>308</v>
      </c>
      <c r="N132" s="64">
        <v>628</v>
      </c>
    </row>
    <row r="133" spans="2:14" x14ac:dyDescent="0.2">
      <c r="B133" s="68"/>
      <c r="C133" s="25"/>
      <c r="D133" s="104"/>
      <c r="E133" s="25"/>
      <c r="F133" s="104"/>
      <c r="G133" s="24" t="s">
        <v>2423</v>
      </c>
      <c r="H133" s="30" t="s">
        <v>1697</v>
      </c>
      <c r="I133" s="24" t="s">
        <v>1466</v>
      </c>
      <c r="J133" s="24" t="s">
        <v>1346</v>
      </c>
      <c r="K133" s="24" t="s">
        <v>1467</v>
      </c>
      <c r="L133" s="28">
        <v>132</v>
      </c>
      <c r="M133" s="29">
        <v>132</v>
      </c>
      <c r="N133" s="64">
        <v>264</v>
      </c>
    </row>
    <row r="134" spans="2:14" x14ac:dyDescent="0.2">
      <c r="B134" s="68"/>
      <c r="C134" s="25"/>
      <c r="D134" s="104"/>
      <c r="E134" s="25"/>
      <c r="F134" s="104"/>
      <c r="G134" s="24" t="s">
        <v>1699</v>
      </c>
      <c r="H134" s="30" t="s">
        <v>1698</v>
      </c>
      <c r="I134" s="24" t="s">
        <v>1458</v>
      </c>
      <c r="J134" s="24" t="s">
        <v>1346</v>
      </c>
      <c r="K134" s="24" t="s">
        <v>1460</v>
      </c>
      <c r="L134" s="28">
        <v>179</v>
      </c>
      <c r="M134" s="29">
        <v>201</v>
      </c>
      <c r="N134" s="64">
        <v>380</v>
      </c>
    </row>
    <row r="135" spans="2:14" x14ac:dyDescent="0.2">
      <c r="B135" s="68"/>
      <c r="C135" s="25"/>
      <c r="D135" s="104"/>
      <c r="E135" s="25"/>
      <c r="F135" s="104"/>
      <c r="G135" s="24" t="s">
        <v>1701</v>
      </c>
      <c r="H135" s="30" t="s">
        <v>1700</v>
      </c>
      <c r="I135" s="24" t="s">
        <v>1466</v>
      </c>
      <c r="J135" s="24" t="s">
        <v>1346</v>
      </c>
      <c r="K135" s="24" t="s">
        <v>1467</v>
      </c>
      <c r="L135" s="28">
        <v>119</v>
      </c>
      <c r="M135" s="29">
        <v>116</v>
      </c>
      <c r="N135" s="64">
        <v>235</v>
      </c>
    </row>
    <row r="136" spans="2:14" x14ac:dyDescent="0.2">
      <c r="B136" s="68"/>
      <c r="C136" s="25"/>
      <c r="D136" s="104"/>
      <c r="E136" s="25"/>
      <c r="F136" s="104"/>
      <c r="G136" s="24" t="s">
        <v>2424</v>
      </c>
      <c r="H136" s="30" t="s">
        <v>53</v>
      </c>
      <c r="I136" s="24" t="s">
        <v>1539</v>
      </c>
      <c r="J136" s="24" t="s">
        <v>1540</v>
      </c>
      <c r="K136" s="24" t="s">
        <v>1460</v>
      </c>
      <c r="L136" s="28">
        <v>137</v>
      </c>
      <c r="M136" s="29">
        <v>134</v>
      </c>
      <c r="N136" s="64">
        <v>271</v>
      </c>
    </row>
    <row r="137" spans="2:14" x14ac:dyDescent="0.2">
      <c r="B137" s="68"/>
      <c r="C137" s="25"/>
      <c r="D137" s="104"/>
      <c r="E137" s="25"/>
      <c r="F137" s="104"/>
      <c r="G137" s="24" t="s">
        <v>2425</v>
      </c>
      <c r="H137" s="30" t="s">
        <v>2302</v>
      </c>
      <c r="I137" s="24" t="s">
        <v>1466</v>
      </c>
      <c r="J137" s="24" t="s">
        <v>1346</v>
      </c>
      <c r="K137" s="24" t="s">
        <v>1609</v>
      </c>
      <c r="L137" s="28">
        <v>172</v>
      </c>
      <c r="M137" s="29">
        <v>162</v>
      </c>
      <c r="N137" s="64">
        <v>334</v>
      </c>
    </row>
    <row r="138" spans="2:14" x14ac:dyDescent="0.2">
      <c r="B138" s="68"/>
      <c r="C138" s="25"/>
      <c r="D138" s="104"/>
      <c r="E138" s="25"/>
      <c r="F138" s="104"/>
      <c r="G138" s="24" t="s">
        <v>2427</v>
      </c>
      <c r="H138" s="30" t="s">
        <v>2426</v>
      </c>
      <c r="I138" s="24" t="s">
        <v>1466</v>
      </c>
      <c r="J138" s="24" t="s">
        <v>1346</v>
      </c>
      <c r="K138" s="24" t="s">
        <v>1502</v>
      </c>
      <c r="L138" s="28">
        <v>179</v>
      </c>
      <c r="M138" s="29">
        <v>150</v>
      </c>
      <c r="N138" s="64">
        <v>329</v>
      </c>
    </row>
    <row r="139" spans="2:14" x14ac:dyDescent="0.2">
      <c r="B139" s="68"/>
      <c r="C139" s="25"/>
      <c r="D139" s="104"/>
      <c r="E139" s="25"/>
      <c r="F139" s="104"/>
      <c r="G139" s="24" t="s">
        <v>2253</v>
      </c>
      <c r="H139" s="30" t="s">
        <v>1703</v>
      </c>
      <c r="I139" s="24" t="s">
        <v>1466</v>
      </c>
      <c r="J139" s="24" t="s">
        <v>1346</v>
      </c>
      <c r="K139" s="24" t="s">
        <v>1467</v>
      </c>
      <c r="L139" s="28">
        <v>274</v>
      </c>
      <c r="M139" s="29">
        <v>231</v>
      </c>
      <c r="N139" s="64">
        <v>505</v>
      </c>
    </row>
    <row r="140" spans="2:14" x14ac:dyDescent="0.2">
      <c r="B140" s="68"/>
      <c r="C140" s="25"/>
      <c r="D140" s="104"/>
      <c r="E140" s="25"/>
      <c r="F140" s="104"/>
      <c r="G140" s="24" t="s">
        <v>2254</v>
      </c>
      <c r="H140" s="30" t="s">
        <v>1702</v>
      </c>
      <c r="I140" s="24" t="s">
        <v>1466</v>
      </c>
      <c r="J140" s="24" t="s">
        <v>1346</v>
      </c>
      <c r="K140" s="24" t="s">
        <v>1467</v>
      </c>
      <c r="L140" s="28">
        <v>285</v>
      </c>
      <c r="M140" s="29">
        <v>283</v>
      </c>
      <c r="N140" s="64">
        <v>568</v>
      </c>
    </row>
    <row r="141" spans="2:14" x14ac:dyDescent="0.2">
      <c r="B141" s="68"/>
      <c r="C141" s="25"/>
      <c r="D141" s="104"/>
      <c r="E141" s="25"/>
      <c r="F141" s="104"/>
      <c r="G141" s="24" t="s">
        <v>2256</v>
      </c>
      <c r="H141" s="30" t="s">
        <v>2255</v>
      </c>
      <c r="I141" s="24" t="s">
        <v>1466</v>
      </c>
      <c r="J141" s="24" t="s">
        <v>1346</v>
      </c>
      <c r="K141" s="24" t="s">
        <v>1467</v>
      </c>
      <c r="L141" s="28">
        <v>211</v>
      </c>
      <c r="M141" s="29">
        <v>197</v>
      </c>
      <c r="N141" s="64">
        <v>408</v>
      </c>
    </row>
    <row r="142" spans="2:14" x14ac:dyDescent="0.2">
      <c r="B142" s="68"/>
      <c r="C142" s="25"/>
      <c r="D142" s="104"/>
      <c r="E142" s="25"/>
      <c r="F142" s="104"/>
      <c r="G142" s="24" t="s">
        <v>1357</v>
      </c>
      <c r="H142" s="30" t="s">
        <v>1356</v>
      </c>
      <c r="I142" s="24" t="s">
        <v>1458</v>
      </c>
      <c r="J142" s="24" t="s">
        <v>1346</v>
      </c>
      <c r="K142" s="24" t="s">
        <v>1467</v>
      </c>
      <c r="L142" s="28">
        <v>119</v>
      </c>
      <c r="M142" s="29">
        <v>149</v>
      </c>
      <c r="N142" s="64">
        <v>268</v>
      </c>
    </row>
    <row r="143" spans="2:14" x14ac:dyDescent="0.2">
      <c r="B143" s="68"/>
      <c r="C143" s="25"/>
      <c r="D143" s="104"/>
      <c r="E143" s="25"/>
      <c r="F143" s="104"/>
      <c r="G143" s="24" t="s">
        <v>2258</v>
      </c>
      <c r="H143" s="30" t="s">
        <v>2257</v>
      </c>
      <c r="I143" s="24" t="s">
        <v>1466</v>
      </c>
      <c r="J143" s="24" t="s">
        <v>1346</v>
      </c>
      <c r="K143" s="24" t="s">
        <v>1603</v>
      </c>
      <c r="L143" s="28">
        <v>26</v>
      </c>
      <c r="M143" s="29">
        <v>21</v>
      </c>
      <c r="N143" s="64">
        <v>47</v>
      </c>
    </row>
    <row r="144" spans="2:14" x14ac:dyDescent="0.2">
      <c r="B144" s="68"/>
      <c r="C144" s="25"/>
      <c r="D144" s="104"/>
      <c r="E144" s="25"/>
      <c r="F144" s="104"/>
      <c r="G144" s="24" t="s">
        <v>2429</v>
      </c>
      <c r="H144" s="30" t="s">
        <v>2428</v>
      </c>
      <c r="I144" s="24" t="s">
        <v>1466</v>
      </c>
      <c r="J144" s="24" t="s">
        <v>1346</v>
      </c>
      <c r="K144" s="24" t="s">
        <v>1467</v>
      </c>
      <c r="L144" s="28">
        <v>104</v>
      </c>
      <c r="M144" s="29">
        <v>97</v>
      </c>
      <c r="N144" s="64">
        <v>201</v>
      </c>
    </row>
    <row r="145" spans="2:14" x14ac:dyDescent="0.2">
      <c r="B145" s="68"/>
      <c r="C145" s="25"/>
      <c r="D145" s="104"/>
      <c r="E145" s="25"/>
      <c r="F145" s="104"/>
      <c r="G145" s="24" t="s">
        <v>1709</v>
      </c>
      <c r="H145" s="30" t="s">
        <v>1708</v>
      </c>
      <c r="I145" s="24" t="s">
        <v>1466</v>
      </c>
      <c r="J145" s="24" t="s">
        <v>1346</v>
      </c>
      <c r="K145" s="24" t="s">
        <v>1467</v>
      </c>
      <c r="L145" s="28">
        <v>40</v>
      </c>
      <c r="M145" s="29">
        <v>34</v>
      </c>
      <c r="N145" s="64">
        <v>74</v>
      </c>
    </row>
    <row r="146" spans="2:14" x14ac:dyDescent="0.2">
      <c r="B146" s="68"/>
      <c r="C146" s="25"/>
      <c r="D146" s="104"/>
      <c r="E146" s="25"/>
      <c r="F146" s="104"/>
      <c r="G146" s="24" t="s">
        <v>1712</v>
      </c>
      <c r="H146" s="30" t="s">
        <v>1711</v>
      </c>
      <c r="I146" s="24" t="s">
        <v>1466</v>
      </c>
      <c r="J146" s="24" t="s">
        <v>1346</v>
      </c>
      <c r="K146" s="24" t="s">
        <v>1690</v>
      </c>
      <c r="L146" s="28">
        <v>59</v>
      </c>
      <c r="M146" s="29">
        <v>51</v>
      </c>
      <c r="N146" s="64">
        <v>110</v>
      </c>
    </row>
    <row r="147" spans="2:14" x14ac:dyDescent="0.2">
      <c r="B147" s="68"/>
      <c r="C147" s="25"/>
      <c r="D147" s="104"/>
      <c r="E147" s="25"/>
      <c r="F147" s="104"/>
      <c r="G147" s="24" t="s">
        <v>2431</v>
      </c>
      <c r="H147" s="30" t="s">
        <v>2430</v>
      </c>
      <c r="I147" s="24" t="s">
        <v>1539</v>
      </c>
      <c r="J147" s="24" t="s">
        <v>1540</v>
      </c>
      <c r="K147" s="24" t="s">
        <v>1460</v>
      </c>
      <c r="L147" s="28">
        <v>0</v>
      </c>
      <c r="M147" s="29">
        <v>0</v>
      </c>
      <c r="N147" s="64">
        <v>0</v>
      </c>
    </row>
    <row r="148" spans="2:14" x14ac:dyDescent="0.2">
      <c r="B148" s="68"/>
      <c r="C148" s="25"/>
      <c r="D148" s="104"/>
      <c r="E148" s="25"/>
      <c r="F148" s="104"/>
      <c r="G148" s="24" t="s">
        <v>1714</v>
      </c>
      <c r="H148" s="30" t="s">
        <v>1713</v>
      </c>
      <c r="I148" s="24" t="s">
        <v>1539</v>
      </c>
      <c r="J148" s="24" t="s">
        <v>1540</v>
      </c>
      <c r="K148" s="24" t="s">
        <v>1460</v>
      </c>
      <c r="L148" s="28">
        <v>0</v>
      </c>
      <c r="M148" s="29">
        <v>1028</v>
      </c>
      <c r="N148" s="64">
        <v>1028</v>
      </c>
    </row>
    <row r="149" spans="2:14" x14ac:dyDescent="0.2">
      <c r="B149" s="68"/>
      <c r="C149" s="25"/>
      <c r="D149" s="104"/>
      <c r="E149" s="25"/>
      <c r="F149" s="104"/>
      <c r="G149" s="24" t="s">
        <v>2303</v>
      </c>
      <c r="H149" s="30" t="s">
        <v>2131</v>
      </c>
      <c r="I149" s="24" t="s">
        <v>1458</v>
      </c>
      <c r="J149" s="24" t="s">
        <v>1346</v>
      </c>
      <c r="K149" s="24" t="s">
        <v>1460</v>
      </c>
      <c r="L149" s="28">
        <v>881</v>
      </c>
      <c r="M149" s="29">
        <v>752</v>
      </c>
      <c r="N149" s="64">
        <v>1633</v>
      </c>
    </row>
    <row r="150" spans="2:14" x14ac:dyDescent="0.2">
      <c r="B150" s="68"/>
      <c r="C150" s="25"/>
      <c r="D150" s="104"/>
      <c r="E150" s="25"/>
      <c r="F150" s="104"/>
      <c r="G150" s="24" t="s">
        <v>2132</v>
      </c>
      <c r="H150" s="30" t="s">
        <v>1719</v>
      </c>
      <c r="I150" s="24" t="s">
        <v>1458</v>
      </c>
      <c r="J150" s="24" t="s">
        <v>1346</v>
      </c>
      <c r="K150" s="24" t="s">
        <v>1661</v>
      </c>
      <c r="L150" s="28">
        <v>103</v>
      </c>
      <c r="M150" s="29">
        <v>113</v>
      </c>
      <c r="N150" s="64">
        <v>216</v>
      </c>
    </row>
    <row r="151" spans="2:14" x14ac:dyDescent="0.2">
      <c r="B151" s="68"/>
      <c r="C151" s="25"/>
      <c r="D151" s="104"/>
      <c r="E151" s="25"/>
      <c r="F151" s="104"/>
      <c r="G151" s="24" t="s">
        <v>1716</v>
      </c>
      <c r="H151" s="30" t="s">
        <v>1715</v>
      </c>
      <c r="I151" s="24" t="s">
        <v>1539</v>
      </c>
      <c r="J151" s="24" t="s">
        <v>1467</v>
      </c>
      <c r="K151" s="24" t="s">
        <v>1460</v>
      </c>
      <c r="L151" s="28">
        <v>387</v>
      </c>
      <c r="M151" s="29">
        <v>413</v>
      </c>
      <c r="N151" s="64">
        <v>800</v>
      </c>
    </row>
    <row r="152" spans="2:14" x14ac:dyDescent="0.2">
      <c r="B152" s="68"/>
      <c r="C152" s="25"/>
      <c r="D152" s="104"/>
      <c r="E152" s="25"/>
      <c r="F152" s="104"/>
      <c r="G152" s="24" t="s">
        <v>1718</v>
      </c>
      <c r="H152" s="30" t="s">
        <v>1717</v>
      </c>
      <c r="I152" s="24" t="s">
        <v>1466</v>
      </c>
      <c r="J152" s="24" t="s">
        <v>1346</v>
      </c>
      <c r="K152" s="24" t="s">
        <v>1467</v>
      </c>
      <c r="L152" s="28">
        <v>168</v>
      </c>
      <c r="M152" s="29">
        <v>160</v>
      </c>
      <c r="N152" s="64">
        <v>328</v>
      </c>
    </row>
    <row r="153" spans="2:14" x14ac:dyDescent="0.2">
      <c r="B153" s="68"/>
      <c r="C153" s="25"/>
      <c r="D153" s="104"/>
      <c r="E153" s="25"/>
      <c r="F153" s="104"/>
      <c r="G153" s="24" t="s">
        <v>1721</v>
      </c>
      <c r="H153" s="30" t="s">
        <v>1720</v>
      </c>
      <c r="I153" s="24" t="s">
        <v>1466</v>
      </c>
      <c r="J153" s="24" t="s">
        <v>1346</v>
      </c>
      <c r="K153" s="24" t="s">
        <v>1467</v>
      </c>
      <c r="L153" s="28">
        <v>116</v>
      </c>
      <c r="M153" s="29">
        <v>119</v>
      </c>
      <c r="N153" s="64">
        <v>235</v>
      </c>
    </row>
    <row r="154" spans="2:14" x14ac:dyDescent="0.2">
      <c r="B154" s="68"/>
      <c r="C154" s="25"/>
      <c r="D154" s="104"/>
      <c r="E154" s="25"/>
      <c r="F154" s="104"/>
      <c r="G154" s="24" t="s">
        <v>1723</v>
      </c>
      <c r="H154" s="30" t="s">
        <v>1722</v>
      </c>
      <c r="I154" s="24" t="s">
        <v>1466</v>
      </c>
      <c r="J154" s="24" t="s">
        <v>1346</v>
      </c>
      <c r="K154" s="24" t="s">
        <v>1467</v>
      </c>
      <c r="L154" s="28">
        <v>93</v>
      </c>
      <c r="M154" s="29">
        <v>92</v>
      </c>
      <c r="N154" s="64">
        <v>185</v>
      </c>
    </row>
    <row r="155" spans="2:14" x14ac:dyDescent="0.2">
      <c r="B155" s="68"/>
      <c r="C155" s="25"/>
      <c r="D155" s="104"/>
      <c r="E155" s="25"/>
      <c r="F155" s="104"/>
      <c r="G155" s="24" t="s">
        <v>1725</v>
      </c>
      <c r="H155" s="30" t="s">
        <v>1724</v>
      </c>
      <c r="I155" s="24" t="s">
        <v>1466</v>
      </c>
      <c r="J155" s="24" t="s">
        <v>1346</v>
      </c>
      <c r="K155" s="24" t="s">
        <v>1467</v>
      </c>
      <c r="L155" s="28">
        <v>119</v>
      </c>
      <c r="M155" s="29">
        <v>114</v>
      </c>
      <c r="N155" s="64">
        <v>233</v>
      </c>
    </row>
    <row r="156" spans="2:14" x14ac:dyDescent="0.2">
      <c r="B156" s="68"/>
      <c r="C156" s="25"/>
      <c r="D156" s="104"/>
      <c r="E156" s="25"/>
      <c r="F156" s="104"/>
      <c r="G156" s="24" t="s">
        <v>1727</v>
      </c>
      <c r="H156" s="30" t="s">
        <v>1726</v>
      </c>
      <c r="I156" s="24" t="s">
        <v>1466</v>
      </c>
      <c r="J156" s="24" t="s">
        <v>1346</v>
      </c>
      <c r="K156" s="24" t="s">
        <v>1467</v>
      </c>
      <c r="L156" s="28">
        <v>76</v>
      </c>
      <c r="M156" s="29">
        <v>102</v>
      </c>
      <c r="N156" s="64">
        <v>178</v>
      </c>
    </row>
    <row r="157" spans="2:14" x14ac:dyDescent="0.2">
      <c r="B157" s="68"/>
      <c r="C157" s="25"/>
      <c r="D157" s="104"/>
      <c r="E157" s="25"/>
      <c r="F157" s="104"/>
      <c r="G157" s="24" t="s">
        <v>2432</v>
      </c>
      <c r="H157" s="30" t="s">
        <v>1728</v>
      </c>
      <c r="I157" s="24" t="s">
        <v>1466</v>
      </c>
      <c r="J157" s="24" t="s">
        <v>1346</v>
      </c>
      <c r="K157" s="24" t="s">
        <v>1467</v>
      </c>
      <c r="L157" s="28">
        <v>45</v>
      </c>
      <c r="M157" s="29">
        <v>187</v>
      </c>
      <c r="N157" s="64">
        <v>232</v>
      </c>
    </row>
    <row r="158" spans="2:14" x14ac:dyDescent="0.2">
      <c r="B158" s="68"/>
      <c r="C158" s="25"/>
      <c r="D158" s="104"/>
      <c r="E158" s="25"/>
      <c r="F158" s="104"/>
      <c r="G158" s="24" t="s">
        <v>1730</v>
      </c>
      <c r="H158" s="30" t="s">
        <v>1729</v>
      </c>
      <c r="I158" s="24" t="s">
        <v>1466</v>
      </c>
      <c r="J158" s="24" t="s">
        <v>1346</v>
      </c>
      <c r="K158" s="24" t="s">
        <v>1467</v>
      </c>
      <c r="L158" s="28">
        <v>89</v>
      </c>
      <c r="M158" s="29">
        <v>64</v>
      </c>
      <c r="N158" s="64">
        <v>153</v>
      </c>
    </row>
    <row r="159" spans="2:14" x14ac:dyDescent="0.2">
      <c r="B159" s="68"/>
      <c r="C159" s="25"/>
      <c r="D159" s="104"/>
      <c r="E159" s="25"/>
      <c r="F159" s="104"/>
      <c r="G159" s="24" t="s">
        <v>1781</v>
      </c>
      <c r="H159" s="30" t="s">
        <v>1780</v>
      </c>
      <c r="I159" s="24" t="s">
        <v>1466</v>
      </c>
      <c r="J159" s="24" t="s">
        <v>1346</v>
      </c>
      <c r="K159" s="24" t="s">
        <v>1467</v>
      </c>
      <c r="L159" s="28">
        <v>97</v>
      </c>
      <c r="M159" s="29">
        <v>116</v>
      </c>
      <c r="N159" s="64">
        <v>213</v>
      </c>
    </row>
    <row r="160" spans="2:14" x14ac:dyDescent="0.2">
      <c r="B160" s="68"/>
      <c r="C160" s="25"/>
      <c r="D160" s="104"/>
      <c r="E160" s="25"/>
      <c r="F160" s="104"/>
      <c r="G160" s="24" t="s">
        <v>1732</v>
      </c>
      <c r="H160" s="30" t="s">
        <v>1731</v>
      </c>
      <c r="I160" s="24" t="s">
        <v>1466</v>
      </c>
      <c r="J160" s="24" t="s">
        <v>1346</v>
      </c>
      <c r="K160" s="24" t="s">
        <v>1467</v>
      </c>
      <c r="L160" s="28">
        <v>127</v>
      </c>
      <c r="M160" s="29">
        <v>103</v>
      </c>
      <c r="N160" s="64">
        <v>230</v>
      </c>
    </row>
    <row r="161" spans="2:14" x14ac:dyDescent="0.2">
      <c r="B161" s="68"/>
      <c r="C161" s="25"/>
      <c r="D161" s="104"/>
      <c r="E161" s="25"/>
      <c r="F161" s="104"/>
      <c r="G161" s="24" t="s">
        <v>2433</v>
      </c>
      <c r="H161" s="30" t="s">
        <v>1733</v>
      </c>
      <c r="I161" s="24" t="s">
        <v>1466</v>
      </c>
      <c r="J161" s="24" t="s">
        <v>1346</v>
      </c>
      <c r="K161" s="24" t="s">
        <v>1467</v>
      </c>
      <c r="L161" s="28">
        <v>352</v>
      </c>
      <c r="M161" s="29">
        <v>94</v>
      </c>
      <c r="N161" s="64">
        <v>446</v>
      </c>
    </row>
    <row r="162" spans="2:14" x14ac:dyDescent="0.2">
      <c r="B162" s="68"/>
      <c r="C162" s="25"/>
      <c r="D162" s="104"/>
      <c r="E162" s="25"/>
      <c r="F162" s="104"/>
      <c r="G162" s="24" t="s">
        <v>1736</v>
      </c>
      <c r="H162" s="30" t="s">
        <v>1735</v>
      </c>
      <c r="I162" s="24" t="s">
        <v>1466</v>
      </c>
      <c r="J162" s="24" t="s">
        <v>1346</v>
      </c>
      <c r="K162" s="24" t="s">
        <v>1467</v>
      </c>
      <c r="L162" s="28">
        <v>74</v>
      </c>
      <c r="M162" s="29">
        <v>84</v>
      </c>
      <c r="N162" s="64">
        <v>158</v>
      </c>
    </row>
    <row r="163" spans="2:14" x14ac:dyDescent="0.2">
      <c r="B163" s="68"/>
      <c r="C163" s="25"/>
      <c r="D163" s="104"/>
      <c r="E163" s="25"/>
      <c r="F163" s="104"/>
      <c r="G163" s="24" t="s">
        <v>2434</v>
      </c>
      <c r="H163" s="30" t="s">
        <v>0</v>
      </c>
      <c r="I163" s="24" t="s">
        <v>1539</v>
      </c>
      <c r="J163" s="24" t="s">
        <v>1540</v>
      </c>
      <c r="K163" s="24" t="s">
        <v>1460</v>
      </c>
      <c r="L163" s="28">
        <v>459</v>
      </c>
      <c r="M163" s="29">
        <v>341</v>
      </c>
      <c r="N163" s="64">
        <v>800</v>
      </c>
    </row>
    <row r="164" spans="2:14" x14ac:dyDescent="0.2">
      <c r="B164" s="68"/>
      <c r="C164" s="25"/>
      <c r="D164" s="104"/>
      <c r="E164" s="25"/>
      <c r="F164" s="104"/>
      <c r="G164" s="24" t="s">
        <v>2</v>
      </c>
      <c r="H164" s="30" t="s">
        <v>1</v>
      </c>
      <c r="I164" s="24" t="s">
        <v>1466</v>
      </c>
      <c r="J164" s="24" t="s">
        <v>1346</v>
      </c>
      <c r="K164" s="24" t="s">
        <v>1467</v>
      </c>
      <c r="L164" s="28">
        <v>201</v>
      </c>
      <c r="M164" s="29">
        <v>247</v>
      </c>
      <c r="N164" s="64">
        <v>448</v>
      </c>
    </row>
    <row r="165" spans="2:14" x14ac:dyDescent="0.2">
      <c r="B165" s="68"/>
      <c r="C165" s="25"/>
      <c r="D165" s="104"/>
      <c r="E165" s="25"/>
      <c r="F165" s="104"/>
      <c r="G165" s="24" t="s">
        <v>1359</v>
      </c>
      <c r="H165" s="30" t="s">
        <v>1358</v>
      </c>
      <c r="I165" s="24" t="s">
        <v>1458</v>
      </c>
      <c r="J165" s="24" t="s">
        <v>1483</v>
      </c>
      <c r="K165" s="24" t="s">
        <v>1460</v>
      </c>
      <c r="L165" s="28">
        <v>0</v>
      </c>
      <c r="M165" s="29">
        <v>116</v>
      </c>
      <c r="N165" s="64">
        <v>116</v>
      </c>
    </row>
    <row r="166" spans="2:14" x14ac:dyDescent="0.2">
      <c r="B166" s="68"/>
      <c r="C166" s="25"/>
      <c r="D166" s="104"/>
      <c r="E166" s="25"/>
      <c r="F166" s="104"/>
      <c r="G166" s="24" t="s">
        <v>4</v>
      </c>
      <c r="H166" s="30" t="s">
        <v>3</v>
      </c>
      <c r="I166" s="24" t="s">
        <v>1466</v>
      </c>
      <c r="J166" s="24" t="s">
        <v>1346</v>
      </c>
      <c r="K166" s="24" t="s">
        <v>1467</v>
      </c>
      <c r="L166" s="28">
        <v>105</v>
      </c>
      <c r="M166" s="29">
        <v>120</v>
      </c>
      <c r="N166" s="64">
        <v>225</v>
      </c>
    </row>
    <row r="167" spans="2:14" x14ac:dyDescent="0.2">
      <c r="B167" s="68"/>
      <c r="C167" s="25"/>
      <c r="D167" s="104"/>
      <c r="E167" s="25"/>
      <c r="F167" s="104"/>
      <c r="G167" s="24" t="s">
        <v>6</v>
      </c>
      <c r="H167" s="30" t="s">
        <v>5</v>
      </c>
      <c r="I167" s="24" t="s">
        <v>1466</v>
      </c>
      <c r="J167" s="24" t="s">
        <v>1346</v>
      </c>
      <c r="K167" s="24" t="s">
        <v>1467</v>
      </c>
      <c r="L167" s="28">
        <v>230</v>
      </c>
      <c r="M167" s="29">
        <v>217</v>
      </c>
      <c r="N167" s="64">
        <v>447</v>
      </c>
    </row>
    <row r="168" spans="2:14" x14ac:dyDescent="0.2">
      <c r="B168" s="68"/>
      <c r="C168" s="25"/>
      <c r="D168" s="104"/>
      <c r="E168" s="25"/>
      <c r="F168" s="104"/>
      <c r="G168" s="24" t="s">
        <v>8</v>
      </c>
      <c r="H168" s="30" t="s">
        <v>7</v>
      </c>
      <c r="I168" s="24" t="s">
        <v>1458</v>
      </c>
      <c r="J168" s="24" t="s">
        <v>1346</v>
      </c>
      <c r="K168" s="24" t="s">
        <v>1460</v>
      </c>
      <c r="L168" s="28">
        <v>888</v>
      </c>
      <c r="M168" s="29">
        <v>882</v>
      </c>
      <c r="N168" s="64">
        <v>1770</v>
      </c>
    </row>
    <row r="169" spans="2:14" x14ac:dyDescent="0.2">
      <c r="B169" s="68"/>
      <c r="C169" s="25"/>
      <c r="D169" s="104"/>
      <c r="E169" s="25"/>
      <c r="F169" s="104"/>
      <c r="G169" s="24" t="s">
        <v>2436</v>
      </c>
      <c r="H169" s="30" t="s">
        <v>2435</v>
      </c>
      <c r="I169" s="24" t="s">
        <v>1458</v>
      </c>
      <c r="J169" s="24" t="s">
        <v>1346</v>
      </c>
      <c r="K169" s="24" t="s">
        <v>1460</v>
      </c>
      <c r="L169" s="28">
        <v>286</v>
      </c>
      <c r="M169" s="29">
        <v>311</v>
      </c>
      <c r="N169" s="64">
        <v>597</v>
      </c>
    </row>
    <row r="170" spans="2:14" x14ac:dyDescent="0.2">
      <c r="B170" s="68"/>
      <c r="C170" s="25"/>
      <c r="D170" s="104"/>
      <c r="E170" s="25"/>
      <c r="F170" s="104"/>
      <c r="G170" s="24" t="s">
        <v>2304</v>
      </c>
      <c r="H170" s="30" t="s">
        <v>9</v>
      </c>
      <c r="I170" s="24" t="s">
        <v>1466</v>
      </c>
      <c r="J170" s="24" t="s">
        <v>1346</v>
      </c>
      <c r="K170" s="24" t="s">
        <v>1467</v>
      </c>
      <c r="L170" s="28">
        <v>93</v>
      </c>
      <c r="M170" s="29">
        <v>97</v>
      </c>
      <c r="N170" s="64">
        <v>190</v>
      </c>
    </row>
    <row r="171" spans="2:14" x14ac:dyDescent="0.2">
      <c r="B171" s="68"/>
      <c r="C171" s="25"/>
      <c r="D171" s="104"/>
      <c r="E171" s="25"/>
      <c r="F171" s="104"/>
      <c r="G171" s="24" t="s">
        <v>11</v>
      </c>
      <c r="H171" s="30" t="s">
        <v>10</v>
      </c>
      <c r="I171" s="24" t="s">
        <v>1466</v>
      </c>
      <c r="J171" s="24" t="s">
        <v>1346</v>
      </c>
      <c r="K171" s="24" t="s">
        <v>1467</v>
      </c>
      <c r="L171" s="28">
        <v>115</v>
      </c>
      <c r="M171" s="29">
        <v>114</v>
      </c>
      <c r="N171" s="64">
        <v>229</v>
      </c>
    </row>
    <row r="172" spans="2:14" x14ac:dyDescent="0.2">
      <c r="B172" s="68"/>
      <c r="C172" s="25"/>
      <c r="D172" s="104"/>
      <c r="E172" s="25"/>
      <c r="F172" s="104"/>
      <c r="G172" s="24" t="s">
        <v>1782</v>
      </c>
      <c r="H172" s="30" t="s">
        <v>46</v>
      </c>
      <c r="I172" s="24" t="s">
        <v>1458</v>
      </c>
      <c r="J172" s="24" t="s">
        <v>1690</v>
      </c>
      <c r="K172" s="24" t="s">
        <v>1460</v>
      </c>
      <c r="L172" s="28">
        <v>13</v>
      </c>
      <c r="M172" s="29">
        <v>13</v>
      </c>
      <c r="N172" s="64">
        <v>26</v>
      </c>
    </row>
    <row r="173" spans="2:14" x14ac:dyDescent="0.2">
      <c r="B173" s="68"/>
      <c r="C173" s="25"/>
      <c r="D173" s="104"/>
      <c r="E173" s="25"/>
      <c r="F173" s="104"/>
      <c r="G173" s="24" t="s">
        <v>13</v>
      </c>
      <c r="H173" s="30" t="s">
        <v>12</v>
      </c>
      <c r="I173" s="24" t="s">
        <v>1466</v>
      </c>
      <c r="J173" s="24" t="s">
        <v>1346</v>
      </c>
      <c r="K173" s="24" t="s">
        <v>1467</v>
      </c>
      <c r="L173" s="28">
        <v>144</v>
      </c>
      <c r="M173" s="29">
        <v>112</v>
      </c>
      <c r="N173" s="64">
        <v>256</v>
      </c>
    </row>
    <row r="174" spans="2:14" x14ac:dyDescent="0.2">
      <c r="B174" s="68"/>
      <c r="C174" s="25"/>
      <c r="D174" s="104"/>
      <c r="E174" s="25"/>
      <c r="F174" s="104"/>
      <c r="G174" s="24" t="s">
        <v>2437</v>
      </c>
      <c r="H174" s="30" t="s">
        <v>14</v>
      </c>
      <c r="I174" s="24" t="s">
        <v>1539</v>
      </c>
      <c r="J174" s="24" t="s">
        <v>1540</v>
      </c>
      <c r="K174" s="24" t="s">
        <v>1460</v>
      </c>
      <c r="L174" s="28">
        <v>142</v>
      </c>
      <c r="M174" s="29">
        <v>0</v>
      </c>
      <c r="N174" s="64">
        <v>142</v>
      </c>
    </row>
    <row r="175" spans="2:14" x14ac:dyDescent="0.2">
      <c r="B175" s="68"/>
      <c r="C175" s="25"/>
      <c r="D175" s="104"/>
      <c r="E175" s="25"/>
      <c r="F175" s="104"/>
      <c r="G175" s="24" t="s">
        <v>16</v>
      </c>
      <c r="H175" s="30" t="s">
        <v>15</v>
      </c>
      <c r="I175" s="24" t="s">
        <v>1466</v>
      </c>
      <c r="J175" s="24" t="s">
        <v>1346</v>
      </c>
      <c r="K175" s="24" t="s">
        <v>1467</v>
      </c>
      <c r="L175" s="28">
        <v>88</v>
      </c>
      <c r="M175" s="29">
        <v>78</v>
      </c>
      <c r="N175" s="64">
        <v>166</v>
      </c>
    </row>
    <row r="176" spans="2:14" x14ac:dyDescent="0.2">
      <c r="B176" s="68"/>
      <c r="C176" s="25"/>
      <c r="D176" s="104"/>
      <c r="E176" s="25"/>
      <c r="F176" s="104"/>
      <c r="G176" s="24" t="s">
        <v>18</v>
      </c>
      <c r="H176" s="30" t="s">
        <v>17</v>
      </c>
      <c r="I176" s="24" t="s">
        <v>1466</v>
      </c>
      <c r="J176" s="24" t="s">
        <v>1346</v>
      </c>
      <c r="K176" s="24" t="s">
        <v>1467</v>
      </c>
      <c r="L176" s="28">
        <v>128</v>
      </c>
      <c r="M176" s="29">
        <v>116</v>
      </c>
      <c r="N176" s="64">
        <v>244</v>
      </c>
    </row>
    <row r="177" spans="2:14" x14ac:dyDescent="0.2">
      <c r="B177" s="68"/>
      <c r="C177" s="25"/>
      <c r="D177" s="104"/>
      <c r="E177" s="25"/>
      <c r="F177" s="104"/>
      <c r="G177" s="24" t="s">
        <v>20</v>
      </c>
      <c r="H177" s="30" t="s">
        <v>19</v>
      </c>
      <c r="I177" s="24" t="s">
        <v>1466</v>
      </c>
      <c r="J177" s="24" t="s">
        <v>1346</v>
      </c>
      <c r="K177" s="24" t="s">
        <v>1467</v>
      </c>
      <c r="L177" s="28">
        <v>109</v>
      </c>
      <c r="M177" s="29">
        <v>123</v>
      </c>
      <c r="N177" s="64">
        <v>232</v>
      </c>
    </row>
    <row r="178" spans="2:14" x14ac:dyDescent="0.2">
      <c r="B178" s="68"/>
      <c r="C178" s="25"/>
      <c r="D178" s="104"/>
      <c r="E178" s="25"/>
      <c r="F178" s="104"/>
      <c r="G178" s="24" t="s">
        <v>2259</v>
      </c>
      <c r="H178" s="30" t="s">
        <v>1779</v>
      </c>
      <c r="I178" s="24" t="s">
        <v>1466</v>
      </c>
      <c r="J178" s="24" t="s">
        <v>1346</v>
      </c>
      <c r="K178" s="24" t="s">
        <v>1609</v>
      </c>
      <c r="L178" s="28">
        <v>232</v>
      </c>
      <c r="M178" s="29">
        <v>237</v>
      </c>
      <c r="N178" s="64">
        <v>469</v>
      </c>
    </row>
    <row r="179" spans="2:14" x14ac:dyDescent="0.2">
      <c r="B179" s="68"/>
      <c r="C179" s="25"/>
      <c r="D179" s="104"/>
      <c r="E179" s="25"/>
      <c r="F179" s="104"/>
      <c r="G179" s="24" t="s">
        <v>2438</v>
      </c>
      <c r="H179" s="30" t="s">
        <v>21</v>
      </c>
      <c r="I179" s="24" t="s">
        <v>1466</v>
      </c>
      <c r="J179" s="24" t="s">
        <v>1346</v>
      </c>
      <c r="K179" s="24" t="s">
        <v>1467</v>
      </c>
      <c r="L179" s="28">
        <v>108</v>
      </c>
      <c r="M179" s="29">
        <v>97</v>
      </c>
      <c r="N179" s="64">
        <v>205</v>
      </c>
    </row>
    <row r="180" spans="2:14" x14ac:dyDescent="0.2">
      <c r="B180" s="68"/>
      <c r="C180" s="25"/>
      <c r="D180" s="104"/>
      <c r="E180" s="25"/>
      <c r="F180" s="104"/>
      <c r="G180" s="24" t="s">
        <v>23</v>
      </c>
      <c r="H180" s="30" t="s">
        <v>22</v>
      </c>
      <c r="I180" s="24" t="s">
        <v>1466</v>
      </c>
      <c r="J180" s="24" t="s">
        <v>1346</v>
      </c>
      <c r="K180" s="24" t="s">
        <v>1467</v>
      </c>
      <c r="L180" s="28">
        <v>466</v>
      </c>
      <c r="M180" s="29">
        <v>445</v>
      </c>
      <c r="N180" s="64">
        <v>911</v>
      </c>
    </row>
    <row r="181" spans="2:14" x14ac:dyDescent="0.2">
      <c r="B181" s="68"/>
      <c r="C181" s="25"/>
      <c r="D181" s="104"/>
      <c r="E181" s="25"/>
      <c r="F181" s="104"/>
      <c r="G181" s="24" t="s">
        <v>25</v>
      </c>
      <c r="H181" s="30" t="s">
        <v>24</v>
      </c>
      <c r="I181" s="24" t="s">
        <v>1466</v>
      </c>
      <c r="J181" s="24" t="s">
        <v>1346</v>
      </c>
      <c r="K181" s="24" t="s">
        <v>1467</v>
      </c>
      <c r="L181" s="28">
        <v>121</v>
      </c>
      <c r="M181" s="29">
        <v>100</v>
      </c>
      <c r="N181" s="64">
        <v>221</v>
      </c>
    </row>
    <row r="182" spans="2:14" x14ac:dyDescent="0.2">
      <c r="B182" s="68"/>
      <c r="C182" s="25"/>
      <c r="D182" s="104"/>
      <c r="E182" s="25"/>
      <c r="F182" s="104"/>
      <c r="G182" s="24" t="s">
        <v>27</v>
      </c>
      <c r="H182" s="30" t="s">
        <v>26</v>
      </c>
      <c r="I182" s="24" t="s">
        <v>1466</v>
      </c>
      <c r="J182" s="24" t="s">
        <v>1346</v>
      </c>
      <c r="K182" s="24" t="s">
        <v>1467</v>
      </c>
      <c r="L182" s="28">
        <v>123</v>
      </c>
      <c r="M182" s="29">
        <v>106</v>
      </c>
      <c r="N182" s="64">
        <v>229</v>
      </c>
    </row>
    <row r="183" spans="2:14" x14ac:dyDescent="0.2">
      <c r="B183" s="68"/>
      <c r="C183" s="25"/>
      <c r="D183" s="104"/>
      <c r="E183" s="25"/>
      <c r="F183" s="104"/>
      <c r="G183" s="24" t="s">
        <v>29</v>
      </c>
      <c r="H183" s="30" t="s">
        <v>28</v>
      </c>
      <c r="I183" s="24" t="s">
        <v>1466</v>
      </c>
      <c r="J183" s="24" t="s">
        <v>1346</v>
      </c>
      <c r="K183" s="24" t="s">
        <v>1467</v>
      </c>
      <c r="L183" s="28">
        <v>135</v>
      </c>
      <c r="M183" s="29">
        <v>138</v>
      </c>
      <c r="N183" s="64">
        <v>273</v>
      </c>
    </row>
    <row r="184" spans="2:14" x14ac:dyDescent="0.2">
      <c r="B184" s="68"/>
      <c r="C184" s="25"/>
      <c r="D184" s="104"/>
      <c r="E184" s="25"/>
      <c r="F184" s="104"/>
      <c r="G184" s="24" t="s">
        <v>31</v>
      </c>
      <c r="H184" s="30" t="s">
        <v>30</v>
      </c>
      <c r="I184" s="24" t="s">
        <v>1466</v>
      </c>
      <c r="J184" s="24" t="s">
        <v>1346</v>
      </c>
      <c r="K184" s="24" t="s">
        <v>1467</v>
      </c>
      <c r="L184" s="28">
        <v>77</v>
      </c>
      <c r="M184" s="29">
        <v>69</v>
      </c>
      <c r="N184" s="64">
        <v>146</v>
      </c>
    </row>
    <row r="185" spans="2:14" x14ac:dyDescent="0.2">
      <c r="B185" s="68"/>
      <c r="C185" s="25"/>
      <c r="D185" s="104"/>
      <c r="E185" s="25"/>
      <c r="F185" s="104"/>
      <c r="G185" s="24" t="s">
        <v>1360</v>
      </c>
      <c r="H185" s="30" t="s">
        <v>47</v>
      </c>
      <c r="I185" s="24" t="s">
        <v>1466</v>
      </c>
      <c r="J185" s="24" t="s">
        <v>1346</v>
      </c>
      <c r="K185" s="24" t="s">
        <v>1467</v>
      </c>
      <c r="L185" s="28">
        <v>73</v>
      </c>
      <c r="M185" s="29">
        <v>70</v>
      </c>
      <c r="N185" s="64">
        <v>143</v>
      </c>
    </row>
    <row r="186" spans="2:14" x14ac:dyDescent="0.2">
      <c r="B186" s="68"/>
      <c r="C186" s="25"/>
      <c r="D186" s="104"/>
      <c r="E186" s="25"/>
      <c r="F186" s="104"/>
      <c r="G186" s="24" t="s">
        <v>1361</v>
      </c>
      <c r="H186" s="30" t="s">
        <v>48</v>
      </c>
      <c r="I186" s="24" t="s">
        <v>1466</v>
      </c>
      <c r="J186" s="24" t="s">
        <v>1346</v>
      </c>
      <c r="K186" s="24" t="s">
        <v>1467</v>
      </c>
      <c r="L186" s="28">
        <v>190</v>
      </c>
      <c r="M186" s="29">
        <v>162</v>
      </c>
      <c r="N186" s="64">
        <v>352</v>
      </c>
    </row>
    <row r="187" spans="2:14" x14ac:dyDescent="0.2">
      <c r="B187" s="68"/>
      <c r="C187" s="25"/>
      <c r="D187" s="104"/>
      <c r="E187" s="25"/>
      <c r="F187" s="104"/>
      <c r="G187" s="24" t="s">
        <v>33</v>
      </c>
      <c r="H187" s="30" t="s">
        <v>32</v>
      </c>
      <c r="I187" s="24" t="s">
        <v>1466</v>
      </c>
      <c r="J187" s="24" t="s">
        <v>1346</v>
      </c>
      <c r="K187" s="24" t="s">
        <v>1467</v>
      </c>
      <c r="L187" s="28">
        <v>137</v>
      </c>
      <c r="M187" s="29">
        <v>140</v>
      </c>
      <c r="N187" s="64">
        <v>277</v>
      </c>
    </row>
    <row r="188" spans="2:14" x14ac:dyDescent="0.2">
      <c r="B188" s="68"/>
      <c r="C188" s="25"/>
      <c r="D188" s="104"/>
      <c r="E188" s="25"/>
      <c r="F188" s="104"/>
      <c r="G188" s="24" t="s">
        <v>2439</v>
      </c>
      <c r="H188" s="30" t="s">
        <v>49</v>
      </c>
      <c r="I188" s="24" t="s">
        <v>1458</v>
      </c>
      <c r="J188" s="24" t="s">
        <v>1502</v>
      </c>
      <c r="K188" s="24" t="s">
        <v>1460</v>
      </c>
      <c r="L188" s="28">
        <v>8</v>
      </c>
      <c r="M188" s="29">
        <v>0</v>
      </c>
      <c r="N188" s="64">
        <v>8</v>
      </c>
    </row>
    <row r="189" spans="2:14" x14ac:dyDescent="0.2">
      <c r="B189" s="68"/>
      <c r="C189" s="25"/>
      <c r="D189" s="104"/>
      <c r="E189" s="25"/>
      <c r="F189" s="104"/>
      <c r="G189" s="24" t="s">
        <v>2133</v>
      </c>
      <c r="H189" s="30" t="s">
        <v>50</v>
      </c>
      <c r="I189" s="24" t="s">
        <v>1466</v>
      </c>
      <c r="J189" s="24" t="s">
        <v>1346</v>
      </c>
      <c r="K189" s="24" t="s">
        <v>1467</v>
      </c>
      <c r="L189" s="28">
        <v>42</v>
      </c>
      <c r="M189" s="29">
        <v>40</v>
      </c>
      <c r="N189" s="64">
        <v>82</v>
      </c>
    </row>
    <row r="190" spans="2:14" x14ac:dyDescent="0.2">
      <c r="B190" s="68"/>
      <c r="C190" s="25"/>
      <c r="D190" s="104"/>
      <c r="E190" s="25"/>
      <c r="F190" s="104"/>
      <c r="G190" s="24" t="s">
        <v>35</v>
      </c>
      <c r="H190" s="30" t="s">
        <v>34</v>
      </c>
      <c r="I190" s="24" t="s">
        <v>1466</v>
      </c>
      <c r="J190" s="24" t="s">
        <v>1346</v>
      </c>
      <c r="K190" s="24" t="s">
        <v>1467</v>
      </c>
      <c r="L190" s="28">
        <v>174</v>
      </c>
      <c r="M190" s="29">
        <v>157</v>
      </c>
      <c r="N190" s="64">
        <v>331</v>
      </c>
    </row>
    <row r="191" spans="2:14" x14ac:dyDescent="0.2">
      <c r="B191" s="68"/>
      <c r="C191" s="25"/>
      <c r="D191" s="104"/>
      <c r="E191" s="25"/>
      <c r="F191" s="104"/>
      <c r="G191" s="24" t="s">
        <v>1056</v>
      </c>
      <c r="H191" s="30" t="s">
        <v>51</v>
      </c>
      <c r="I191" s="24" t="s">
        <v>1466</v>
      </c>
      <c r="J191" s="24" t="s">
        <v>1346</v>
      </c>
      <c r="K191" s="24" t="s">
        <v>1467</v>
      </c>
      <c r="L191" s="28">
        <v>115</v>
      </c>
      <c r="M191" s="29">
        <v>107</v>
      </c>
      <c r="N191" s="64">
        <v>222</v>
      </c>
    </row>
    <row r="192" spans="2:14" x14ac:dyDescent="0.2">
      <c r="B192" s="68"/>
      <c r="C192" s="25"/>
      <c r="D192" s="104"/>
      <c r="E192" s="25"/>
      <c r="F192" s="104"/>
      <c r="G192" s="24" t="s">
        <v>1362</v>
      </c>
      <c r="H192" s="30" t="s">
        <v>36</v>
      </c>
      <c r="I192" s="24" t="s">
        <v>1466</v>
      </c>
      <c r="J192" s="24" t="s">
        <v>1346</v>
      </c>
      <c r="K192" s="24" t="s">
        <v>1467</v>
      </c>
      <c r="L192" s="28">
        <v>92</v>
      </c>
      <c r="M192" s="29">
        <v>109</v>
      </c>
      <c r="N192" s="64">
        <v>201</v>
      </c>
    </row>
    <row r="193" spans="2:14" x14ac:dyDescent="0.2">
      <c r="B193" s="68"/>
      <c r="C193" s="25"/>
      <c r="D193" s="104"/>
      <c r="E193" s="25"/>
      <c r="F193" s="104"/>
      <c r="G193" s="24" t="s">
        <v>38</v>
      </c>
      <c r="H193" s="30" t="s">
        <v>37</v>
      </c>
      <c r="I193" s="24" t="s">
        <v>1458</v>
      </c>
      <c r="J193" s="24" t="s">
        <v>1346</v>
      </c>
      <c r="K193" s="24" t="s">
        <v>1460</v>
      </c>
      <c r="L193" s="28">
        <v>469</v>
      </c>
      <c r="M193" s="29">
        <v>354</v>
      </c>
      <c r="N193" s="64">
        <v>823</v>
      </c>
    </row>
    <row r="194" spans="2:14" x14ac:dyDescent="0.2">
      <c r="B194" s="68"/>
      <c r="C194" s="25"/>
      <c r="D194" s="104"/>
      <c r="E194" s="25"/>
      <c r="F194" s="104"/>
      <c r="G194" s="24" t="s">
        <v>40</v>
      </c>
      <c r="H194" s="30" t="s">
        <v>39</v>
      </c>
      <c r="I194" s="24" t="s">
        <v>1466</v>
      </c>
      <c r="J194" s="24" t="s">
        <v>1346</v>
      </c>
      <c r="K194" s="24" t="s">
        <v>1467</v>
      </c>
      <c r="L194" s="28">
        <v>88</v>
      </c>
      <c r="M194" s="29">
        <v>73</v>
      </c>
      <c r="N194" s="64">
        <v>161</v>
      </c>
    </row>
    <row r="195" spans="2:14" x14ac:dyDescent="0.2">
      <c r="B195" s="68"/>
      <c r="C195" s="25"/>
      <c r="D195" s="104"/>
      <c r="E195" s="25"/>
      <c r="F195" s="104"/>
      <c r="G195" s="24" t="s">
        <v>42</v>
      </c>
      <c r="H195" s="30" t="s">
        <v>41</v>
      </c>
      <c r="I195" s="24" t="s">
        <v>1466</v>
      </c>
      <c r="J195" s="24" t="s">
        <v>1346</v>
      </c>
      <c r="K195" s="24" t="s">
        <v>1467</v>
      </c>
      <c r="L195" s="28">
        <v>17</v>
      </c>
      <c r="M195" s="29">
        <v>10</v>
      </c>
      <c r="N195" s="64">
        <v>27</v>
      </c>
    </row>
    <row r="196" spans="2:14" x14ac:dyDescent="0.2">
      <c r="B196" s="68"/>
      <c r="C196" s="25"/>
      <c r="D196" s="104"/>
      <c r="E196" s="25"/>
      <c r="F196" s="104"/>
      <c r="G196" s="24" t="s">
        <v>1553</v>
      </c>
      <c r="H196" s="30" t="s">
        <v>43</v>
      </c>
      <c r="I196" s="24" t="s">
        <v>1466</v>
      </c>
      <c r="J196" s="24" t="s">
        <v>1346</v>
      </c>
      <c r="K196" s="24" t="s">
        <v>1467</v>
      </c>
      <c r="L196" s="28">
        <v>109</v>
      </c>
      <c r="M196" s="29">
        <v>102</v>
      </c>
      <c r="N196" s="64">
        <v>211</v>
      </c>
    </row>
    <row r="197" spans="2:14" x14ac:dyDescent="0.2">
      <c r="B197" s="68"/>
      <c r="C197" s="25"/>
      <c r="D197" s="104"/>
      <c r="E197" s="25"/>
      <c r="F197" s="104"/>
      <c r="G197" s="24" t="s">
        <v>2306</v>
      </c>
      <c r="H197" s="30" t="s">
        <v>2305</v>
      </c>
      <c r="I197" s="24" t="s">
        <v>1466</v>
      </c>
      <c r="J197" s="24" t="s">
        <v>1346</v>
      </c>
      <c r="K197" s="24" t="s">
        <v>1609</v>
      </c>
      <c r="L197" s="28">
        <v>142</v>
      </c>
      <c r="M197" s="29">
        <v>157</v>
      </c>
      <c r="N197" s="64">
        <v>299</v>
      </c>
    </row>
    <row r="198" spans="2:14" x14ac:dyDescent="0.2">
      <c r="B198" s="68"/>
      <c r="C198" s="25"/>
      <c r="D198" s="104"/>
      <c r="E198" s="25"/>
      <c r="F198" s="104"/>
      <c r="G198" s="24" t="s">
        <v>45</v>
      </c>
      <c r="H198" s="30" t="s">
        <v>44</v>
      </c>
      <c r="I198" s="24" t="s">
        <v>1466</v>
      </c>
      <c r="J198" s="24" t="s">
        <v>1346</v>
      </c>
      <c r="K198" s="24" t="s">
        <v>1467</v>
      </c>
      <c r="L198" s="28">
        <v>72</v>
      </c>
      <c r="M198" s="29">
        <v>96</v>
      </c>
      <c r="N198" s="64">
        <v>168</v>
      </c>
    </row>
    <row r="199" spans="2:14" x14ac:dyDescent="0.2">
      <c r="B199" s="68"/>
      <c r="C199" s="25"/>
      <c r="D199" s="104"/>
      <c r="E199" s="25"/>
      <c r="F199" s="104"/>
      <c r="G199" s="24" t="s">
        <v>1363</v>
      </c>
      <c r="H199" s="30" t="s">
        <v>52</v>
      </c>
      <c r="I199" s="24" t="s">
        <v>1458</v>
      </c>
      <c r="J199" s="24" t="s">
        <v>1346</v>
      </c>
      <c r="K199" s="24" t="s">
        <v>1460</v>
      </c>
      <c r="L199" s="28">
        <v>157</v>
      </c>
      <c r="M199" s="29">
        <v>149</v>
      </c>
      <c r="N199" s="64">
        <v>306</v>
      </c>
    </row>
    <row r="200" spans="2:14" x14ac:dyDescent="0.2">
      <c r="B200" s="68"/>
      <c r="C200" s="25"/>
      <c r="D200" s="104"/>
      <c r="E200" s="25"/>
      <c r="F200" s="104"/>
      <c r="G200" s="24" t="s">
        <v>1783</v>
      </c>
      <c r="H200" s="30" t="s">
        <v>1670</v>
      </c>
      <c r="I200" s="24" t="s">
        <v>1458</v>
      </c>
      <c r="J200" s="24" t="s">
        <v>1346</v>
      </c>
      <c r="K200" s="24" t="s">
        <v>1460</v>
      </c>
      <c r="L200" s="28">
        <v>13</v>
      </c>
      <c r="M200" s="29">
        <v>9</v>
      </c>
      <c r="N200" s="64">
        <v>22</v>
      </c>
    </row>
    <row r="201" spans="2:14" x14ac:dyDescent="0.2">
      <c r="B201" s="68"/>
      <c r="C201" s="25"/>
      <c r="D201" s="104"/>
      <c r="E201" s="25"/>
      <c r="F201" s="104"/>
      <c r="G201" s="24" t="s">
        <v>2189</v>
      </c>
      <c r="H201" s="30" t="s">
        <v>2188</v>
      </c>
      <c r="I201" s="24" t="s">
        <v>1539</v>
      </c>
      <c r="J201" s="24" t="s">
        <v>1540</v>
      </c>
      <c r="K201" s="24" t="s">
        <v>1460</v>
      </c>
      <c r="L201" s="28">
        <v>65</v>
      </c>
      <c r="M201" s="29">
        <v>53</v>
      </c>
      <c r="N201" s="64">
        <v>118</v>
      </c>
    </row>
    <row r="202" spans="2:14" x14ac:dyDescent="0.2">
      <c r="B202" s="68"/>
      <c r="C202" s="25"/>
      <c r="D202" s="104"/>
      <c r="E202" s="25"/>
      <c r="F202" s="104"/>
      <c r="G202" s="24" t="s">
        <v>2441</v>
      </c>
      <c r="H202" s="30" t="s">
        <v>2440</v>
      </c>
      <c r="I202" s="24" t="s">
        <v>1458</v>
      </c>
      <c r="J202" s="24" t="s">
        <v>1346</v>
      </c>
      <c r="K202" s="24" t="s">
        <v>1460</v>
      </c>
      <c r="L202" s="28">
        <v>0</v>
      </c>
      <c r="M202" s="29">
        <v>0</v>
      </c>
      <c r="N202" s="64">
        <v>0</v>
      </c>
    </row>
    <row r="203" spans="2:14" x14ac:dyDescent="0.2">
      <c r="B203" s="68"/>
      <c r="C203" s="25"/>
      <c r="D203" s="104"/>
      <c r="E203" s="25"/>
      <c r="F203" s="104"/>
      <c r="G203" s="24" t="s">
        <v>2191</v>
      </c>
      <c r="H203" s="30" t="s">
        <v>2190</v>
      </c>
      <c r="I203" s="24" t="s">
        <v>1458</v>
      </c>
      <c r="J203" s="24" t="s">
        <v>1346</v>
      </c>
      <c r="K203" s="24" t="s">
        <v>1460</v>
      </c>
      <c r="L203" s="28">
        <v>10</v>
      </c>
      <c r="M203" s="29">
        <v>9</v>
      </c>
      <c r="N203" s="64">
        <v>19</v>
      </c>
    </row>
    <row r="204" spans="2:14" x14ac:dyDescent="0.2">
      <c r="B204" s="68"/>
      <c r="C204" s="25"/>
      <c r="D204" s="104"/>
      <c r="E204" s="25"/>
      <c r="F204" s="104"/>
      <c r="G204" s="24" t="s">
        <v>57</v>
      </c>
      <c r="H204" s="30" t="s">
        <v>56</v>
      </c>
      <c r="I204" s="24" t="s">
        <v>1539</v>
      </c>
      <c r="J204" s="24" t="s">
        <v>1540</v>
      </c>
      <c r="K204" s="24" t="s">
        <v>1460</v>
      </c>
      <c r="L204" s="28">
        <v>0</v>
      </c>
      <c r="M204" s="29">
        <v>62</v>
      </c>
      <c r="N204" s="64">
        <v>62</v>
      </c>
    </row>
    <row r="205" spans="2:14" x14ac:dyDescent="0.2">
      <c r="B205" s="68"/>
      <c r="C205" s="25"/>
      <c r="D205" s="104"/>
      <c r="E205" s="25"/>
      <c r="F205" s="104"/>
      <c r="G205" s="24" t="s">
        <v>60</v>
      </c>
      <c r="H205" s="30" t="s">
        <v>59</v>
      </c>
      <c r="I205" s="24" t="s">
        <v>1539</v>
      </c>
      <c r="J205" s="24" t="s">
        <v>1540</v>
      </c>
      <c r="K205" s="24" t="s">
        <v>1460</v>
      </c>
      <c r="L205" s="28">
        <v>389</v>
      </c>
      <c r="M205" s="29">
        <v>384</v>
      </c>
      <c r="N205" s="64">
        <v>773</v>
      </c>
    </row>
    <row r="206" spans="2:14" x14ac:dyDescent="0.2">
      <c r="B206" s="68"/>
      <c r="C206" s="25"/>
      <c r="D206" s="104"/>
      <c r="E206" s="25"/>
      <c r="F206" s="104"/>
      <c r="G206" s="24" t="s">
        <v>62</v>
      </c>
      <c r="H206" s="30" t="s">
        <v>61</v>
      </c>
      <c r="I206" s="24" t="s">
        <v>1466</v>
      </c>
      <c r="J206" s="24" t="s">
        <v>1346</v>
      </c>
      <c r="K206" s="24" t="s">
        <v>1467</v>
      </c>
      <c r="L206" s="28">
        <v>30</v>
      </c>
      <c r="M206" s="29">
        <v>43</v>
      </c>
      <c r="N206" s="64">
        <v>73</v>
      </c>
    </row>
    <row r="207" spans="2:14" x14ac:dyDescent="0.2">
      <c r="B207" s="68"/>
      <c r="C207" s="25"/>
      <c r="D207" s="104"/>
      <c r="E207" s="25"/>
      <c r="F207" s="104"/>
      <c r="G207" s="24" t="s">
        <v>2442</v>
      </c>
      <c r="H207" s="30" t="s">
        <v>63</v>
      </c>
      <c r="I207" s="24" t="s">
        <v>1466</v>
      </c>
      <c r="J207" s="24" t="s">
        <v>1346</v>
      </c>
      <c r="K207" s="24" t="s">
        <v>1467</v>
      </c>
      <c r="L207" s="28">
        <v>99</v>
      </c>
      <c r="M207" s="29">
        <v>116</v>
      </c>
      <c r="N207" s="64">
        <v>215</v>
      </c>
    </row>
    <row r="208" spans="2:14" x14ac:dyDescent="0.2">
      <c r="B208" s="68"/>
      <c r="C208" s="69" t="s">
        <v>1821</v>
      </c>
      <c r="D208" s="70"/>
      <c r="E208" s="70"/>
      <c r="F208" s="70"/>
      <c r="G208" s="70"/>
      <c r="H208" s="70"/>
      <c r="I208" s="70"/>
      <c r="J208" s="70"/>
      <c r="K208" s="70"/>
      <c r="L208" s="78">
        <v>15530</v>
      </c>
      <c r="M208" s="79">
        <v>15110</v>
      </c>
      <c r="N208" s="71">
        <v>30640</v>
      </c>
    </row>
    <row r="209" spans="2:14" x14ac:dyDescent="0.2">
      <c r="B209" s="68"/>
      <c r="C209" s="24" t="s">
        <v>65</v>
      </c>
      <c r="D209" s="30" t="s">
        <v>64</v>
      </c>
      <c r="E209" s="24" t="s">
        <v>1345</v>
      </c>
      <c r="F209" s="30" t="s">
        <v>1452</v>
      </c>
      <c r="G209" s="24" t="s">
        <v>67</v>
      </c>
      <c r="H209" s="30" t="s">
        <v>66</v>
      </c>
      <c r="I209" s="24" t="s">
        <v>1466</v>
      </c>
      <c r="J209" s="24" t="s">
        <v>1346</v>
      </c>
      <c r="K209" s="24" t="s">
        <v>1467</v>
      </c>
      <c r="L209" s="28">
        <v>49</v>
      </c>
      <c r="M209" s="29">
        <v>39</v>
      </c>
      <c r="N209" s="64">
        <v>88</v>
      </c>
    </row>
    <row r="210" spans="2:14" x14ac:dyDescent="0.2">
      <c r="B210" s="68"/>
      <c r="C210" s="25"/>
      <c r="D210" s="104"/>
      <c r="E210" s="25"/>
      <c r="F210" s="104"/>
      <c r="G210" s="24" t="s">
        <v>1556</v>
      </c>
      <c r="H210" s="30" t="s">
        <v>243</v>
      </c>
      <c r="I210" s="24" t="s">
        <v>1458</v>
      </c>
      <c r="J210" s="24" t="s">
        <v>1346</v>
      </c>
      <c r="K210" s="24" t="s">
        <v>1460</v>
      </c>
      <c r="L210" s="28">
        <v>25</v>
      </c>
      <c r="M210" s="29">
        <v>34</v>
      </c>
      <c r="N210" s="64">
        <v>59</v>
      </c>
    </row>
    <row r="211" spans="2:14" x14ac:dyDescent="0.2">
      <c r="B211" s="68"/>
      <c r="C211" s="25"/>
      <c r="D211" s="104"/>
      <c r="E211" s="25"/>
      <c r="F211" s="104"/>
      <c r="G211" s="24" t="s">
        <v>2134</v>
      </c>
      <c r="H211" s="30" t="s">
        <v>68</v>
      </c>
      <c r="I211" s="24" t="s">
        <v>1466</v>
      </c>
      <c r="J211" s="24" t="s">
        <v>1346</v>
      </c>
      <c r="K211" s="24" t="s">
        <v>1493</v>
      </c>
      <c r="L211" s="28">
        <v>0</v>
      </c>
      <c r="M211" s="29">
        <v>4</v>
      </c>
      <c r="N211" s="64">
        <v>4</v>
      </c>
    </row>
    <row r="212" spans="2:14" x14ac:dyDescent="0.2">
      <c r="B212" s="68"/>
      <c r="C212" s="25"/>
      <c r="D212" s="104"/>
      <c r="E212" s="25"/>
      <c r="F212" s="104"/>
      <c r="G212" s="24" t="s">
        <v>71</v>
      </c>
      <c r="H212" s="30" t="s">
        <v>70</v>
      </c>
      <c r="I212" s="24" t="s">
        <v>1466</v>
      </c>
      <c r="J212" s="24" t="s">
        <v>1459</v>
      </c>
      <c r="K212" s="24" t="s">
        <v>1467</v>
      </c>
      <c r="L212" s="28">
        <v>66</v>
      </c>
      <c r="M212" s="29">
        <v>64</v>
      </c>
      <c r="N212" s="64">
        <v>130</v>
      </c>
    </row>
    <row r="213" spans="2:14" x14ac:dyDescent="0.2">
      <c r="B213" s="68"/>
      <c r="C213" s="25"/>
      <c r="D213" s="104"/>
      <c r="E213" s="25"/>
      <c r="F213" s="104"/>
      <c r="G213" s="24" t="s">
        <v>73</v>
      </c>
      <c r="H213" s="30" t="s">
        <v>72</v>
      </c>
      <c r="I213" s="24" t="s">
        <v>1466</v>
      </c>
      <c r="J213" s="24" t="s">
        <v>1346</v>
      </c>
      <c r="K213" s="24" t="s">
        <v>1467</v>
      </c>
      <c r="L213" s="28">
        <v>41</v>
      </c>
      <c r="M213" s="29">
        <v>48</v>
      </c>
      <c r="N213" s="64">
        <v>89</v>
      </c>
    </row>
    <row r="214" spans="2:14" x14ac:dyDescent="0.2">
      <c r="B214" s="68"/>
      <c r="C214" s="69" t="s">
        <v>1822</v>
      </c>
      <c r="D214" s="70"/>
      <c r="E214" s="70"/>
      <c r="F214" s="70"/>
      <c r="G214" s="70"/>
      <c r="H214" s="70"/>
      <c r="I214" s="70"/>
      <c r="J214" s="70"/>
      <c r="K214" s="70"/>
      <c r="L214" s="78">
        <v>181</v>
      </c>
      <c r="M214" s="79">
        <v>189</v>
      </c>
      <c r="N214" s="71">
        <v>370</v>
      </c>
    </row>
    <row r="215" spans="2:14" x14ac:dyDescent="0.2">
      <c r="B215" s="68"/>
      <c r="C215" s="24" t="s">
        <v>75</v>
      </c>
      <c r="D215" s="30" t="s">
        <v>74</v>
      </c>
      <c r="E215" s="24" t="s">
        <v>1345</v>
      </c>
      <c r="F215" s="30" t="s">
        <v>1452</v>
      </c>
      <c r="G215" s="24" t="s">
        <v>2193</v>
      </c>
      <c r="H215" s="30" t="s">
        <v>2192</v>
      </c>
      <c r="I215" s="24" t="s">
        <v>1466</v>
      </c>
      <c r="J215" s="24" t="s">
        <v>1346</v>
      </c>
      <c r="K215" s="24" t="s">
        <v>1493</v>
      </c>
      <c r="L215" s="28">
        <v>1</v>
      </c>
      <c r="M215" s="29">
        <v>3</v>
      </c>
      <c r="N215" s="64">
        <v>4</v>
      </c>
    </row>
    <row r="216" spans="2:14" x14ac:dyDescent="0.2">
      <c r="B216" s="68"/>
      <c r="C216" s="25"/>
      <c r="D216" s="104"/>
      <c r="E216" s="25"/>
      <c r="F216" s="104"/>
      <c r="G216" s="24" t="s">
        <v>77</v>
      </c>
      <c r="H216" s="30" t="s">
        <v>76</v>
      </c>
      <c r="I216" s="24" t="s">
        <v>1466</v>
      </c>
      <c r="J216" s="24" t="s">
        <v>1346</v>
      </c>
      <c r="K216" s="24" t="s">
        <v>1467</v>
      </c>
      <c r="L216" s="28">
        <v>57</v>
      </c>
      <c r="M216" s="29">
        <v>75</v>
      </c>
      <c r="N216" s="64">
        <v>132</v>
      </c>
    </row>
    <row r="217" spans="2:14" x14ac:dyDescent="0.2">
      <c r="B217" s="68"/>
      <c r="C217" s="25"/>
      <c r="D217" s="104"/>
      <c r="E217" s="25"/>
      <c r="F217" s="104"/>
      <c r="G217" s="24" t="s">
        <v>1508</v>
      </c>
      <c r="H217" s="30" t="s">
        <v>78</v>
      </c>
      <c r="I217" s="24" t="s">
        <v>1466</v>
      </c>
      <c r="J217" s="24" t="s">
        <v>1346</v>
      </c>
      <c r="K217" s="24" t="s">
        <v>1467</v>
      </c>
      <c r="L217" s="28">
        <v>151</v>
      </c>
      <c r="M217" s="29">
        <v>149</v>
      </c>
      <c r="N217" s="64">
        <v>300</v>
      </c>
    </row>
    <row r="218" spans="2:14" x14ac:dyDescent="0.2">
      <c r="B218" s="68"/>
      <c r="C218" s="69" t="s">
        <v>1823</v>
      </c>
      <c r="D218" s="70"/>
      <c r="E218" s="70"/>
      <c r="F218" s="70"/>
      <c r="G218" s="70"/>
      <c r="H218" s="70"/>
      <c r="I218" s="70"/>
      <c r="J218" s="70"/>
      <c r="K218" s="70"/>
      <c r="L218" s="78">
        <v>209</v>
      </c>
      <c r="M218" s="79">
        <v>227</v>
      </c>
      <c r="N218" s="71">
        <v>436</v>
      </c>
    </row>
    <row r="219" spans="2:14" x14ac:dyDescent="0.2">
      <c r="B219" s="68"/>
      <c r="C219" s="24" t="s">
        <v>80</v>
      </c>
      <c r="D219" s="30" t="s">
        <v>79</v>
      </c>
      <c r="E219" s="24" t="s">
        <v>1345</v>
      </c>
      <c r="F219" s="30" t="s">
        <v>1452</v>
      </c>
      <c r="G219" s="24" t="s">
        <v>188</v>
      </c>
      <c r="H219" s="30" t="s">
        <v>187</v>
      </c>
      <c r="I219" s="24" t="s">
        <v>1458</v>
      </c>
      <c r="J219" s="24" t="s">
        <v>1346</v>
      </c>
      <c r="K219" s="24" t="s">
        <v>1460</v>
      </c>
      <c r="L219" s="28">
        <v>335</v>
      </c>
      <c r="M219" s="29">
        <v>285</v>
      </c>
      <c r="N219" s="64">
        <v>620</v>
      </c>
    </row>
    <row r="220" spans="2:14" x14ac:dyDescent="0.2">
      <c r="B220" s="68"/>
      <c r="C220" s="25"/>
      <c r="D220" s="104"/>
      <c r="E220" s="25"/>
      <c r="F220" s="104"/>
      <c r="G220" s="24" t="s">
        <v>82</v>
      </c>
      <c r="H220" s="30" t="s">
        <v>81</v>
      </c>
      <c r="I220" s="24" t="s">
        <v>1466</v>
      </c>
      <c r="J220" s="24" t="s">
        <v>1346</v>
      </c>
      <c r="K220" s="24" t="s">
        <v>1467</v>
      </c>
      <c r="L220" s="28">
        <v>185</v>
      </c>
      <c r="M220" s="29">
        <v>228</v>
      </c>
      <c r="N220" s="64">
        <v>413</v>
      </c>
    </row>
    <row r="221" spans="2:14" x14ac:dyDescent="0.2">
      <c r="B221" s="68"/>
      <c r="C221" s="25"/>
      <c r="D221" s="104"/>
      <c r="E221" s="25"/>
      <c r="F221" s="104"/>
      <c r="G221" s="24" t="s">
        <v>2132</v>
      </c>
      <c r="H221" s="30" t="s">
        <v>2450</v>
      </c>
      <c r="I221" s="24" t="s">
        <v>1466</v>
      </c>
      <c r="J221" s="24" t="s">
        <v>1346</v>
      </c>
      <c r="K221" s="24" t="s">
        <v>1467</v>
      </c>
      <c r="L221" s="28">
        <v>7</v>
      </c>
      <c r="M221" s="29">
        <v>5</v>
      </c>
      <c r="N221" s="64">
        <v>12</v>
      </c>
    </row>
    <row r="222" spans="2:14" x14ac:dyDescent="0.2">
      <c r="B222" s="68"/>
      <c r="C222" s="25"/>
      <c r="D222" s="104"/>
      <c r="E222" s="25"/>
      <c r="F222" s="104"/>
      <c r="G222" s="24" t="s">
        <v>84</v>
      </c>
      <c r="H222" s="30" t="s">
        <v>83</v>
      </c>
      <c r="I222" s="24" t="s">
        <v>1466</v>
      </c>
      <c r="J222" s="24" t="s">
        <v>1346</v>
      </c>
      <c r="K222" s="24" t="s">
        <v>1467</v>
      </c>
      <c r="L222" s="28">
        <v>113</v>
      </c>
      <c r="M222" s="29">
        <v>119</v>
      </c>
      <c r="N222" s="64">
        <v>232</v>
      </c>
    </row>
    <row r="223" spans="2:14" x14ac:dyDescent="0.2">
      <c r="B223" s="68"/>
      <c r="C223" s="69" t="s">
        <v>1824</v>
      </c>
      <c r="D223" s="70"/>
      <c r="E223" s="70"/>
      <c r="F223" s="70"/>
      <c r="G223" s="70"/>
      <c r="H223" s="70"/>
      <c r="I223" s="70"/>
      <c r="J223" s="70"/>
      <c r="K223" s="70"/>
      <c r="L223" s="78">
        <v>640</v>
      </c>
      <c r="M223" s="79">
        <v>637</v>
      </c>
      <c r="N223" s="71">
        <v>1277</v>
      </c>
    </row>
    <row r="224" spans="2:14" x14ac:dyDescent="0.2">
      <c r="B224" s="68"/>
      <c r="C224" s="24" t="s">
        <v>86</v>
      </c>
      <c r="D224" s="30" t="s">
        <v>85</v>
      </c>
      <c r="E224" s="24" t="s">
        <v>1348</v>
      </c>
      <c r="F224" s="30" t="s">
        <v>1470</v>
      </c>
      <c r="G224" s="24" t="s">
        <v>88</v>
      </c>
      <c r="H224" s="30" t="s">
        <v>87</v>
      </c>
      <c r="I224" s="24" t="s">
        <v>1539</v>
      </c>
      <c r="J224" s="24" t="s">
        <v>1540</v>
      </c>
      <c r="K224" s="24" t="s">
        <v>1460</v>
      </c>
      <c r="L224" s="28">
        <v>29</v>
      </c>
      <c r="M224" s="29">
        <v>0</v>
      </c>
      <c r="N224" s="64">
        <v>29</v>
      </c>
    </row>
    <row r="225" spans="2:14" x14ac:dyDescent="0.2">
      <c r="B225" s="68"/>
      <c r="C225" s="69" t="s">
        <v>1825</v>
      </c>
      <c r="D225" s="70"/>
      <c r="E225" s="70"/>
      <c r="F225" s="70"/>
      <c r="G225" s="70"/>
      <c r="H225" s="70"/>
      <c r="I225" s="70"/>
      <c r="J225" s="70"/>
      <c r="K225" s="70"/>
      <c r="L225" s="78">
        <v>29</v>
      </c>
      <c r="M225" s="79">
        <v>0</v>
      </c>
      <c r="N225" s="71">
        <v>29</v>
      </c>
    </row>
    <row r="226" spans="2:14" x14ac:dyDescent="0.2">
      <c r="B226" s="68"/>
      <c r="C226" s="24" t="s">
        <v>90</v>
      </c>
      <c r="D226" s="30" t="s">
        <v>89</v>
      </c>
      <c r="E226" s="24" t="s">
        <v>1347</v>
      </c>
      <c r="F226" s="30" t="s">
        <v>1461</v>
      </c>
      <c r="G226" s="24" t="s">
        <v>1412</v>
      </c>
      <c r="H226" s="30" t="s">
        <v>91</v>
      </c>
      <c r="I226" s="24" t="s">
        <v>1466</v>
      </c>
      <c r="J226" s="24" t="s">
        <v>1346</v>
      </c>
      <c r="K226" s="24" t="s">
        <v>1609</v>
      </c>
      <c r="L226" s="28">
        <v>42</v>
      </c>
      <c r="M226" s="29">
        <v>50</v>
      </c>
      <c r="N226" s="64">
        <v>92</v>
      </c>
    </row>
    <row r="227" spans="2:14" x14ac:dyDescent="0.2">
      <c r="B227" s="68"/>
      <c r="C227" s="69" t="s">
        <v>1826</v>
      </c>
      <c r="D227" s="70"/>
      <c r="E227" s="70"/>
      <c r="F227" s="70"/>
      <c r="G227" s="70"/>
      <c r="H227" s="70"/>
      <c r="I227" s="70"/>
      <c r="J227" s="70"/>
      <c r="K227" s="70"/>
      <c r="L227" s="78">
        <v>42</v>
      </c>
      <c r="M227" s="79">
        <v>50</v>
      </c>
      <c r="N227" s="71">
        <v>92</v>
      </c>
    </row>
    <row r="228" spans="2:14" x14ac:dyDescent="0.2">
      <c r="B228" s="68"/>
      <c r="C228" s="24" t="s">
        <v>2136</v>
      </c>
      <c r="D228" s="30" t="s">
        <v>92</v>
      </c>
      <c r="E228" s="24" t="s">
        <v>1348</v>
      </c>
      <c r="F228" s="30" t="s">
        <v>1470</v>
      </c>
      <c r="G228" s="24" t="s">
        <v>1665</v>
      </c>
      <c r="H228" s="30" t="s">
        <v>1664</v>
      </c>
      <c r="I228" s="24" t="s">
        <v>1458</v>
      </c>
      <c r="J228" s="24" t="s">
        <v>1346</v>
      </c>
      <c r="K228" s="24" t="s">
        <v>1460</v>
      </c>
      <c r="L228" s="28">
        <v>44</v>
      </c>
      <c r="M228" s="29">
        <v>43</v>
      </c>
      <c r="N228" s="64">
        <v>87</v>
      </c>
    </row>
    <row r="229" spans="2:14" x14ac:dyDescent="0.2">
      <c r="B229" s="68"/>
      <c r="C229" s="25"/>
      <c r="D229" s="104"/>
      <c r="E229" s="25"/>
      <c r="F229" s="104"/>
      <c r="G229" s="24" t="s">
        <v>94</v>
      </c>
      <c r="H229" s="30" t="s">
        <v>93</v>
      </c>
      <c r="I229" s="24" t="s">
        <v>1466</v>
      </c>
      <c r="J229" s="24" t="s">
        <v>1346</v>
      </c>
      <c r="K229" s="24" t="s">
        <v>1467</v>
      </c>
      <c r="L229" s="28">
        <v>23</v>
      </c>
      <c r="M229" s="29">
        <v>25</v>
      </c>
      <c r="N229" s="64">
        <v>48</v>
      </c>
    </row>
    <row r="230" spans="2:14" x14ac:dyDescent="0.2">
      <c r="B230" s="68"/>
      <c r="C230" s="25"/>
      <c r="D230" s="104"/>
      <c r="E230" s="25"/>
      <c r="F230" s="104"/>
      <c r="G230" s="24" t="s">
        <v>2452</v>
      </c>
      <c r="H230" s="30" t="s">
        <v>95</v>
      </c>
      <c r="I230" s="24" t="s">
        <v>1466</v>
      </c>
      <c r="J230" s="24" t="s">
        <v>1346</v>
      </c>
      <c r="K230" s="24" t="s">
        <v>1467</v>
      </c>
      <c r="L230" s="28">
        <v>79</v>
      </c>
      <c r="M230" s="29">
        <v>94</v>
      </c>
      <c r="N230" s="64">
        <v>173</v>
      </c>
    </row>
    <row r="231" spans="2:14" x14ac:dyDescent="0.2">
      <c r="B231" s="68"/>
      <c r="C231" s="69" t="s">
        <v>2162</v>
      </c>
      <c r="D231" s="70"/>
      <c r="E231" s="70"/>
      <c r="F231" s="70"/>
      <c r="G231" s="70"/>
      <c r="H231" s="70"/>
      <c r="I231" s="70"/>
      <c r="J231" s="70"/>
      <c r="K231" s="70"/>
      <c r="L231" s="78">
        <v>146</v>
      </c>
      <c r="M231" s="79">
        <v>162</v>
      </c>
      <c r="N231" s="71">
        <v>308</v>
      </c>
    </row>
    <row r="232" spans="2:14" x14ac:dyDescent="0.2">
      <c r="B232" s="68"/>
      <c r="C232" s="24" t="s">
        <v>97</v>
      </c>
      <c r="D232" s="30" t="s">
        <v>96</v>
      </c>
      <c r="E232" s="24" t="s">
        <v>1345</v>
      </c>
      <c r="F232" s="30" t="s">
        <v>1452</v>
      </c>
      <c r="G232" s="24" t="s">
        <v>2262</v>
      </c>
      <c r="H232" s="30" t="s">
        <v>101</v>
      </c>
      <c r="I232" s="24" t="s">
        <v>1458</v>
      </c>
      <c r="J232" s="24" t="s">
        <v>1451</v>
      </c>
      <c r="K232" s="24" t="s">
        <v>1460</v>
      </c>
      <c r="L232" s="28">
        <v>39</v>
      </c>
      <c r="M232" s="29">
        <v>120</v>
      </c>
      <c r="N232" s="64">
        <v>159</v>
      </c>
    </row>
    <row r="233" spans="2:14" x14ac:dyDescent="0.2">
      <c r="B233" s="68"/>
      <c r="C233" s="25"/>
      <c r="D233" s="104"/>
      <c r="E233" s="25"/>
      <c r="F233" s="104"/>
      <c r="G233" s="24" t="s">
        <v>99</v>
      </c>
      <c r="H233" s="30" t="s">
        <v>98</v>
      </c>
      <c r="I233" s="24" t="s">
        <v>1466</v>
      </c>
      <c r="J233" s="24" t="s">
        <v>1346</v>
      </c>
      <c r="K233" s="24" t="s">
        <v>1467</v>
      </c>
      <c r="L233" s="28">
        <v>27</v>
      </c>
      <c r="M233" s="29">
        <v>24</v>
      </c>
      <c r="N233" s="64">
        <v>51</v>
      </c>
    </row>
    <row r="234" spans="2:14" x14ac:dyDescent="0.2">
      <c r="B234" s="68"/>
      <c r="C234" s="25"/>
      <c r="D234" s="104"/>
      <c r="E234" s="25"/>
      <c r="F234" s="104"/>
      <c r="G234" s="24" t="s">
        <v>103</v>
      </c>
      <c r="H234" s="30" t="s">
        <v>102</v>
      </c>
      <c r="I234" s="24" t="s">
        <v>1466</v>
      </c>
      <c r="J234" s="24" t="s">
        <v>1346</v>
      </c>
      <c r="K234" s="24" t="s">
        <v>1467</v>
      </c>
      <c r="L234" s="28">
        <v>116</v>
      </c>
      <c r="M234" s="29">
        <v>118</v>
      </c>
      <c r="N234" s="64">
        <v>234</v>
      </c>
    </row>
    <row r="235" spans="2:14" x14ac:dyDescent="0.2">
      <c r="B235" s="68"/>
      <c r="C235" s="25"/>
      <c r="D235" s="104"/>
      <c r="E235" s="25"/>
      <c r="F235" s="104"/>
      <c r="G235" s="24" t="s">
        <v>2453</v>
      </c>
      <c r="H235" s="30" t="s">
        <v>106</v>
      </c>
      <c r="I235" s="24" t="s">
        <v>1466</v>
      </c>
      <c r="J235" s="24" t="s">
        <v>1346</v>
      </c>
      <c r="K235" s="24" t="s">
        <v>1467</v>
      </c>
      <c r="L235" s="28">
        <v>60</v>
      </c>
      <c r="M235" s="29">
        <v>68</v>
      </c>
      <c r="N235" s="64">
        <v>128</v>
      </c>
    </row>
    <row r="236" spans="2:14" x14ac:dyDescent="0.2">
      <c r="B236" s="68"/>
      <c r="C236" s="25"/>
      <c r="D236" s="104"/>
      <c r="E236" s="25"/>
      <c r="F236" s="104"/>
      <c r="G236" s="24" t="s">
        <v>105</v>
      </c>
      <c r="H236" s="30" t="s">
        <v>104</v>
      </c>
      <c r="I236" s="24" t="s">
        <v>1466</v>
      </c>
      <c r="J236" s="24" t="s">
        <v>1346</v>
      </c>
      <c r="K236" s="24" t="s">
        <v>1467</v>
      </c>
      <c r="L236" s="28">
        <v>78</v>
      </c>
      <c r="M236" s="29">
        <v>89</v>
      </c>
      <c r="N236" s="64">
        <v>167</v>
      </c>
    </row>
    <row r="237" spans="2:14" x14ac:dyDescent="0.2">
      <c r="B237" s="68"/>
      <c r="C237" s="69" t="s">
        <v>1827</v>
      </c>
      <c r="D237" s="70"/>
      <c r="E237" s="70"/>
      <c r="F237" s="70"/>
      <c r="G237" s="70"/>
      <c r="H237" s="70"/>
      <c r="I237" s="70"/>
      <c r="J237" s="70"/>
      <c r="K237" s="70"/>
      <c r="L237" s="78">
        <v>320</v>
      </c>
      <c r="M237" s="79">
        <v>419</v>
      </c>
      <c r="N237" s="71">
        <v>739</v>
      </c>
    </row>
    <row r="238" spans="2:14" x14ac:dyDescent="0.2">
      <c r="B238" s="68"/>
      <c r="C238" s="24" t="s">
        <v>108</v>
      </c>
      <c r="D238" s="30" t="s">
        <v>107</v>
      </c>
      <c r="E238" s="24" t="s">
        <v>1345</v>
      </c>
      <c r="F238" s="30" t="s">
        <v>1452</v>
      </c>
      <c r="G238" s="24" t="s">
        <v>2461</v>
      </c>
      <c r="H238" s="30" t="s">
        <v>2460</v>
      </c>
      <c r="I238" s="24" t="s">
        <v>1466</v>
      </c>
      <c r="J238" s="24" t="s">
        <v>1346</v>
      </c>
      <c r="K238" s="24" t="s">
        <v>1467</v>
      </c>
      <c r="L238" s="28">
        <v>87</v>
      </c>
      <c r="M238" s="29">
        <v>95</v>
      </c>
      <c r="N238" s="64">
        <v>182</v>
      </c>
    </row>
    <row r="239" spans="2:14" x14ac:dyDescent="0.2">
      <c r="B239" s="68"/>
      <c r="C239" s="25"/>
      <c r="D239" s="104"/>
      <c r="E239" s="25"/>
      <c r="F239" s="104"/>
      <c r="G239" s="24" t="s">
        <v>2313</v>
      </c>
      <c r="H239" s="30" t="s">
        <v>2312</v>
      </c>
      <c r="I239" s="24" t="s">
        <v>1466</v>
      </c>
      <c r="J239" s="24" t="s">
        <v>1346</v>
      </c>
      <c r="K239" s="24" t="s">
        <v>1459</v>
      </c>
      <c r="L239" s="28">
        <v>33</v>
      </c>
      <c r="M239" s="29">
        <v>42</v>
      </c>
      <c r="N239" s="64">
        <v>75</v>
      </c>
    </row>
    <row r="240" spans="2:14" x14ac:dyDescent="0.2">
      <c r="B240" s="68"/>
      <c r="C240" s="25"/>
      <c r="D240" s="104"/>
      <c r="E240" s="25"/>
      <c r="F240" s="104"/>
      <c r="G240" s="24" t="s">
        <v>110</v>
      </c>
      <c r="H240" s="30" t="s">
        <v>109</v>
      </c>
      <c r="I240" s="24" t="s">
        <v>1458</v>
      </c>
      <c r="J240" s="24" t="s">
        <v>1346</v>
      </c>
      <c r="K240" s="24" t="s">
        <v>1460</v>
      </c>
      <c r="L240" s="28">
        <v>38</v>
      </c>
      <c r="M240" s="29">
        <v>48</v>
      </c>
      <c r="N240" s="64">
        <v>86</v>
      </c>
    </row>
    <row r="241" spans="2:14" x14ac:dyDescent="0.2">
      <c r="B241" s="68"/>
      <c r="C241" s="69" t="s">
        <v>1828</v>
      </c>
      <c r="D241" s="70"/>
      <c r="E241" s="70"/>
      <c r="F241" s="70"/>
      <c r="G241" s="70"/>
      <c r="H241" s="70"/>
      <c r="I241" s="70"/>
      <c r="J241" s="70"/>
      <c r="K241" s="70"/>
      <c r="L241" s="78">
        <v>158</v>
      </c>
      <c r="M241" s="79">
        <v>185</v>
      </c>
      <c r="N241" s="71">
        <v>343</v>
      </c>
    </row>
    <row r="242" spans="2:14" x14ac:dyDescent="0.2">
      <c r="B242" s="68"/>
      <c r="C242" s="24" t="s">
        <v>112</v>
      </c>
      <c r="D242" s="30" t="s">
        <v>111</v>
      </c>
      <c r="E242" s="24" t="s">
        <v>1347</v>
      </c>
      <c r="F242" s="30" t="s">
        <v>1461</v>
      </c>
      <c r="G242" s="24" t="s">
        <v>114</v>
      </c>
      <c r="H242" s="30" t="s">
        <v>113</v>
      </c>
      <c r="I242" s="24" t="s">
        <v>1466</v>
      </c>
      <c r="J242" s="24" t="s">
        <v>1346</v>
      </c>
      <c r="K242" s="24" t="s">
        <v>1467</v>
      </c>
      <c r="L242" s="28">
        <v>24</v>
      </c>
      <c r="M242" s="29">
        <v>31</v>
      </c>
      <c r="N242" s="64">
        <v>55</v>
      </c>
    </row>
    <row r="243" spans="2:14" x14ac:dyDescent="0.2">
      <c r="B243" s="68"/>
      <c r="C243" s="25"/>
      <c r="D243" s="104"/>
      <c r="E243" s="25"/>
      <c r="F243" s="104"/>
      <c r="G243" s="24" t="s">
        <v>2464</v>
      </c>
      <c r="H243" s="30" t="s">
        <v>115</v>
      </c>
      <c r="I243" s="24" t="s">
        <v>1466</v>
      </c>
      <c r="J243" s="24" t="s">
        <v>1459</v>
      </c>
      <c r="K243" s="24" t="s">
        <v>1467</v>
      </c>
      <c r="L243" s="28">
        <v>75</v>
      </c>
      <c r="M243" s="29">
        <v>82</v>
      </c>
      <c r="N243" s="64">
        <v>157</v>
      </c>
    </row>
    <row r="244" spans="2:14" x14ac:dyDescent="0.2">
      <c r="B244" s="68"/>
      <c r="C244" s="69" t="s">
        <v>1829</v>
      </c>
      <c r="D244" s="70"/>
      <c r="E244" s="70"/>
      <c r="F244" s="70"/>
      <c r="G244" s="70"/>
      <c r="H244" s="70"/>
      <c r="I244" s="70"/>
      <c r="J244" s="70"/>
      <c r="K244" s="70"/>
      <c r="L244" s="78">
        <v>99</v>
      </c>
      <c r="M244" s="79">
        <v>113</v>
      </c>
      <c r="N244" s="71">
        <v>212</v>
      </c>
    </row>
    <row r="245" spans="2:14" x14ac:dyDescent="0.2">
      <c r="B245" s="68"/>
      <c r="C245" s="24" t="s">
        <v>2139</v>
      </c>
      <c r="D245" s="30" t="s">
        <v>1489</v>
      </c>
      <c r="E245" s="24" t="s">
        <v>1364</v>
      </c>
      <c r="F245" s="30" t="s">
        <v>116</v>
      </c>
      <c r="G245" s="24" t="s">
        <v>2319</v>
      </c>
      <c r="H245" s="30" t="s">
        <v>2318</v>
      </c>
      <c r="I245" s="24" t="s">
        <v>1539</v>
      </c>
      <c r="J245" s="24" t="s">
        <v>1460</v>
      </c>
      <c r="K245" s="24" t="s">
        <v>1460</v>
      </c>
      <c r="L245" s="28">
        <v>5</v>
      </c>
      <c r="M245" s="29">
        <v>0</v>
      </c>
      <c r="N245" s="64">
        <v>5</v>
      </c>
    </row>
    <row r="246" spans="2:14" x14ac:dyDescent="0.2">
      <c r="B246" s="68"/>
      <c r="C246" s="25"/>
      <c r="D246" s="104"/>
      <c r="E246" s="25"/>
      <c r="F246" s="104"/>
      <c r="G246" s="24" t="s">
        <v>118</v>
      </c>
      <c r="H246" s="30" t="s">
        <v>117</v>
      </c>
      <c r="I246" s="24" t="s">
        <v>1466</v>
      </c>
      <c r="J246" s="24" t="s">
        <v>1346</v>
      </c>
      <c r="K246" s="24" t="s">
        <v>1467</v>
      </c>
      <c r="L246" s="28">
        <v>112</v>
      </c>
      <c r="M246" s="29">
        <v>121</v>
      </c>
      <c r="N246" s="64">
        <v>233</v>
      </c>
    </row>
    <row r="247" spans="2:14" x14ac:dyDescent="0.2">
      <c r="B247" s="68"/>
      <c r="C247" s="25"/>
      <c r="D247" s="104"/>
      <c r="E247" s="25"/>
      <c r="F247" s="104"/>
      <c r="G247" s="24" t="s">
        <v>2320</v>
      </c>
      <c r="H247" s="30" t="s">
        <v>2266</v>
      </c>
      <c r="I247" s="24" t="s">
        <v>1466</v>
      </c>
      <c r="J247" s="24" t="s">
        <v>1346</v>
      </c>
      <c r="K247" s="24" t="s">
        <v>1467</v>
      </c>
      <c r="L247" s="28">
        <v>135</v>
      </c>
      <c r="M247" s="29">
        <v>190</v>
      </c>
      <c r="N247" s="64">
        <v>325</v>
      </c>
    </row>
    <row r="248" spans="2:14" x14ac:dyDescent="0.2">
      <c r="B248" s="68"/>
      <c r="C248" s="25"/>
      <c r="D248" s="104"/>
      <c r="E248" s="25"/>
      <c r="F248" s="104"/>
      <c r="G248" s="24" t="s">
        <v>2473</v>
      </c>
      <c r="H248" s="30" t="s">
        <v>2472</v>
      </c>
      <c r="I248" s="24" t="s">
        <v>1466</v>
      </c>
      <c r="J248" s="24" t="s">
        <v>1493</v>
      </c>
      <c r="K248" s="24" t="s">
        <v>1502</v>
      </c>
      <c r="L248" s="28">
        <v>149</v>
      </c>
      <c r="M248" s="29">
        <v>139</v>
      </c>
      <c r="N248" s="64">
        <v>288</v>
      </c>
    </row>
    <row r="249" spans="2:14" x14ac:dyDescent="0.2">
      <c r="B249" s="68"/>
      <c r="C249" s="25"/>
      <c r="D249" s="104"/>
      <c r="E249" s="25"/>
      <c r="F249" s="104"/>
      <c r="G249" s="24" t="s">
        <v>1365</v>
      </c>
      <c r="H249" s="30" t="s">
        <v>126</v>
      </c>
      <c r="I249" s="24" t="s">
        <v>1466</v>
      </c>
      <c r="J249" s="24" t="s">
        <v>1346</v>
      </c>
      <c r="K249" s="24" t="s">
        <v>1467</v>
      </c>
      <c r="L249" s="28">
        <v>96</v>
      </c>
      <c r="M249" s="29">
        <v>126</v>
      </c>
      <c r="N249" s="64">
        <v>222</v>
      </c>
    </row>
    <row r="250" spans="2:14" x14ac:dyDescent="0.2">
      <c r="B250" s="68"/>
      <c r="C250" s="25"/>
      <c r="D250" s="104"/>
      <c r="E250" s="25"/>
      <c r="F250" s="104"/>
      <c r="G250" s="24" t="s">
        <v>2474</v>
      </c>
      <c r="H250" s="30" t="s">
        <v>119</v>
      </c>
      <c r="I250" s="24" t="s">
        <v>1539</v>
      </c>
      <c r="J250" s="24" t="s">
        <v>1540</v>
      </c>
      <c r="K250" s="24" t="s">
        <v>1460</v>
      </c>
      <c r="L250" s="28">
        <v>102</v>
      </c>
      <c r="M250" s="29">
        <v>144</v>
      </c>
      <c r="N250" s="64">
        <v>246</v>
      </c>
    </row>
    <row r="251" spans="2:14" x14ac:dyDescent="0.2">
      <c r="B251" s="68"/>
      <c r="C251" s="25"/>
      <c r="D251" s="104"/>
      <c r="E251" s="25"/>
      <c r="F251" s="104"/>
      <c r="G251" s="24" t="s">
        <v>2198</v>
      </c>
      <c r="H251" s="30" t="s">
        <v>130</v>
      </c>
      <c r="I251" s="24" t="s">
        <v>1466</v>
      </c>
      <c r="J251" s="24" t="s">
        <v>1346</v>
      </c>
      <c r="K251" s="24" t="s">
        <v>1467</v>
      </c>
      <c r="L251" s="28">
        <v>96</v>
      </c>
      <c r="M251" s="29">
        <v>112</v>
      </c>
      <c r="N251" s="64">
        <v>208</v>
      </c>
    </row>
    <row r="252" spans="2:14" x14ac:dyDescent="0.2">
      <c r="B252" s="68"/>
      <c r="C252" s="25"/>
      <c r="D252" s="104"/>
      <c r="E252" s="25"/>
      <c r="F252" s="104"/>
      <c r="G252" s="24" t="s">
        <v>121</v>
      </c>
      <c r="H252" s="30" t="s">
        <v>120</v>
      </c>
      <c r="I252" s="24" t="s">
        <v>1458</v>
      </c>
      <c r="J252" s="24" t="s">
        <v>1346</v>
      </c>
      <c r="K252" s="24" t="s">
        <v>1460</v>
      </c>
      <c r="L252" s="28">
        <v>300</v>
      </c>
      <c r="M252" s="29">
        <v>323</v>
      </c>
      <c r="N252" s="64">
        <v>623</v>
      </c>
    </row>
    <row r="253" spans="2:14" x14ac:dyDescent="0.2">
      <c r="B253" s="68"/>
      <c r="C253" s="25"/>
      <c r="D253" s="104"/>
      <c r="E253" s="25"/>
      <c r="F253" s="104"/>
      <c r="G253" s="24" t="s">
        <v>123</v>
      </c>
      <c r="H253" s="30" t="s">
        <v>122</v>
      </c>
      <c r="I253" s="24" t="s">
        <v>1466</v>
      </c>
      <c r="J253" s="24" t="s">
        <v>1493</v>
      </c>
      <c r="K253" s="24" t="s">
        <v>1467</v>
      </c>
      <c r="L253" s="28">
        <v>57</v>
      </c>
      <c r="M253" s="29">
        <v>58</v>
      </c>
      <c r="N253" s="64">
        <v>115</v>
      </c>
    </row>
    <row r="254" spans="2:14" x14ac:dyDescent="0.2">
      <c r="B254" s="68"/>
      <c r="C254" s="25"/>
      <c r="D254" s="104"/>
      <c r="E254" s="25"/>
      <c r="F254" s="104"/>
      <c r="G254" s="24" t="s">
        <v>125</v>
      </c>
      <c r="H254" s="30" t="s">
        <v>124</v>
      </c>
      <c r="I254" s="24" t="s">
        <v>1466</v>
      </c>
      <c r="J254" s="24" t="s">
        <v>1346</v>
      </c>
      <c r="K254" s="24" t="s">
        <v>1467</v>
      </c>
      <c r="L254" s="28">
        <v>118</v>
      </c>
      <c r="M254" s="29">
        <v>110</v>
      </c>
      <c r="N254" s="64">
        <v>228</v>
      </c>
    </row>
    <row r="255" spans="2:14" x14ac:dyDescent="0.2">
      <c r="B255" s="68"/>
      <c r="C255" s="25"/>
      <c r="D255" s="104"/>
      <c r="E255" s="25"/>
      <c r="F255" s="104"/>
      <c r="G255" s="24" t="s">
        <v>2267</v>
      </c>
      <c r="H255" s="30" t="s">
        <v>2140</v>
      </c>
      <c r="I255" s="24" t="s">
        <v>1466</v>
      </c>
      <c r="J255" s="24" t="s">
        <v>1346</v>
      </c>
      <c r="K255" s="24" t="s">
        <v>1467</v>
      </c>
      <c r="L255" s="28">
        <v>155</v>
      </c>
      <c r="M255" s="29">
        <v>178</v>
      </c>
      <c r="N255" s="64">
        <v>333</v>
      </c>
    </row>
    <row r="256" spans="2:14" x14ac:dyDescent="0.2">
      <c r="B256" s="68"/>
      <c r="C256" s="25"/>
      <c r="D256" s="104"/>
      <c r="E256" s="25"/>
      <c r="F256" s="104"/>
      <c r="G256" s="24" t="s">
        <v>129</v>
      </c>
      <c r="H256" s="30" t="s">
        <v>128</v>
      </c>
      <c r="I256" s="24" t="s">
        <v>1539</v>
      </c>
      <c r="J256" s="24" t="s">
        <v>1502</v>
      </c>
      <c r="K256" s="24" t="s">
        <v>1460</v>
      </c>
      <c r="L256" s="28">
        <v>349</v>
      </c>
      <c r="M256" s="29">
        <v>318</v>
      </c>
      <c r="N256" s="64">
        <v>667</v>
      </c>
    </row>
    <row r="257" spans="2:14" x14ac:dyDescent="0.2">
      <c r="B257" s="68"/>
      <c r="C257" s="25"/>
      <c r="D257" s="104"/>
      <c r="E257" s="25"/>
      <c r="F257" s="104"/>
      <c r="G257" s="24" t="s">
        <v>71</v>
      </c>
      <c r="H257" s="30" t="s">
        <v>131</v>
      </c>
      <c r="I257" s="24" t="s">
        <v>1466</v>
      </c>
      <c r="J257" s="24" t="s">
        <v>1346</v>
      </c>
      <c r="K257" s="24" t="s">
        <v>1467</v>
      </c>
      <c r="L257" s="28">
        <v>114</v>
      </c>
      <c r="M257" s="29">
        <v>119</v>
      </c>
      <c r="N257" s="64">
        <v>233</v>
      </c>
    </row>
    <row r="258" spans="2:14" x14ac:dyDescent="0.2">
      <c r="B258" s="68"/>
      <c r="C258" s="25"/>
      <c r="D258" s="104"/>
      <c r="E258" s="25"/>
      <c r="F258" s="104"/>
      <c r="G258" s="24" t="s">
        <v>73</v>
      </c>
      <c r="H258" s="30" t="s">
        <v>132</v>
      </c>
      <c r="I258" s="24" t="s">
        <v>1466</v>
      </c>
      <c r="J258" s="24" t="s">
        <v>1346</v>
      </c>
      <c r="K258" s="24" t="s">
        <v>1467</v>
      </c>
      <c r="L258" s="28">
        <v>94</v>
      </c>
      <c r="M258" s="29">
        <v>87</v>
      </c>
      <c r="N258" s="64">
        <v>181</v>
      </c>
    </row>
    <row r="259" spans="2:14" x14ac:dyDescent="0.2">
      <c r="B259" s="68"/>
      <c r="C259" s="25"/>
      <c r="D259" s="104"/>
      <c r="E259" s="25"/>
      <c r="F259" s="104"/>
      <c r="G259" s="24" t="s">
        <v>134</v>
      </c>
      <c r="H259" s="30" t="s">
        <v>133</v>
      </c>
      <c r="I259" s="24" t="s">
        <v>1466</v>
      </c>
      <c r="J259" s="24" t="s">
        <v>1346</v>
      </c>
      <c r="K259" s="24" t="s">
        <v>1467</v>
      </c>
      <c r="L259" s="28">
        <v>118</v>
      </c>
      <c r="M259" s="29">
        <v>98</v>
      </c>
      <c r="N259" s="64">
        <v>216</v>
      </c>
    </row>
    <row r="260" spans="2:14" x14ac:dyDescent="0.2">
      <c r="B260" s="68"/>
      <c r="C260" s="25"/>
      <c r="D260" s="104"/>
      <c r="E260" s="25"/>
      <c r="F260" s="104"/>
      <c r="G260" s="24" t="s">
        <v>136</v>
      </c>
      <c r="H260" s="30" t="s">
        <v>135</v>
      </c>
      <c r="I260" s="24" t="s">
        <v>1466</v>
      </c>
      <c r="J260" s="24" t="s">
        <v>1493</v>
      </c>
      <c r="K260" s="24" t="s">
        <v>1467</v>
      </c>
      <c r="L260" s="28">
        <v>70</v>
      </c>
      <c r="M260" s="29">
        <v>79</v>
      </c>
      <c r="N260" s="64">
        <v>149</v>
      </c>
    </row>
    <row r="261" spans="2:14" x14ac:dyDescent="0.2">
      <c r="B261" s="68"/>
      <c r="C261" s="25"/>
      <c r="D261" s="104"/>
      <c r="E261" s="25"/>
      <c r="F261" s="104"/>
      <c r="G261" s="24" t="s">
        <v>1367</v>
      </c>
      <c r="H261" s="30" t="s">
        <v>1366</v>
      </c>
      <c r="I261" s="24" t="s">
        <v>1466</v>
      </c>
      <c r="J261" s="24" t="s">
        <v>1346</v>
      </c>
      <c r="K261" s="24" t="s">
        <v>1493</v>
      </c>
      <c r="L261" s="28">
        <v>30</v>
      </c>
      <c r="M261" s="29">
        <v>21</v>
      </c>
      <c r="N261" s="64">
        <v>51</v>
      </c>
    </row>
    <row r="262" spans="2:14" x14ac:dyDescent="0.2">
      <c r="B262" s="68"/>
      <c r="C262" s="25"/>
      <c r="D262" s="104"/>
      <c r="E262" s="25"/>
      <c r="F262" s="104"/>
      <c r="G262" s="24" t="s">
        <v>2391</v>
      </c>
      <c r="H262" s="30" t="s">
        <v>2475</v>
      </c>
      <c r="I262" s="24" t="s">
        <v>1466</v>
      </c>
      <c r="J262" s="24" t="s">
        <v>1346</v>
      </c>
      <c r="K262" s="24" t="s">
        <v>1483</v>
      </c>
      <c r="L262" s="28">
        <v>1</v>
      </c>
      <c r="M262" s="29">
        <v>3</v>
      </c>
      <c r="N262" s="64">
        <v>4</v>
      </c>
    </row>
    <row r="263" spans="2:14" x14ac:dyDescent="0.2">
      <c r="B263" s="68"/>
      <c r="C263" s="25"/>
      <c r="D263" s="104"/>
      <c r="E263" s="25"/>
      <c r="F263" s="104"/>
      <c r="G263" s="24" t="s">
        <v>2199</v>
      </c>
      <c r="H263" s="30" t="s">
        <v>139</v>
      </c>
      <c r="I263" s="24" t="s">
        <v>1466</v>
      </c>
      <c r="J263" s="24" t="s">
        <v>1459</v>
      </c>
      <c r="K263" s="24" t="s">
        <v>1467</v>
      </c>
      <c r="L263" s="28">
        <v>111</v>
      </c>
      <c r="M263" s="29">
        <v>99</v>
      </c>
      <c r="N263" s="64">
        <v>210</v>
      </c>
    </row>
    <row r="264" spans="2:14" x14ac:dyDescent="0.2">
      <c r="B264" s="68"/>
      <c r="C264" s="25"/>
      <c r="D264" s="104"/>
      <c r="E264" s="25"/>
      <c r="F264" s="104"/>
      <c r="G264" s="24" t="s">
        <v>2268</v>
      </c>
      <c r="H264" s="30" t="s">
        <v>137</v>
      </c>
      <c r="I264" s="24" t="s">
        <v>1466</v>
      </c>
      <c r="J264" s="24" t="s">
        <v>1346</v>
      </c>
      <c r="K264" s="24" t="s">
        <v>1467</v>
      </c>
      <c r="L264" s="28">
        <v>108</v>
      </c>
      <c r="M264" s="29">
        <v>110</v>
      </c>
      <c r="N264" s="64">
        <v>218</v>
      </c>
    </row>
    <row r="265" spans="2:14" x14ac:dyDescent="0.2">
      <c r="B265" s="68"/>
      <c r="C265" s="25"/>
      <c r="D265" s="104"/>
      <c r="E265" s="25"/>
      <c r="F265" s="104"/>
      <c r="G265" s="24" t="s">
        <v>141</v>
      </c>
      <c r="H265" s="30" t="s">
        <v>140</v>
      </c>
      <c r="I265" s="24" t="s">
        <v>1466</v>
      </c>
      <c r="J265" s="24" t="s">
        <v>1346</v>
      </c>
      <c r="K265" s="24" t="s">
        <v>1467</v>
      </c>
      <c r="L265" s="28">
        <v>94</v>
      </c>
      <c r="M265" s="29">
        <v>83</v>
      </c>
      <c r="N265" s="64">
        <v>177</v>
      </c>
    </row>
    <row r="266" spans="2:14" x14ac:dyDescent="0.2">
      <c r="B266" s="68"/>
      <c r="C266" s="69" t="s">
        <v>2165</v>
      </c>
      <c r="D266" s="70"/>
      <c r="E266" s="70"/>
      <c r="F266" s="70"/>
      <c r="G266" s="70"/>
      <c r="H266" s="70"/>
      <c r="I266" s="70"/>
      <c r="J266" s="70"/>
      <c r="K266" s="70"/>
      <c r="L266" s="78">
        <v>2414</v>
      </c>
      <c r="M266" s="79">
        <v>2518</v>
      </c>
      <c r="N266" s="71">
        <v>4932</v>
      </c>
    </row>
    <row r="267" spans="2:14" x14ac:dyDescent="0.2">
      <c r="B267" s="68"/>
      <c r="C267" s="24" t="s">
        <v>143</v>
      </c>
      <c r="D267" s="30" t="s">
        <v>142</v>
      </c>
      <c r="E267" s="24" t="s">
        <v>1348</v>
      </c>
      <c r="F267" s="30" t="s">
        <v>1470</v>
      </c>
      <c r="G267" s="24" t="s">
        <v>1368</v>
      </c>
      <c r="H267" s="30" t="s">
        <v>144</v>
      </c>
      <c r="I267" s="24" t="s">
        <v>1539</v>
      </c>
      <c r="J267" s="24" t="s">
        <v>1540</v>
      </c>
      <c r="K267" s="24" t="s">
        <v>1460</v>
      </c>
      <c r="L267" s="28">
        <v>269</v>
      </c>
      <c r="M267" s="29">
        <v>253</v>
      </c>
      <c r="N267" s="64">
        <v>522</v>
      </c>
    </row>
    <row r="268" spans="2:14" x14ac:dyDescent="0.2">
      <c r="B268" s="68"/>
      <c r="C268" s="69" t="s">
        <v>1830</v>
      </c>
      <c r="D268" s="70"/>
      <c r="E268" s="70"/>
      <c r="F268" s="70"/>
      <c r="G268" s="70"/>
      <c r="H268" s="70"/>
      <c r="I268" s="70"/>
      <c r="J268" s="70"/>
      <c r="K268" s="70"/>
      <c r="L268" s="78">
        <v>269</v>
      </c>
      <c r="M268" s="79">
        <v>253</v>
      </c>
      <c r="N268" s="71">
        <v>522</v>
      </c>
    </row>
    <row r="269" spans="2:14" x14ac:dyDescent="0.2">
      <c r="B269" s="68"/>
      <c r="C269" s="24" t="s">
        <v>146</v>
      </c>
      <c r="D269" s="30" t="s">
        <v>145</v>
      </c>
      <c r="E269" s="24" t="s">
        <v>1348</v>
      </c>
      <c r="F269" s="30" t="s">
        <v>1470</v>
      </c>
      <c r="G269" s="24" t="s">
        <v>148</v>
      </c>
      <c r="H269" s="30" t="s">
        <v>147</v>
      </c>
      <c r="I269" s="24" t="s">
        <v>1466</v>
      </c>
      <c r="J269" s="24" t="s">
        <v>1346</v>
      </c>
      <c r="K269" s="24" t="s">
        <v>1467</v>
      </c>
      <c r="L269" s="28">
        <v>140</v>
      </c>
      <c r="M269" s="29">
        <v>146</v>
      </c>
      <c r="N269" s="64">
        <v>286</v>
      </c>
    </row>
    <row r="270" spans="2:14" x14ac:dyDescent="0.2">
      <c r="B270" s="68"/>
      <c r="C270" s="69" t="s">
        <v>1831</v>
      </c>
      <c r="D270" s="70"/>
      <c r="E270" s="70"/>
      <c r="F270" s="70"/>
      <c r="G270" s="70"/>
      <c r="H270" s="70"/>
      <c r="I270" s="70"/>
      <c r="J270" s="70"/>
      <c r="K270" s="70"/>
      <c r="L270" s="78">
        <v>140</v>
      </c>
      <c r="M270" s="79">
        <v>146</v>
      </c>
      <c r="N270" s="71">
        <v>286</v>
      </c>
    </row>
    <row r="271" spans="2:14" x14ac:dyDescent="0.2">
      <c r="B271" s="68"/>
      <c r="C271" s="24" t="s">
        <v>150</v>
      </c>
      <c r="D271" s="30" t="s">
        <v>149</v>
      </c>
      <c r="E271" s="24" t="s">
        <v>1348</v>
      </c>
      <c r="F271" s="30" t="s">
        <v>1470</v>
      </c>
      <c r="G271" s="24" t="s">
        <v>152</v>
      </c>
      <c r="H271" s="30" t="s">
        <v>151</v>
      </c>
      <c r="I271" s="24" t="s">
        <v>1466</v>
      </c>
      <c r="J271" s="24" t="s">
        <v>1346</v>
      </c>
      <c r="K271" s="24" t="s">
        <v>1467</v>
      </c>
      <c r="L271" s="28">
        <v>72</v>
      </c>
      <c r="M271" s="29">
        <v>90</v>
      </c>
      <c r="N271" s="64">
        <v>162</v>
      </c>
    </row>
    <row r="272" spans="2:14" x14ac:dyDescent="0.2">
      <c r="B272" s="68"/>
      <c r="C272" s="25"/>
      <c r="D272" s="104"/>
      <c r="E272" s="25"/>
      <c r="F272" s="104"/>
      <c r="G272" s="24" t="s">
        <v>2483</v>
      </c>
      <c r="H272" s="30" t="s">
        <v>2482</v>
      </c>
      <c r="I272" s="24" t="s">
        <v>1466</v>
      </c>
      <c r="J272" s="24" t="s">
        <v>1346</v>
      </c>
      <c r="K272" s="24" t="s">
        <v>1467</v>
      </c>
      <c r="L272" s="28">
        <v>41</v>
      </c>
      <c r="M272" s="29">
        <v>46</v>
      </c>
      <c r="N272" s="64">
        <v>87</v>
      </c>
    </row>
    <row r="273" spans="2:14" x14ac:dyDescent="0.2">
      <c r="B273" s="68"/>
      <c r="C273" s="25"/>
      <c r="D273" s="104"/>
      <c r="E273" s="25"/>
      <c r="F273" s="104"/>
      <c r="G273" s="24" t="s">
        <v>1592</v>
      </c>
      <c r="H273" s="30" t="s">
        <v>153</v>
      </c>
      <c r="I273" s="24" t="s">
        <v>1466</v>
      </c>
      <c r="J273" s="24" t="s">
        <v>1346</v>
      </c>
      <c r="K273" s="24" t="s">
        <v>1467</v>
      </c>
      <c r="L273" s="28">
        <v>57</v>
      </c>
      <c r="M273" s="29">
        <v>63</v>
      </c>
      <c r="N273" s="64">
        <v>120</v>
      </c>
    </row>
    <row r="274" spans="2:14" x14ac:dyDescent="0.2">
      <c r="B274" s="68"/>
      <c r="C274" s="69" t="s">
        <v>1832</v>
      </c>
      <c r="D274" s="70"/>
      <c r="E274" s="70"/>
      <c r="F274" s="70"/>
      <c r="G274" s="70"/>
      <c r="H274" s="70"/>
      <c r="I274" s="70"/>
      <c r="J274" s="70"/>
      <c r="K274" s="70"/>
      <c r="L274" s="78">
        <v>170</v>
      </c>
      <c r="M274" s="79">
        <v>199</v>
      </c>
      <c r="N274" s="71">
        <v>369</v>
      </c>
    </row>
    <row r="275" spans="2:14" x14ac:dyDescent="0.2">
      <c r="B275" s="68"/>
      <c r="C275" s="24" t="s">
        <v>155</v>
      </c>
      <c r="D275" s="30" t="s">
        <v>154</v>
      </c>
      <c r="E275" s="24" t="s">
        <v>1345</v>
      </c>
      <c r="F275" s="30" t="s">
        <v>1452</v>
      </c>
      <c r="G275" s="24" t="s">
        <v>157</v>
      </c>
      <c r="H275" s="30" t="s">
        <v>156</v>
      </c>
      <c r="I275" s="24" t="s">
        <v>1466</v>
      </c>
      <c r="J275" s="24" t="s">
        <v>1346</v>
      </c>
      <c r="K275" s="24" t="s">
        <v>1467</v>
      </c>
      <c r="L275" s="28">
        <v>30</v>
      </c>
      <c r="M275" s="29">
        <v>37</v>
      </c>
      <c r="N275" s="64">
        <v>67</v>
      </c>
    </row>
    <row r="276" spans="2:14" x14ac:dyDescent="0.2">
      <c r="B276" s="68"/>
      <c r="C276" s="25"/>
      <c r="D276" s="104"/>
      <c r="E276" s="25"/>
      <c r="F276" s="104"/>
      <c r="G276" s="24" t="s">
        <v>2492</v>
      </c>
      <c r="H276" s="30" t="s">
        <v>158</v>
      </c>
      <c r="I276" s="24" t="s">
        <v>1539</v>
      </c>
      <c r="J276" s="24" t="s">
        <v>1540</v>
      </c>
      <c r="K276" s="24" t="s">
        <v>1460</v>
      </c>
      <c r="L276" s="28">
        <v>308</v>
      </c>
      <c r="M276" s="29">
        <v>328</v>
      </c>
      <c r="N276" s="64">
        <v>636</v>
      </c>
    </row>
    <row r="277" spans="2:14" x14ac:dyDescent="0.2">
      <c r="B277" s="68"/>
      <c r="C277" s="25"/>
      <c r="D277" s="104"/>
      <c r="E277" s="25"/>
      <c r="F277" s="104"/>
      <c r="G277" s="24" t="s">
        <v>162</v>
      </c>
      <c r="H277" s="30" t="s">
        <v>161</v>
      </c>
      <c r="I277" s="24" t="s">
        <v>1466</v>
      </c>
      <c r="J277" s="24" t="s">
        <v>1346</v>
      </c>
      <c r="K277" s="24" t="s">
        <v>1467</v>
      </c>
      <c r="L277" s="28">
        <v>46</v>
      </c>
      <c r="M277" s="29">
        <v>56</v>
      </c>
      <c r="N277" s="64">
        <v>102</v>
      </c>
    </row>
    <row r="278" spans="2:14" x14ac:dyDescent="0.2">
      <c r="B278" s="68"/>
      <c r="C278" s="25"/>
      <c r="D278" s="104"/>
      <c r="E278" s="25"/>
      <c r="F278" s="104"/>
      <c r="G278" s="24" t="s">
        <v>164</v>
      </c>
      <c r="H278" s="30" t="s">
        <v>163</v>
      </c>
      <c r="I278" s="24" t="s">
        <v>1466</v>
      </c>
      <c r="J278" s="24" t="s">
        <v>1459</v>
      </c>
      <c r="K278" s="24" t="s">
        <v>1467</v>
      </c>
      <c r="L278" s="28">
        <v>65</v>
      </c>
      <c r="M278" s="29">
        <v>65</v>
      </c>
      <c r="N278" s="64">
        <v>130</v>
      </c>
    </row>
    <row r="279" spans="2:14" x14ac:dyDescent="0.2">
      <c r="B279" s="68"/>
      <c r="C279" s="25"/>
      <c r="D279" s="104"/>
      <c r="E279" s="25"/>
      <c r="F279" s="104"/>
      <c r="G279" s="24" t="s">
        <v>2205</v>
      </c>
      <c r="H279" s="30" t="s">
        <v>2493</v>
      </c>
      <c r="I279" s="24" t="s">
        <v>1458</v>
      </c>
      <c r="J279" s="24" t="s">
        <v>1346</v>
      </c>
      <c r="K279" s="24" t="s">
        <v>1460</v>
      </c>
      <c r="L279" s="28">
        <v>7</v>
      </c>
      <c r="M279" s="29">
        <v>32</v>
      </c>
      <c r="N279" s="64">
        <v>39</v>
      </c>
    </row>
    <row r="280" spans="2:14" x14ac:dyDescent="0.2">
      <c r="B280" s="68"/>
      <c r="C280" s="25"/>
      <c r="D280" s="104"/>
      <c r="E280" s="25"/>
      <c r="F280" s="104"/>
      <c r="G280" s="24" t="s">
        <v>138</v>
      </c>
      <c r="H280" s="30" t="s">
        <v>166</v>
      </c>
      <c r="I280" s="24" t="s">
        <v>1466</v>
      </c>
      <c r="J280" s="24" t="s">
        <v>1346</v>
      </c>
      <c r="K280" s="24" t="s">
        <v>1467</v>
      </c>
      <c r="L280" s="28">
        <v>97</v>
      </c>
      <c r="M280" s="29">
        <v>109</v>
      </c>
      <c r="N280" s="64">
        <v>206</v>
      </c>
    </row>
    <row r="281" spans="2:14" x14ac:dyDescent="0.2">
      <c r="B281" s="68"/>
      <c r="C281" s="25"/>
      <c r="D281" s="104"/>
      <c r="E281" s="25"/>
      <c r="F281" s="104"/>
      <c r="G281" s="24" t="s">
        <v>2494</v>
      </c>
      <c r="H281" s="30" t="s">
        <v>165</v>
      </c>
      <c r="I281" s="24" t="s">
        <v>1466</v>
      </c>
      <c r="J281" s="24" t="s">
        <v>1346</v>
      </c>
      <c r="K281" s="24" t="s">
        <v>1467</v>
      </c>
      <c r="L281" s="28">
        <v>241</v>
      </c>
      <c r="M281" s="29">
        <v>230</v>
      </c>
      <c r="N281" s="64">
        <v>471</v>
      </c>
    </row>
    <row r="282" spans="2:14" x14ac:dyDescent="0.2">
      <c r="B282" s="68"/>
      <c r="C282" s="25"/>
      <c r="D282" s="104"/>
      <c r="E282" s="25"/>
      <c r="F282" s="104"/>
      <c r="G282" s="24" t="s">
        <v>168</v>
      </c>
      <c r="H282" s="30" t="s">
        <v>167</v>
      </c>
      <c r="I282" s="24" t="s">
        <v>1458</v>
      </c>
      <c r="J282" s="24" t="s">
        <v>1493</v>
      </c>
      <c r="K282" s="24" t="s">
        <v>1460</v>
      </c>
      <c r="L282" s="28">
        <v>33</v>
      </c>
      <c r="M282" s="29">
        <v>32</v>
      </c>
      <c r="N282" s="64">
        <v>65</v>
      </c>
    </row>
    <row r="283" spans="2:14" x14ac:dyDescent="0.2">
      <c r="B283" s="68"/>
      <c r="C283" s="69" t="s">
        <v>1833</v>
      </c>
      <c r="D283" s="70"/>
      <c r="E283" s="70"/>
      <c r="F283" s="70"/>
      <c r="G283" s="70"/>
      <c r="H283" s="70"/>
      <c r="I283" s="70"/>
      <c r="J283" s="70"/>
      <c r="K283" s="70"/>
      <c r="L283" s="78">
        <v>827</v>
      </c>
      <c r="M283" s="79">
        <v>889</v>
      </c>
      <c r="N283" s="71">
        <v>1716</v>
      </c>
    </row>
    <row r="284" spans="2:14" x14ac:dyDescent="0.2">
      <c r="B284" s="68"/>
      <c r="C284" s="24" t="s">
        <v>170</v>
      </c>
      <c r="D284" s="30" t="s">
        <v>169</v>
      </c>
      <c r="E284" s="24" t="s">
        <v>1348</v>
      </c>
      <c r="F284" s="30" t="s">
        <v>1470</v>
      </c>
      <c r="G284" s="24" t="s">
        <v>2499</v>
      </c>
      <c r="H284" s="30" t="s">
        <v>171</v>
      </c>
      <c r="I284" s="24" t="s">
        <v>1466</v>
      </c>
      <c r="J284" s="24" t="s">
        <v>1346</v>
      </c>
      <c r="K284" s="24" t="s">
        <v>1467</v>
      </c>
      <c r="L284" s="28">
        <v>172</v>
      </c>
      <c r="M284" s="29">
        <v>194</v>
      </c>
      <c r="N284" s="64">
        <v>366</v>
      </c>
    </row>
    <row r="285" spans="2:14" x14ac:dyDescent="0.2">
      <c r="B285" s="68"/>
      <c r="C285" s="25"/>
      <c r="D285" s="104"/>
      <c r="E285" s="25"/>
      <c r="F285" s="104"/>
      <c r="G285" s="24" t="s">
        <v>173</v>
      </c>
      <c r="H285" s="30" t="s">
        <v>172</v>
      </c>
      <c r="I285" s="24" t="s">
        <v>1458</v>
      </c>
      <c r="J285" s="24" t="s">
        <v>1483</v>
      </c>
      <c r="K285" s="24" t="s">
        <v>1460</v>
      </c>
      <c r="L285" s="28">
        <v>28</v>
      </c>
      <c r="M285" s="29">
        <v>45</v>
      </c>
      <c r="N285" s="64">
        <v>73</v>
      </c>
    </row>
    <row r="286" spans="2:14" x14ac:dyDescent="0.2">
      <c r="B286" s="68"/>
      <c r="C286" s="25"/>
      <c r="D286" s="104"/>
      <c r="E286" s="25"/>
      <c r="F286" s="104"/>
      <c r="G286" s="24" t="s">
        <v>2501</v>
      </c>
      <c r="H286" s="30" t="s">
        <v>2500</v>
      </c>
      <c r="I286" s="24" t="s">
        <v>1466</v>
      </c>
      <c r="J286" s="24" t="s">
        <v>1451</v>
      </c>
      <c r="K286" s="24" t="s">
        <v>1467</v>
      </c>
      <c r="L286" s="28">
        <v>0</v>
      </c>
      <c r="M286" s="29">
        <v>7</v>
      </c>
      <c r="N286" s="64">
        <v>7</v>
      </c>
    </row>
    <row r="287" spans="2:14" x14ac:dyDescent="0.2">
      <c r="B287" s="68"/>
      <c r="C287" s="25"/>
      <c r="D287" s="104"/>
      <c r="E287" s="25"/>
      <c r="F287" s="104"/>
      <c r="G287" s="24" t="s">
        <v>1554</v>
      </c>
      <c r="H287" s="30" t="s">
        <v>1257</v>
      </c>
      <c r="I287" s="24" t="s">
        <v>1458</v>
      </c>
      <c r="J287" s="24" t="s">
        <v>1609</v>
      </c>
      <c r="K287" s="24" t="s">
        <v>1460</v>
      </c>
      <c r="L287" s="28">
        <v>17</v>
      </c>
      <c r="M287" s="29">
        <v>0</v>
      </c>
      <c r="N287" s="64">
        <v>17</v>
      </c>
    </row>
    <row r="288" spans="2:14" x14ac:dyDescent="0.2">
      <c r="B288" s="68"/>
      <c r="C288" s="25"/>
      <c r="D288" s="104"/>
      <c r="E288" s="25"/>
      <c r="F288" s="104"/>
      <c r="G288" s="24" t="s">
        <v>175</v>
      </c>
      <c r="H288" s="30" t="s">
        <v>174</v>
      </c>
      <c r="I288" s="24" t="s">
        <v>1466</v>
      </c>
      <c r="J288" s="24" t="s">
        <v>1346</v>
      </c>
      <c r="K288" s="24" t="s">
        <v>1467</v>
      </c>
      <c r="L288" s="28">
        <v>117</v>
      </c>
      <c r="M288" s="29">
        <v>118</v>
      </c>
      <c r="N288" s="64">
        <v>235</v>
      </c>
    </row>
    <row r="289" spans="2:14" x14ac:dyDescent="0.2">
      <c r="B289" s="68"/>
      <c r="C289" s="25"/>
      <c r="D289" s="104"/>
      <c r="E289" s="25"/>
      <c r="F289" s="104"/>
      <c r="G289" s="24" t="s">
        <v>920</v>
      </c>
      <c r="H289" s="30" t="s">
        <v>2502</v>
      </c>
      <c r="I289" s="24" t="s">
        <v>1466</v>
      </c>
      <c r="J289" s="24" t="s">
        <v>1346</v>
      </c>
      <c r="K289" s="24" t="s">
        <v>1467</v>
      </c>
      <c r="L289" s="28">
        <v>107</v>
      </c>
      <c r="M289" s="29">
        <v>91</v>
      </c>
      <c r="N289" s="64">
        <v>198</v>
      </c>
    </row>
    <row r="290" spans="2:14" x14ac:dyDescent="0.2">
      <c r="B290" s="68"/>
      <c r="C290" s="25"/>
      <c r="D290" s="104"/>
      <c r="E290" s="25"/>
      <c r="F290" s="104"/>
      <c r="G290" s="24" t="s">
        <v>2384</v>
      </c>
      <c r="H290" s="30" t="s">
        <v>178</v>
      </c>
      <c r="I290" s="24" t="s">
        <v>1466</v>
      </c>
      <c r="J290" s="24" t="s">
        <v>1346</v>
      </c>
      <c r="K290" s="24" t="s">
        <v>1467</v>
      </c>
      <c r="L290" s="28">
        <v>123</v>
      </c>
      <c r="M290" s="29">
        <v>135</v>
      </c>
      <c r="N290" s="64">
        <v>258</v>
      </c>
    </row>
    <row r="291" spans="2:14" x14ac:dyDescent="0.2">
      <c r="B291" s="68"/>
      <c r="C291" s="25"/>
      <c r="D291" s="104"/>
      <c r="E291" s="25"/>
      <c r="F291" s="104"/>
      <c r="G291" s="24" t="s">
        <v>180</v>
      </c>
      <c r="H291" s="30" t="s">
        <v>179</v>
      </c>
      <c r="I291" s="24" t="s">
        <v>1466</v>
      </c>
      <c r="J291" s="24" t="s">
        <v>1346</v>
      </c>
      <c r="K291" s="24" t="s">
        <v>1467</v>
      </c>
      <c r="L291" s="28">
        <v>103</v>
      </c>
      <c r="M291" s="29">
        <v>81</v>
      </c>
      <c r="N291" s="64">
        <v>184</v>
      </c>
    </row>
    <row r="292" spans="2:14" x14ac:dyDescent="0.2">
      <c r="B292" s="68"/>
      <c r="C292" s="25"/>
      <c r="D292" s="104"/>
      <c r="E292" s="25"/>
      <c r="F292" s="104"/>
      <c r="G292" s="24" t="s">
        <v>182</v>
      </c>
      <c r="H292" s="30" t="s">
        <v>181</v>
      </c>
      <c r="I292" s="24" t="s">
        <v>1466</v>
      </c>
      <c r="J292" s="24" t="s">
        <v>1346</v>
      </c>
      <c r="K292" s="24" t="s">
        <v>1467</v>
      </c>
      <c r="L292" s="28">
        <v>228</v>
      </c>
      <c r="M292" s="29">
        <v>209</v>
      </c>
      <c r="N292" s="64">
        <v>437</v>
      </c>
    </row>
    <row r="293" spans="2:14" x14ac:dyDescent="0.2">
      <c r="B293" s="68"/>
      <c r="C293" s="25"/>
      <c r="D293" s="104"/>
      <c r="E293" s="25"/>
      <c r="F293" s="104"/>
      <c r="G293" s="24" t="s">
        <v>2203</v>
      </c>
      <c r="H293" s="30" t="s">
        <v>176</v>
      </c>
      <c r="I293" s="24" t="s">
        <v>1466</v>
      </c>
      <c r="J293" s="24" t="s">
        <v>1346</v>
      </c>
      <c r="K293" s="24" t="s">
        <v>1467</v>
      </c>
      <c r="L293" s="28">
        <v>96</v>
      </c>
      <c r="M293" s="29">
        <v>114</v>
      </c>
      <c r="N293" s="64">
        <v>210</v>
      </c>
    </row>
    <row r="294" spans="2:14" x14ac:dyDescent="0.2">
      <c r="B294" s="68"/>
      <c r="C294" s="69" t="s">
        <v>1834</v>
      </c>
      <c r="D294" s="70"/>
      <c r="E294" s="70"/>
      <c r="F294" s="70"/>
      <c r="G294" s="70"/>
      <c r="H294" s="70"/>
      <c r="I294" s="70"/>
      <c r="J294" s="70"/>
      <c r="K294" s="70"/>
      <c r="L294" s="78">
        <v>991</v>
      </c>
      <c r="M294" s="79">
        <v>994</v>
      </c>
      <c r="N294" s="71">
        <v>1985</v>
      </c>
    </row>
    <row r="295" spans="2:14" x14ac:dyDescent="0.2">
      <c r="B295" s="68"/>
      <c r="C295" s="24" t="s">
        <v>2145</v>
      </c>
      <c r="D295" s="30" t="s">
        <v>183</v>
      </c>
      <c r="E295" s="24" t="s">
        <v>1348</v>
      </c>
      <c r="F295" s="30" t="s">
        <v>1470</v>
      </c>
      <c r="G295" s="24" t="s">
        <v>2252</v>
      </c>
      <c r="H295" s="30" t="s">
        <v>1744</v>
      </c>
      <c r="I295" s="24" t="s">
        <v>1466</v>
      </c>
      <c r="J295" s="24" t="s">
        <v>1346</v>
      </c>
      <c r="K295" s="24" t="s">
        <v>1467</v>
      </c>
      <c r="L295" s="28">
        <v>0</v>
      </c>
      <c r="M295" s="29">
        <v>0</v>
      </c>
      <c r="N295" s="64">
        <v>0</v>
      </c>
    </row>
    <row r="296" spans="2:14" x14ac:dyDescent="0.2">
      <c r="B296" s="68"/>
      <c r="C296" s="25"/>
      <c r="D296" s="104"/>
      <c r="E296" s="25"/>
      <c r="F296" s="104"/>
      <c r="G296" s="24" t="s">
        <v>2504</v>
      </c>
      <c r="H296" s="30" t="s">
        <v>2503</v>
      </c>
      <c r="I296" s="24" t="s">
        <v>1539</v>
      </c>
      <c r="J296" s="24" t="s">
        <v>1540</v>
      </c>
      <c r="K296" s="24" t="s">
        <v>1675</v>
      </c>
      <c r="L296" s="28">
        <v>188</v>
      </c>
      <c r="M296" s="29">
        <v>137</v>
      </c>
      <c r="N296" s="64">
        <v>325</v>
      </c>
    </row>
    <row r="297" spans="2:14" x14ac:dyDescent="0.2">
      <c r="B297" s="68"/>
      <c r="C297" s="25"/>
      <c r="D297" s="104"/>
      <c r="E297" s="25"/>
      <c r="F297" s="104"/>
      <c r="G297" s="24" t="s">
        <v>185</v>
      </c>
      <c r="H297" s="30" t="s">
        <v>184</v>
      </c>
      <c r="I297" s="24" t="s">
        <v>1466</v>
      </c>
      <c r="J297" s="24" t="s">
        <v>1346</v>
      </c>
      <c r="K297" s="24" t="s">
        <v>1467</v>
      </c>
      <c r="L297" s="28">
        <v>52</v>
      </c>
      <c r="M297" s="29">
        <v>53</v>
      </c>
      <c r="N297" s="64">
        <v>105</v>
      </c>
    </row>
    <row r="298" spans="2:14" x14ac:dyDescent="0.2">
      <c r="B298" s="68"/>
      <c r="C298" s="25"/>
      <c r="D298" s="104"/>
      <c r="E298" s="25"/>
      <c r="F298" s="104"/>
      <c r="G298" s="24" t="s">
        <v>1693</v>
      </c>
      <c r="H298" s="30" t="s">
        <v>186</v>
      </c>
      <c r="I298" s="24" t="s">
        <v>1458</v>
      </c>
      <c r="J298" s="24" t="s">
        <v>1346</v>
      </c>
      <c r="K298" s="24" t="s">
        <v>1460</v>
      </c>
      <c r="L298" s="28">
        <v>154</v>
      </c>
      <c r="M298" s="29">
        <v>114</v>
      </c>
      <c r="N298" s="64">
        <v>268</v>
      </c>
    </row>
    <row r="299" spans="2:14" x14ac:dyDescent="0.2">
      <c r="B299" s="68"/>
      <c r="C299" s="25"/>
      <c r="D299" s="104"/>
      <c r="E299" s="25"/>
      <c r="F299" s="104"/>
      <c r="G299" s="24" t="s">
        <v>190</v>
      </c>
      <c r="H299" s="30" t="s">
        <v>189</v>
      </c>
      <c r="I299" s="24" t="s">
        <v>1466</v>
      </c>
      <c r="J299" s="24" t="s">
        <v>1346</v>
      </c>
      <c r="K299" s="24" t="s">
        <v>1467</v>
      </c>
      <c r="L299" s="28">
        <v>32</v>
      </c>
      <c r="M299" s="29">
        <v>36</v>
      </c>
      <c r="N299" s="64">
        <v>68</v>
      </c>
    </row>
    <row r="300" spans="2:14" x14ac:dyDescent="0.2">
      <c r="B300" s="68"/>
      <c r="C300" s="25"/>
      <c r="D300" s="104"/>
      <c r="E300" s="25"/>
      <c r="F300" s="104"/>
      <c r="G300" s="24" t="s">
        <v>2146</v>
      </c>
      <c r="H300" s="30" t="s">
        <v>191</v>
      </c>
      <c r="I300" s="24" t="s">
        <v>1466</v>
      </c>
      <c r="J300" s="24" t="s">
        <v>1346</v>
      </c>
      <c r="K300" s="24" t="s">
        <v>1467</v>
      </c>
      <c r="L300" s="28">
        <v>127</v>
      </c>
      <c r="M300" s="29">
        <v>73</v>
      </c>
      <c r="N300" s="64">
        <v>200</v>
      </c>
    </row>
    <row r="301" spans="2:14" x14ac:dyDescent="0.2">
      <c r="B301" s="68"/>
      <c r="C301" s="25"/>
      <c r="D301" s="104"/>
      <c r="E301" s="25"/>
      <c r="F301" s="104"/>
      <c r="G301" s="24" t="s">
        <v>2205</v>
      </c>
      <c r="H301" s="30" t="s">
        <v>2204</v>
      </c>
      <c r="I301" s="24" t="s">
        <v>1458</v>
      </c>
      <c r="J301" s="24" t="s">
        <v>1346</v>
      </c>
      <c r="K301" s="24" t="s">
        <v>1460</v>
      </c>
      <c r="L301" s="28">
        <v>3</v>
      </c>
      <c r="M301" s="29">
        <v>15</v>
      </c>
      <c r="N301" s="64">
        <v>18</v>
      </c>
    </row>
    <row r="302" spans="2:14" x14ac:dyDescent="0.2">
      <c r="B302" s="68"/>
      <c r="C302" s="25"/>
      <c r="D302" s="104"/>
      <c r="E302" s="25"/>
      <c r="F302" s="104"/>
      <c r="G302" s="24" t="s">
        <v>193</v>
      </c>
      <c r="H302" s="30" t="s">
        <v>192</v>
      </c>
      <c r="I302" s="24" t="s">
        <v>1466</v>
      </c>
      <c r="J302" s="24" t="s">
        <v>1346</v>
      </c>
      <c r="K302" s="24" t="s">
        <v>1467</v>
      </c>
      <c r="L302" s="28">
        <v>72</v>
      </c>
      <c r="M302" s="29">
        <v>65</v>
      </c>
      <c r="N302" s="64">
        <v>137</v>
      </c>
    </row>
    <row r="303" spans="2:14" x14ac:dyDescent="0.2">
      <c r="B303" s="68"/>
      <c r="C303" s="25"/>
      <c r="D303" s="104"/>
      <c r="E303" s="25"/>
      <c r="F303" s="104"/>
      <c r="G303" s="24" t="s">
        <v>54</v>
      </c>
      <c r="H303" s="30" t="s">
        <v>1471</v>
      </c>
      <c r="I303" s="24" t="s">
        <v>1466</v>
      </c>
      <c r="J303" s="24" t="s">
        <v>1346</v>
      </c>
      <c r="K303" s="24" t="s">
        <v>1467</v>
      </c>
      <c r="L303" s="28">
        <v>116</v>
      </c>
      <c r="M303" s="29">
        <v>109</v>
      </c>
      <c r="N303" s="64">
        <v>225</v>
      </c>
    </row>
    <row r="304" spans="2:14" x14ac:dyDescent="0.2">
      <c r="B304" s="68"/>
      <c r="C304" s="69" t="s">
        <v>2170</v>
      </c>
      <c r="D304" s="70"/>
      <c r="E304" s="70"/>
      <c r="F304" s="70"/>
      <c r="G304" s="70"/>
      <c r="H304" s="70"/>
      <c r="I304" s="70"/>
      <c r="J304" s="70"/>
      <c r="K304" s="70"/>
      <c r="L304" s="78">
        <v>744</v>
      </c>
      <c r="M304" s="79">
        <v>602</v>
      </c>
      <c r="N304" s="71">
        <v>1346</v>
      </c>
    </row>
    <row r="305" spans="2:14" x14ac:dyDescent="0.2">
      <c r="B305" s="68"/>
      <c r="C305" s="24" t="s">
        <v>195</v>
      </c>
      <c r="D305" s="30" t="s">
        <v>194</v>
      </c>
      <c r="E305" s="24" t="s">
        <v>1348</v>
      </c>
      <c r="F305" s="30" t="s">
        <v>1470</v>
      </c>
      <c r="G305" s="24" t="s">
        <v>197</v>
      </c>
      <c r="H305" s="30" t="s">
        <v>196</v>
      </c>
      <c r="I305" s="24" t="s">
        <v>1539</v>
      </c>
      <c r="J305" s="24" t="s">
        <v>1540</v>
      </c>
      <c r="K305" s="24" t="s">
        <v>1460</v>
      </c>
      <c r="L305" s="28">
        <v>184</v>
      </c>
      <c r="M305" s="29">
        <v>153</v>
      </c>
      <c r="N305" s="64">
        <v>337</v>
      </c>
    </row>
    <row r="306" spans="2:14" ht="13.5" thickBot="1" x14ac:dyDescent="0.25">
      <c r="B306" s="68"/>
      <c r="C306" s="25"/>
      <c r="D306" s="104"/>
      <c r="E306" s="25"/>
      <c r="F306" s="104"/>
      <c r="G306" s="24" t="s">
        <v>2327</v>
      </c>
      <c r="H306" s="30" t="s">
        <v>198</v>
      </c>
      <c r="I306" s="24" t="s">
        <v>1466</v>
      </c>
      <c r="J306" s="24" t="s">
        <v>1346</v>
      </c>
      <c r="K306" s="24" t="s">
        <v>1467</v>
      </c>
      <c r="L306" s="28">
        <v>90</v>
      </c>
      <c r="M306" s="29">
        <v>86</v>
      </c>
      <c r="N306" s="64">
        <v>176</v>
      </c>
    </row>
    <row r="307" spans="2:14" ht="13.5" thickTop="1" x14ac:dyDescent="0.2">
      <c r="B307" s="68"/>
      <c r="C307" s="25"/>
      <c r="D307" s="104"/>
      <c r="E307" s="25"/>
      <c r="F307" s="104"/>
      <c r="G307" s="24" t="s">
        <v>200</v>
      </c>
      <c r="H307" s="30" t="s">
        <v>199</v>
      </c>
      <c r="I307" s="24" t="s">
        <v>1466</v>
      </c>
      <c r="J307" s="24" t="s">
        <v>1346</v>
      </c>
      <c r="K307" s="24" t="s">
        <v>1467</v>
      </c>
      <c r="L307" s="28">
        <v>169</v>
      </c>
      <c r="M307" s="29">
        <v>188</v>
      </c>
      <c r="N307" s="64">
        <v>357</v>
      </c>
    </row>
    <row r="308" spans="2:14" x14ac:dyDescent="0.2">
      <c r="B308" s="68"/>
      <c r="C308" s="69" t="s">
        <v>1835</v>
      </c>
      <c r="D308" s="70"/>
      <c r="E308" s="70"/>
      <c r="F308" s="70"/>
      <c r="G308" s="70"/>
      <c r="H308" s="70"/>
      <c r="I308" s="70"/>
      <c r="J308" s="70"/>
      <c r="K308" s="70"/>
      <c r="L308" s="78">
        <v>443</v>
      </c>
      <c r="M308" s="79">
        <v>427</v>
      </c>
      <c r="N308" s="71">
        <v>870</v>
      </c>
    </row>
    <row r="309" spans="2:14" x14ac:dyDescent="0.2">
      <c r="B309" s="68"/>
      <c r="C309" s="24" t="s">
        <v>202</v>
      </c>
      <c r="D309" s="30" t="s">
        <v>201</v>
      </c>
      <c r="E309" s="24" t="s">
        <v>1348</v>
      </c>
      <c r="F309" s="30" t="s">
        <v>1470</v>
      </c>
      <c r="G309" s="24" t="s">
        <v>1555</v>
      </c>
      <c r="H309" s="30" t="s">
        <v>203</v>
      </c>
      <c r="I309" s="24" t="s">
        <v>1466</v>
      </c>
      <c r="J309" s="24" t="s">
        <v>1346</v>
      </c>
      <c r="K309" s="24" t="s">
        <v>1467</v>
      </c>
      <c r="L309" s="28">
        <v>274</v>
      </c>
      <c r="M309" s="29">
        <v>289</v>
      </c>
      <c r="N309" s="64">
        <v>563</v>
      </c>
    </row>
    <row r="310" spans="2:14" x14ac:dyDescent="0.2">
      <c r="B310" s="68"/>
      <c r="C310" s="25"/>
      <c r="D310" s="104"/>
      <c r="E310" s="25"/>
      <c r="F310" s="104"/>
      <c r="G310" s="24" t="s">
        <v>2513</v>
      </c>
      <c r="H310" s="30" t="s">
        <v>2512</v>
      </c>
      <c r="I310" s="24" t="s">
        <v>1466</v>
      </c>
      <c r="J310" s="24" t="s">
        <v>1451</v>
      </c>
      <c r="K310" s="24" t="s">
        <v>1467</v>
      </c>
      <c r="L310" s="28">
        <v>11</v>
      </c>
      <c r="M310" s="29">
        <v>21</v>
      </c>
      <c r="N310" s="64">
        <v>32</v>
      </c>
    </row>
    <row r="311" spans="2:14" x14ac:dyDescent="0.2">
      <c r="B311" s="68"/>
      <c r="C311" s="25"/>
      <c r="D311" s="104"/>
      <c r="E311" s="25"/>
      <c r="F311" s="104"/>
      <c r="G311" s="24" t="s">
        <v>205</v>
      </c>
      <c r="H311" s="30" t="s">
        <v>204</v>
      </c>
      <c r="I311" s="24" t="s">
        <v>1466</v>
      </c>
      <c r="J311" s="24" t="s">
        <v>1346</v>
      </c>
      <c r="K311" s="24" t="s">
        <v>1467</v>
      </c>
      <c r="L311" s="28">
        <v>11</v>
      </c>
      <c r="M311" s="29">
        <v>5</v>
      </c>
      <c r="N311" s="64">
        <v>16</v>
      </c>
    </row>
    <row r="312" spans="2:14" ht="13.5" thickBot="1" x14ac:dyDescent="0.25">
      <c r="B312" s="68"/>
      <c r="C312" s="25"/>
      <c r="D312" s="104"/>
      <c r="E312" s="25"/>
      <c r="F312" s="104"/>
      <c r="G312" s="24" t="s">
        <v>207</v>
      </c>
      <c r="H312" s="30" t="s">
        <v>206</v>
      </c>
      <c r="I312" s="24" t="s">
        <v>1466</v>
      </c>
      <c r="J312" s="24" t="s">
        <v>1346</v>
      </c>
      <c r="K312" s="24" t="s">
        <v>1467</v>
      </c>
      <c r="L312" s="28">
        <v>111</v>
      </c>
      <c r="M312" s="29">
        <v>118</v>
      </c>
      <c r="N312" s="64">
        <v>229</v>
      </c>
    </row>
    <row r="313" spans="2:14" ht="13.5" thickTop="1" x14ac:dyDescent="0.2">
      <c r="B313" s="68"/>
      <c r="C313" s="25"/>
      <c r="D313" s="104"/>
      <c r="E313" s="25"/>
      <c r="F313" s="104"/>
      <c r="G313" s="24" t="s">
        <v>209</v>
      </c>
      <c r="H313" s="30" t="s">
        <v>208</v>
      </c>
      <c r="I313" s="24" t="s">
        <v>1466</v>
      </c>
      <c r="J313" s="24" t="s">
        <v>1346</v>
      </c>
      <c r="K313" s="24" t="s">
        <v>1467</v>
      </c>
      <c r="L313" s="28">
        <v>222</v>
      </c>
      <c r="M313" s="29">
        <v>217</v>
      </c>
      <c r="N313" s="64">
        <v>439</v>
      </c>
    </row>
    <row r="314" spans="2:14" x14ac:dyDescent="0.2">
      <c r="B314" s="68"/>
      <c r="C314" s="69" t="s">
        <v>1836</v>
      </c>
      <c r="D314" s="70"/>
      <c r="E314" s="70"/>
      <c r="F314" s="70"/>
      <c r="G314" s="70"/>
      <c r="H314" s="70"/>
      <c r="I314" s="70"/>
      <c r="J314" s="70"/>
      <c r="K314" s="70"/>
      <c r="L314" s="78">
        <v>629</v>
      </c>
      <c r="M314" s="79">
        <v>650</v>
      </c>
      <c r="N314" s="71">
        <v>1279</v>
      </c>
    </row>
    <row r="315" spans="2:14" ht="15.75" thickBot="1" x14ac:dyDescent="0.3">
      <c r="B315" s="75" t="s">
        <v>2022</v>
      </c>
      <c r="C315" s="76"/>
      <c r="D315" s="76"/>
      <c r="E315" s="76"/>
      <c r="F315" s="76"/>
      <c r="G315" s="76"/>
      <c r="H315" s="76"/>
      <c r="I315" s="76"/>
      <c r="J315" s="76"/>
      <c r="K315" s="76"/>
      <c r="L315" s="80">
        <v>31573</v>
      </c>
      <c r="M315" s="81">
        <v>31538</v>
      </c>
      <c r="N315" s="77">
        <v>63111</v>
      </c>
    </row>
    <row r="316" spans="2:14" ht="13.5" thickTop="1" x14ac:dyDescent="0.2">
      <c r="B316" s="67" t="s">
        <v>1603</v>
      </c>
      <c r="C316" s="24" t="s">
        <v>1764</v>
      </c>
      <c r="D316" s="30" t="s">
        <v>1765</v>
      </c>
      <c r="E316" s="24" t="s">
        <v>1378</v>
      </c>
      <c r="F316" s="30" t="s">
        <v>355</v>
      </c>
      <c r="G316" s="24" t="s">
        <v>1767</v>
      </c>
      <c r="H316" s="30" t="s">
        <v>1766</v>
      </c>
      <c r="I316" s="24" t="s">
        <v>1466</v>
      </c>
      <c r="J316" s="24" t="s">
        <v>1451</v>
      </c>
      <c r="K316" s="24" t="s">
        <v>1467</v>
      </c>
      <c r="L316" s="28">
        <v>14</v>
      </c>
      <c r="M316" s="29">
        <v>13</v>
      </c>
      <c r="N316" s="64">
        <v>27</v>
      </c>
    </row>
    <row r="317" spans="2:14" ht="13.5" thickTop="1" x14ac:dyDescent="0.2">
      <c r="B317" s="68"/>
      <c r="C317" s="69" t="s">
        <v>1837</v>
      </c>
      <c r="D317" s="70"/>
      <c r="E317" s="70"/>
      <c r="F317" s="70"/>
      <c r="G317" s="70"/>
      <c r="H317" s="70"/>
      <c r="I317" s="70"/>
      <c r="J317" s="70"/>
      <c r="K317" s="70"/>
      <c r="L317" s="78">
        <v>14</v>
      </c>
      <c r="M317" s="79">
        <v>13</v>
      </c>
      <c r="N317" s="71">
        <v>27</v>
      </c>
    </row>
    <row r="318" spans="2:14" x14ac:dyDescent="0.2">
      <c r="B318" s="68"/>
      <c r="C318" s="24" t="s">
        <v>212</v>
      </c>
      <c r="D318" s="30" t="s">
        <v>211</v>
      </c>
      <c r="E318" s="24" t="s">
        <v>1369</v>
      </c>
      <c r="F318" s="30" t="s">
        <v>210</v>
      </c>
      <c r="G318" s="24" t="s">
        <v>214</v>
      </c>
      <c r="H318" s="30" t="s">
        <v>213</v>
      </c>
      <c r="I318" s="24" t="s">
        <v>1466</v>
      </c>
      <c r="J318" s="24" t="s">
        <v>1346</v>
      </c>
      <c r="K318" s="24" t="s">
        <v>1467</v>
      </c>
      <c r="L318" s="28">
        <v>61</v>
      </c>
      <c r="M318" s="29">
        <v>64</v>
      </c>
      <c r="N318" s="64">
        <v>125</v>
      </c>
    </row>
    <row r="319" spans="2:14" x14ac:dyDescent="0.2">
      <c r="B319" s="68"/>
      <c r="C319" s="25"/>
      <c r="D319" s="104"/>
      <c r="E319" s="25"/>
      <c r="F319" s="104"/>
      <c r="G319" s="24" t="s">
        <v>2205</v>
      </c>
      <c r="H319" s="30" t="s">
        <v>2216</v>
      </c>
      <c r="I319" s="24" t="s">
        <v>1458</v>
      </c>
      <c r="J319" s="24" t="s">
        <v>1493</v>
      </c>
      <c r="K319" s="24" t="s">
        <v>1460</v>
      </c>
      <c r="L319" s="28">
        <v>8</v>
      </c>
      <c r="M319" s="29">
        <v>31</v>
      </c>
      <c r="N319" s="64">
        <v>39</v>
      </c>
    </row>
    <row r="320" spans="2:14" x14ac:dyDescent="0.2">
      <c r="B320" s="68"/>
      <c r="C320" s="25"/>
      <c r="D320" s="104"/>
      <c r="E320" s="25"/>
      <c r="F320" s="104"/>
      <c r="G320" s="24" t="s">
        <v>216</v>
      </c>
      <c r="H320" s="30" t="s">
        <v>215</v>
      </c>
      <c r="I320" s="24" t="s">
        <v>1458</v>
      </c>
      <c r="J320" s="24" t="s">
        <v>1609</v>
      </c>
      <c r="K320" s="24" t="s">
        <v>1460</v>
      </c>
      <c r="L320" s="28">
        <v>48</v>
      </c>
      <c r="M320" s="29">
        <v>59</v>
      </c>
      <c r="N320" s="64">
        <v>107</v>
      </c>
    </row>
    <row r="321" spans="2:14" x14ac:dyDescent="0.2">
      <c r="B321" s="68"/>
      <c r="C321" s="69" t="s">
        <v>1838</v>
      </c>
      <c r="D321" s="70"/>
      <c r="E321" s="70"/>
      <c r="F321" s="70"/>
      <c r="G321" s="70"/>
      <c r="H321" s="70"/>
      <c r="I321" s="70"/>
      <c r="J321" s="70"/>
      <c r="K321" s="70"/>
      <c r="L321" s="78">
        <v>117</v>
      </c>
      <c r="M321" s="79">
        <v>154</v>
      </c>
      <c r="N321" s="71">
        <v>271</v>
      </c>
    </row>
    <row r="322" spans="2:14" x14ac:dyDescent="0.2">
      <c r="B322" s="68"/>
      <c r="C322" s="24" t="s">
        <v>1370</v>
      </c>
      <c r="D322" s="30" t="s">
        <v>1371</v>
      </c>
      <c r="E322" s="24" t="s">
        <v>1372</v>
      </c>
      <c r="F322" s="30" t="s">
        <v>232</v>
      </c>
      <c r="G322" s="24" t="s">
        <v>1374</v>
      </c>
      <c r="H322" s="30" t="s">
        <v>1373</v>
      </c>
      <c r="I322" s="24" t="s">
        <v>1539</v>
      </c>
      <c r="J322" s="24" t="s">
        <v>1609</v>
      </c>
      <c r="K322" s="24" t="s">
        <v>1460</v>
      </c>
      <c r="L322" s="28">
        <v>9</v>
      </c>
      <c r="M322" s="29">
        <v>0</v>
      </c>
      <c r="N322" s="64">
        <v>9</v>
      </c>
    </row>
    <row r="323" spans="2:14" x14ac:dyDescent="0.2">
      <c r="B323" s="68"/>
      <c r="C323" s="69" t="s">
        <v>1839</v>
      </c>
      <c r="D323" s="70"/>
      <c r="E323" s="70"/>
      <c r="F323" s="70"/>
      <c r="G323" s="70"/>
      <c r="H323" s="70"/>
      <c r="I323" s="70"/>
      <c r="J323" s="70"/>
      <c r="K323" s="70"/>
      <c r="L323" s="78">
        <v>9</v>
      </c>
      <c r="M323" s="79">
        <v>0</v>
      </c>
      <c r="N323" s="71">
        <v>9</v>
      </c>
    </row>
    <row r="324" spans="2:14" x14ac:dyDescent="0.2">
      <c r="B324" s="68"/>
      <c r="C324" s="24" t="s">
        <v>2347</v>
      </c>
      <c r="D324" s="30" t="s">
        <v>678</v>
      </c>
      <c r="E324" s="24" t="s">
        <v>1378</v>
      </c>
      <c r="F324" s="30" t="s">
        <v>355</v>
      </c>
      <c r="G324" s="24" t="s">
        <v>1787</v>
      </c>
      <c r="H324" s="30" t="s">
        <v>1786</v>
      </c>
      <c r="I324" s="24" t="s">
        <v>1466</v>
      </c>
      <c r="J324" s="24" t="s">
        <v>1451</v>
      </c>
      <c r="K324" s="24" t="s">
        <v>1467</v>
      </c>
      <c r="L324" s="28">
        <v>7</v>
      </c>
      <c r="M324" s="29">
        <v>2</v>
      </c>
      <c r="N324" s="64">
        <v>9</v>
      </c>
    </row>
    <row r="325" spans="2:14" x14ac:dyDescent="0.2">
      <c r="B325" s="68"/>
      <c r="C325" s="69" t="s">
        <v>2518</v>
      </c>
      <c r="D325" s="70"/>
      <c r="E325" s="70"/>
      <c r="F325" s="70"/>
      <c r="G325" s="70"/>
      <c r="H325" s="70"/>
      <c r="I325" s="70"/>
      <c r="J325" s="70"/>
      <c r="K325" s="70"/>
      <c r="L325" s="78">
        <v>7</v>
      </c>
      <c r="M325" s="79">
        <v>2</v>
      </c>
      <c r="N325" s="71">
        <v>9</v>
      </c>
    </row>
    <row r="326" spans="2:14" x14ac:dyDescent="0.2">
      <c r="B326" s="68"/>
      <c r="C326" s="24" t="s">
        <v>218</v>
      </c>
      <c r="D326" s="30" t="s">
        <v>217</v>
      </c>
      <c r="E326" s="24" t="s">
        <v>1364</v>
      </c>
      <c r="F326" s="30" t="s">
        <v>116</v>
      </c>
      <c r="G326" s="24" t="s">
        <v>220</v>
      </c>
      <c r="H326" s="30" t="s">
        <v>219</v>
      </c>
      <c r="I326" s="24" t="s">
        <v>1539</v>
      </c>
      <c r="J326" s="24" t="s">
        <v>1540</v>
      </c>
      <c r="K326" s="24" t="s">
        <v>1460</v>
      </c>
      <c r="L326" s="28">
        <v>64</v>
      </c>
      <c r="M326" s="29">
        <v>61</v>
      </c>
      <c r="N326" s="64">
        <v>125</v>
      </c>
    </row>
    <row r="327" spans="2:14" x14ac:dyDescent="0.2">
      <c r="B327" s="68"/>
      <c r="C327" s="25"/>
      <c r="D327" s="104"/>
      <c r="E327" s="25"/>
      <c r="F327" s="104"/>
      <c r="G327" s="24" t="s">
        <v>222</v>
      </c>
      <c r="H327" s="30" t="s">
        <v>221</v>
      </c>
      <c r="I327" s="24" t="s">
        <v>1458</v>
      </c>
      <c r="J327" s="24" t="s">
        <v>1493</v>
      </c>
      <c r="K327" s="24" t="s">
        <v>1460</v>
      </c>
      <c r="L327" s="28">
        <v>2</v>
      </c>
      <c r="M327" s="29">
        <v>1</v>
      </c>
      <c r="N327" s="64">
        <v>3</v>
      </c>
    </row>
    <row r="328" spans="2:14" x14ac:dyDescent="0.2">
      <c r="B328" s="68"/>
      <c r="C328" s="25"/>
      <c r="D328" s="104"/>
      <c r="E328" s="25"/>
      <c r="F328" s="104"/>
      <c r="G328" s="24" t="s">
        <v>2349</v>
      </c>
      <c r="H328" s="30" t="s">
        <v>2348</v>
      </c>
      <c r="I328" s="24" t="s">
        <v>1466</v>
      </c>
      <c r="J328" s="24" t="s">
        <v>1346</v>
      </c>
      <c r="K328" s="24" t="s">
        <v>1483</v>
      </c>
      <c r="L328" s="28">
        <v>18</v>
      </c>
      <c r="M328" s="29">
        <v>9</v>
      </c>
      <c r="N328" s="64">
        <v>27</v>
      </c>
    </row>
    <row r="329" spans="2:14" x14ac:dyDescent="0.2">
      <c r="B329" s="68"/>
      <c r="C329" s="25"/>
      <c r="D329" s="104"/>
      <c r="E329" s="25"/>
      <c r="F329" s="104"/>
      <c r="G329" s="24" t="s">
        <v>1590</v>
      </c>
      <c r="H329" s="30" t="s">
        <v>223</v>
      </c>
      <c r="I329" s="24" t="s">
        <v>1466</v>
      </c>
      <c r="J329" s="24" t="s">
        <v>1346</v>
      </c>
      <c r="K329" s="24" t="s">
        <v>1467</v>
      </c>
      <c r="L329" s="28">
        <v>83</v>
      </c>
      <c r="M329" s="29">
        <v>68</v>
      </c>
      <c r="N329" s="64">
        <v>151</v>
      </c>
    </row>
    <row r="330" spans="2:14" x14ac:dyDescent="0.2">
      <c r="B330" s="68"/>
      <c r="C330" s="25"/>
      <c r="D330" s="104"/>
      <c r="E330" s="25"/>
      <c r="F330" s="104"/>
      <c r="G330" s="24" t="s">
        <v>71</v>
      </c>
      <c r="H330" s="30" t="s">
        <v>224</v>
      </c>
      <c r="I330" s="24" t="s">
        <v>1466</v>
      </c>
      <c r="J330" s="24" t="s">
        <v>1346</v>
      </c>
      <c r="K330" s="24" t="s">
        <v>1467</v>
      </c>
      <c r="L330" s="28">
        <v>69</v>
      </c>
      <c r="M330" s="29">
        <v>61</v>
      </c>
      <c r="N330" s="64">
        <v>130</v>
      </c>
    </row>
    <row r="331" spans="2:14" x14ac:dyDescent="0.2">
      <c r="B331" s="68"/>
      <c r="C331" s="25"/>
      <c r="D331" s="104"/>
      <c r="E331" s="25"/>
      <c r="F331" s="104"/>
      <c r="G331" s="24" t="s">
        <v>226</v>
      </c>
      <c r="H331" s="30" t="s">
        <v>225</v>
      </c>
      <c r="I331" s="24" t="s">
        <v>1466</v>
      </c>
      <c r="J331" s="24" t="s">
        <v>1493</v>
      </c>
      <c r="K331" s="24" t="s">
        <v>1467</v>
      </c>
      <c r="L331" s="28">
        <v>145</v>
      </c>
      <c r="M331" s="29">
        <v>156</v>
      </c>
      <c r="N331" s="64">
        <v>301</v>
      </c>
    </row>
    <row r="332" spans="2:14" x14ac:dyDescent="0.2">
      <c r="B332" s="68"/>
      <c r="C332" s="69" t="s">
        <v>1840</v>
      </c>
      <c r="D332" s="70"/>
      <c r="E332" s="70"/>
      <c r="F332" s="70"/>
      <c r="G332" s="70"/>
      <c r="H332" s="70"/>
      <c r="I332" s="70"/>
      <c r="J332" s="70"/>
      <c r="K332" s="70"/>
      <c r="L332" s="78">
        <v>381</v>
      </c>
      <c r="M332" s="79">
        <v>356</v>
      </c>
      <c r="N332" s="71">
        <v>737</v>
      </c>
    </row>
    <row r="333" spans="2:14" x14ac:dyDescent="0.2">
      <c r="B333" s="68"/>
      <c r="C333" s="24" t="s">
        <v>229</v>
      </c>
      <c r="D333" s="30" t="s">
        <v>228</v>
      </c>
      <c r="E333" s="24" t="s">
        <v>1375</v>
      </c>
      <c r="F333" s="30" t="s">
        <v>227</v>
      </c>
      <c r="G333" s="24" t="s">
        <v>231</v>
      </c>
      <c r="H333" s="30" t="s">
        <v>230</v>
      </c>
      <c r="I333" s="24" t="s">
        <v>1458</v>
      </c>
      <c r="J333" s="24" t="s">
        <v>1346</v>
      </c>
      <c r="K333" s="24" t="s">
        <v>1460</v>
      </c>
      <c r="L333" s="28">
        <v>33</v>
      </c>
      <c r="M333" s="29">
        <v>39</v>
      </c>
      <c r="N333" s="64">
        <v>72</v>
      </c>
    </row>
    <row r="334" spans="2:14" x14ac:dyDescent="0.2">
      <c r="B334" s="68"/>
      <c r="C334" s="69" t="s">
        <v>1841</v>
      </c>
      <c r="D334" s="70"/>
      <c r="E334" s="70"/>
      <c r="F334" s="70"/>
      <c r="G334" s="70"/>
      <c r="H334" s="70"/>
      <c r="I334" s="70"/>
      <c r="J334" s="70"/>
      <c r="K334" s="70"/>
      <c r="L334" s="78">
        <v>33</v>
      </c>
      <c r="M334" s="79">
        <v>39</v>
      </c>
      <c r="N334" s="71">
        <v>72</v>
      </c>
    </row>
    <row r="335" spans="2:14" x14ac:dyDescent="0.2">
      <c r="B335" s="68"/>
      <c r="C335" s="24" t="s">
        <v>234</v>
      </c>
      <c r="D335" s="30" t="s">
        <v>233</v>
      </c>
      <c r="E335" s="24" t="s">
        <v>1372</v>
      </c>
      <c r="F335" s="30" t="s">
        <v>232</v>
      </c>
      <c r="G335" s="24" t="s">
        <v>236</v>
      </c>
      <c r="H335" s="30" t="s">
        <v>235</v>
      </c>
      <c r="I335" s="24" t="s">
        <v>1466</v>
      </c>
      <c r="J335" s="24" t="s">
        <v>1346</v>
      </c>
      <c r="K335" s="24" t="s">
        <v>1467</v>
      </c>
      <c r="L335" s="28">
        <v>37</v>
      </c>
      <c r="M335" s="29">
        <v>48</v>
      </c>
      <c r="N335" s="64">
        <v>85</v>
      </c>
    </row>
    <row r="336" spans="2:14" x14ac:dyDescent="0.2">
      <c r="B336" s="68"/>
      <c r="C336" s="25"/>
      <c r="D336" s="104"/>
      <c r="E336" s="25"/>
      <c r="F336" s="104"/>
      <c r="G336" s="24" t="s">
        <v>175</v>
      </c>
      <c r="H336" s="30" t="s">
        <v>237</v>
      </c>
      <c r="I336" s="24" t="s">
        <v>1466</v>
      </c>
      <c r="J336" s="24" t="s">
        <v>1346</v>
      </c>
      <c r="K336" s="24" t="s">
        <v>1467</v>
      </c>
      <c r="L336" s="28">
        <v>73</v>
      </c>
      <c r="M336" s="29">
        <v>71</v>
      </c>
      <c r="N336" s="64">
        <v>144</v>
      </c>
    </row>
    <row r="337" spans="2:14" x14ac:dyDescent="0.2">
      <c r="B337" s="68"/>
      <c r="C337" s="25"/>
      <c r="D337" s="104"/>
      <c r="E337" s="25"/>
      <c r="F337" s="104"/>
      <c r="G337" s="24" t="s">
        <v>2355</v>
      </c>
      <c r="H337" s="30" t="s">
        <v>238</v>
      </c>
      <c r="I337" s="24" t="s">
        <v>1466</v>
      </c>
      <c r="J337" s="24" t="s">
        <v>1493</v>
      </c>
      <c r="K337" s="24" t="s">
        <v>1467</v>
      </c>
      <c r="L337" s="28">
        <v>59</v>
      </c>
      <c r="M337" s="29">
        <v>69</v>
      </c>
      <c r="N337" s="64">
        <v>128</v>
      </c>
    </row>
    <row r="338" spans="2:14" x14ac:dyDescent="0.2">
      <c r="B338" s="68"/>
      <c r="C338" s="69" t="s">
        <v>1842</v>
      </c>
      <c r="D338" s="70"/>
      <c r="E338" s="70"/>
      <c r="F338" s="70"/>
      <c r="G338" s="70"/>
      <c r="H338" s="70"/>
      <c r="I338" s="70"/>
      <c r="J338" s="70"/>
      <c r="K338" s="70"/>
      <c r="L338" s="78">
        <v>169</v>
      </c>
      <c r="M338" s="79">
        <v>188</v>
      </c>
      <c r="N338" s="71">
        <v>357</v>
      </c>
    </row>
    <row r="339" spans="2:14" x14ac:dyDescent="0.2">
      <c r="B339" s="68"/>
      <c r="C339" s="24" t="s">
        <v>240</v>
      </c>
      <c r="D339" s="30" t="s">
        <v>239</v>
      </c>
      <c r="E339" s="24" t="s">
        <v>1372</v>
      </c>
      <c r="F339" s="30" t="s">
        <v>232</v>
      </c>
      <c r="G339" s="24" t="s">
        <v>2358</v>
      </c>
      <c r="H339" s="30" t="s">
        <v>2357</v>
      </c>
      <c r="I339" s="24" t="s">
        <v>1458</v>
      </c>
      <c r="J339" s="24" t="s">
        <v>1603</v>
      </c>
      <c r="K339" s="24" t="s">
        <v>1675</v>
      </c>
      <c r="L339" s="28">
        <v>4</v>
      </c>
      <c r="M339" s="29">
        <v>3</v>
      </c>
      <c r="N339" s="64">
        <v>7</v>
      </c>
    </row>
    <row r="340" spans="2:14" x14ac:dyDescent="0.2">
      <c r="B340" s="68"/>
      <c r="C340" s="25"/>
      <c r="D340" s="104"/>
      <c r="E340" s="25"/>
      <c r="F340" s="104"/>
      <c r="G340" s="24" t="s">
        <v>242</v>
      </c>
      <c r="H340" s="30" t="s">
        <v>241</v>
      </c>
      <c r="I340" s="24" t="s">
        <v>1466</v>
      </c>
      <c r="J340" s="24" t="s">
        <v>1346</v>
      </c>
      <c r="K340" s="24" t="s">
        <v>1467</v>
      </c>
      <c r="L340" s="28">
        <v>16</v>
      </c>
      <c r="M340" s="29">
        <v>14</v>
      </c>
      <c r="N340" s="64">
        <v>30</v>
      </c>
    </row>
    <row r="341" spans="2:14" x14ac:dyDescent="0.2">
      <c r="B341" s="68"/>
      <c r="C341" s="25"/>
      <c r="D341" s="104"/>
      <c r="E341" s="25"/>
      <c r="F341" s="104"/>
      <c r="G341" s="24" t="s">
        <v>245</v>
      </c>
      <c r="H341" s="30" t="s">
        <v>244</v>
      </c>
      <c r="I341" s="24" t="s">
        <v>1458</v>
      </c>
      <c r="J341" s="24" t="s">
        <v>1346</v>
      </c>
      <c r="K341" s="24" t="s">
        <v>1460</v>
      </c>
      <c r="L341" s="28">
        <v>7</v>
      </c>
      <c r="M341" s="29">
        <v>15</v>
      </c>
      <c r="N341" s="64">
        <v>22</v>
      </c>
    </row>
    <row r="342" spans="2:14" x14ac:dyDescent="0.2">
      <c r="B342" s="68"/>
      <c r="C342" s="25"/>
      <c r="D342" s="104"/>
      <c r="E342" s="25"/>
      <c r="F342" s="104"/>
      <c r="G342" s="24" t="s">
        <v>1508</v>
      </c>
      <c r="H342" s="30" t="s">
        <v>246</v>
      </c>
      <c r="I342" s="24" t="s">
        <v>1466</v>
      </c>
      <c r="J342" s="24" t="s">
        <v>1346</v>
      </c>
      <c r="K342" s="24" t="s">
        <v>1467</v>
      </c>
      <c r="L342" s="28">
        <v>21</v>
      </c>
      <c r="M342" s="29">
        <v>38</v>
      </c>
      <c r="N342" s="64">
        <v>59</v>
      </c>
    </row>
    <row r="343" spans="2:14" x14ac:dyDescent="0.2">
      <c r="B343" s="68"/>
      <c r="C343" s="25"/>
      <c r="D343" s="104"/>
      <c r="E343" s="25"/>
      <c r="F343" s="104"/>
      <c r="G343" s="24" t="s">
        <v>2359</v>
      </c>
      <c r="H343" s="30" t="s">
        <v>247</v>
      </c>
      <c r="I343" s="24" t="s">
        <v>1466</v>
      </c>
      <c r="J343" s="24" t="s">
        <v>1346</v>
      </c>
      <c r="K343" s="24" t="s">
        <v>1467</v>
      </c>
      <c r="L343" s="28">
        <v>61</v>
      </c>
      <c r="M343" s="29">
        <v>44</v>
      </c>
      <c r="N343" s="64">
        <v>105</v>
      </c>
    </row>
    <row r="344" spans="2:14" ht="13.5" thickBot="1" x14ac:dyDescent="0.25">
      <c r="B344" s="68"/>
      <c r="C344" s="69" t="s">
        <v>1843</v>
      </c>
      <c r="D344" s="70"/>
      <c r="E344" s="70"/>
      <c r="F344" s="70"/>
      <c r="G344" s="70"/>
      <c r="H344" s="70"/>
      <c r="I344" s="70"/>
      <c r="J344" s="70"/>
      <c r="K344" s="70"/>
      <c r="L344" s="78">
        <v>109</v>
      </c>
      <c r="M344" s="79">
        <v>114</v>
      </c>
      <c r="N344" s="71">
        <v>223</v>
      </c>
    </row>
    <row r="345" spans="2:14" ht="13.5" thickTop="1" x14ac:dyDescent="0.2">
      <c r="B345" s="68"/>
      <c r="C345" s="24" t="s">
        <v>248</v>
      </c>
      <c r="D345" s="30" t="s">
        <v>1484</v>
      </c>
      <c r="E345" s="24" t="s">
        <v>1369</v>
      </c>
      <c r="F345" s="30" t="s">
        <v>210</v>
      </c>
      <c r="G345" s="24" t="s">
        <v>250</v>
      </c>
      <c r="H345" s="30" t="s">
        <v>249</v>
      </c>
      <c r="I345" s="24" t="s">
        <v>1608</v>
      </c>
      <c r="J345" s="24" t="s">
        <v>1609</v>
      </c>
      <c r="K345" s="24" t="s">
        <v>1540</v>
      </c>
      <c r="L345" s="28">
        <v>0</v>
      </c>
      <c r="M345" s="29">
        <v>47</v>
      </c>
      <c r="N345" s="64">
        <v>47</v>
      </c>
    </row>
    <row r="346" spans="2:14" x14ac:dyDescent="0.2">
      <c r="B346" s="68"/>
      <c r="C346" s="69" t="s">
        <v>1844</v>
      </c>
      <c r="D346" s="70"/>
      <c r="E346" s="70"/>
      <c r="F346" s="70"/>
      <c r="G346" s="70"/>
      <c r="H346" s="70"/>
      <c r="I346" s="70"/>
      <c r="J346" s="70"/>
      <c r="K346" s="70"/>
      <c r="L346" s="78">
        <v>0</v>
      </c>
      <c r="M346" s="79">
        <v>47</v>
      </c>
      <c r="N346" s="71">
        <v>47</v>
      </c>
    </row>
    <row r="347" spans="2:14" x14ac:dyDescent="0.2">
      <c r="B347" s="68"/>
      <c r="C347" s="24" t="s">
        <v>251</v>
      </c>
      <c r="D347" s="30" t="s">
        <v>172</v>
      </c>
      <c r="E347" s="24" t="s">
        <v>1372</v>
      </c>
      <c r="F347" s="30" t="s">
        <v>232</v>
      </c>
      <c r="G347" s="24" t="s">
        <v>253</v>
      </c>
      <c r="H347" s="30" t="s">
        <v>252</v>
      </c>
      <c r="I347" s="24" t="s">
        <v>1466</v>
      </c>
      <c r="J347" s="24" t="s">
        <v>1346</v>
      </c>
      <c r="K347" s="24" t="s">
        <v>1467</v>
      </c>
      <c r="L347" s="28">
        <v>24</v>
      </c>
      <c r="M347" s="29">
        <v>27</v>
      </c>
      <c r="N347" s="64">
        <v>51</v>
      </c>
    </row>
    <row r="348" spans="2:14" x14ac:dyDescent="0.2">
      <c r="B348" s="68"/>
      <c r="C348" s="69" t="s">
        <v>1845</v>
      </c>
      <c r="D348" s="70"/>
      <c r="E348" s="70"/>
      <c r="F348" s="70"/>
      <c r="G348" s="70"/>
      <c r="H348" s="70"/>
      <c r="I348" s="70"/>
      <c r="J348" s="70"/>
      <c r="K348" s="70"/>
      <c r="L348" s="78">
        <v>24</v>
      </c>
      <c r="M348" s="79">
        <v>27</v>
      </c>
      <c r="N348" s="71">
        <v>51</v>
      </c>
    </row>
    <row r="349" spans="2:14" x14ac:dyDescent="0.2">
      <c r="B349" s="68"/>
      <c r="C349" s="24" t="s">
        <v>254</v>
      </c>
      <c r="D349" s="30" t="s">
        <v>1715</v>
      </c>
      <c r="E349" s="24" t="s">
        <v>1372</v>
      </c>
      <c r="F349" s="30" t="s">
        <v>232</v>
      </c>
      <c r="G349" s="24" t="s">
        <v>256</v>
      </c>
      <c r="H349" s="30" t="s">
        <v>255</v>
      </c>
      <c r="I349" s="24" t="s">
        <v>1458</v>
      </c>
      <c r="J349" s="24" t="s">
        <v>1459</v>
      </c>
      <c r="K349" s="24" t="s">
        <v>1460</v>
      </c>
      <c r="L349" s="28">
        <v>70</v>
      </c>
      <c r="M349" s="29">
        <v>95</v>
      </c>
      <c r="N349" s="64">
        <v>165</v>
      </c>
    </row>
    <row r="350" spans="2:14" x14ac:dyDescent="0.2">
      <c r="B350" s="68"/>
      <c r="C350" s="69" t="s">
        <v>1846</v>
      </c>
      <c r="D350" s="70"/>
      <c r="E350" s="70"/>
      <c r="F350" s="70"/>
      <c r="G350" s="70"/>
      <c r="H350" s="70"/>
      <c r="I350" s="70"/>
      <c r="J350" s="70"/>
      <c r="K350" s="70"/>
      <c r="L350" s="78">
        <v>70</v>
      </c>
      <c r="M350" s="79">
        <v>95</v>
      </c>
      <c r="N350" s="71">
        <v>165</v>
      </c>
    </row>
    <row r="351" spans="2:14" x14ac:dyDescent="0.2">
      <c r="B351" s="68"/>
      <c r="C351" s="24" t="s">
        <v>259</v>
      </c>
      <c r="D351" s="30" t="s">
        <v>258</v>
      </c>
      <c r="E351" s="24" t="s">
        <v>1376</v>
      </c>
      <c r="F351" s="30" t="s">
        <v>257</v>
      </c>
      <c r="G351" s="24" t="s">
        <v>261</v>
      </c>
      <c r="H351" s="30" t="s">
        <v>260</v>
      </c>
      <c r="I351" s="24" t="s">
        <v>1458</v>
      </c>
      <c r="J351" s="24" t="s">
        <v>1346</v>
      </c>
      <c r="K351" s="24" t="s">
        <v>1460</v>
      </c>
      <c r="L351" s="28">
        <v>22</v>
      </c>
      <c r="M351" s="29">
        <v>16</v>
      </c>
      <c r="N351" s="64">
        <v>38</v>
      </c>
    </row>
    <row r="352" spans="2:14" x14ac:dyDescent="0.2">
      <c r="B352" s="68"/>
      <c r="C352" s="25"/>
      <c r="D352" s="104"/>
      <c r="E352" s="25"/>
      <c r="F352" s="104"/>
      <c r="G352" s="24" t="s">
        <v>73</v>
      </c>
      <c r="H352" s="30" t="s">
        <v>262</v>
      </c>
      <c r="I352" s="24" t="s">
        <v>1466</v>
      </c>
      <c r="J352" s="24" t="s">
        <v>1346</v>
      </c>
      <c r="K352" s="24" t="s">
        <v>1467</v>
      </c>
      <c r="L352" s="28">
        <v>65</v>
      </c>
      <c r="M352" s="29">
        <v>63</v>
      </c>
      <c r="N352" s="64">
        <v>128</v>
      </c>
    </row>
    <row r="353" spans="2:14" x14ac:dyDescent="0.2">
      <c r="B353" s="68"/>
      <c r="C353" s="25"/>
      <c r="D353" s="104"/>
      <c r="E353" s="25"/>
      <c r="F353" s="104"/>
      <c r="G353" s="24" t="s">
        <v>1557</v>
      </c>
      <c r="H353" s="30" t="s">
        <v>263</v>
      </c>
      <c r="I353" s="24" t="s">
        <v>1466</v>
      </c>
      <c r="J353" s="24" t="s">
        <v>1493</v>
      </c>
      <c r="K353" s="24" t="s">
        <v>1467</v>
      </c>
      <c r="L353" s="28">
        <v>71</v>
      </c>
      <c r="M353" s="29">
        <v>99</v>
      </c>
      <c r="N353" s="64">
        <v>170</v>
      </c>
    </row>
    <row r="354" spans="2:14" ht="13.5" thickBot="1" x14ac:dyDescent="0.25">
      <c r="B354" s="68"/>
      <c r="C354" s="69" t="s">
        <v>1847</v>
      </c>
      <c r="D354" s="70"/>
      <c r="E354" s="70"/>
      <c r="F354" s="70"/>
      <c r="G354" s="70"/>
      <c r="H354" s="70"/>
      <c r="I354" s="70"/>
      <c r="J354" s="70"/>
      <c r="K354" s="70"/>
      <c r="L354" s="78">
        <v>158</v>
      </c>
      <c r="M354" s="79">
        <v>178</v>
      </c>
      <c r="N354" s="71">
        <v>336</v>
      </c>
    </row>
    <row r="355" spans="2:14" ht="13.5" thickTop="1" x14ac:dyDescent="0.2">
      <c r="B355" s="68"/>
      <c r="C355" s="24" t="s">
        <v>265</v>
      </c>
      <c r="D355" s="30" t="s">
        <v>264</v>
      </c>
      <c r="E355" s="24" t="s">
        <v>1369</v>
      </c>
      <c r="F355" s="30" t="s">
        <v>210</v>
      </c>
      <c r="G355" s="24" t="s">
        <v>267</v>
      </c>
      <c r="H355" s="30" t="s">
        <v>266</v>
      </c>
      <c r="I355" s="24" t="s">
        <v>1458</v>
      </c>
      <c r="J355" s="24" t="s">
        <v>1493</v>
      </c>
      <c r="K355" s="24" t="s">
        <v>1460</v>
      </c>
      <c r="L355" s="28">
        <v>43</v>
      </c>
      <c r="M355" s="29">
        <v>37</v>
      </c>
      <c r="N355" s="64">
        <v>80</v>
      </c>
    </row>
    <row r="356" spans="2:14" x14ac:dyDescent="0.2">
      <c r="B356" s="68"/>
      <c r="C356" s="25"/>
      <c r="D356" s="104"/>
      <c r="E356" s="25"/>
      <c r="F356" s="104"/>
      <c r="G356" s="24" t="s">
        <v>269</v>
      </c>
      <c r="H356" s="30" t="s">
        <v>268</v>
      </c>
      <c r="I356" s="24" t="s">
        <v>1466</v>
      </c>
      <c r="J356" s="24" t="s">
        <v>1493</v>
      </c>
      <c r="K356" s="24" t="s">
        <v>1502</v>
      </c>
      <c r="L356" s="28">
        <v>49</v>
      </c>
      <c r="M356" s="29">
        <v>50</v>
      </c>
      <c r="N356" s="64">
        <v>99</v>
      </c>
    </row>
    <row r="357" spans="2:14" x14ac:dyDescent="0.2">
      <c r="B357" s="68"/>
      <c r="C357" s="25"/>
      <c r="D357" s="104"/>
      <c r="E357" s="25"/>
      <c r="F357" s="104"/>
      <c r="G357" s="24" t="s">
        <v>1558</v>
      </c>
      <c r="H357" s="30" t="s">
        <v>270</v>
      </c>
      <c r="I357" s="24" t="s">
        <v>1466</v>
      </c>
      <c r="J357" s="24" t="s">
        <v>1346</v>
      </c>
      <c r="K357" s="24" t="s">
        <v>1467</v>
      </c>
      <c r="L357" s="28">
        <v>102</v>
      </c>
      <c r="M357" s="29">
        <v>113</v>
      </c>
      <c r="N357" s="64">
        <v>215</v>
      </c>
    </row>
    <row r="358" spans="2:14" x14ac:dyDescent="0.2">
      <c r="B358" s="68"/>
      <c r="C358" s="25"/>
      <c r="D358" s="104"/>
      <c r="E358" s="25"/>
      <c r="F358" s="104"/>
      <c r="G358" s="24" t="s">
        <v>1492</v>
      </c>
      <c r="H358" s="30" t="s">
        <v>271</v>
      </c>
      <c r="I358" s="24" t="s">
        <v>1466</v>
      </c>
      <c r="J358" s="24" t="s">
        <v>1459</v>
      </c>
      <c r="K358" s="24" t="s">
        <v>1467</v>
      </c>
      <c r="L358" s="28">
        <v>0</v>
      </c>
      <c r="M358" s="29">
        <v>0</v>
      </c>
      <c r="N358" s="64">
        <v>0</v>
      </c>
    </row>
    <row r="359" spans="2:14" x14ac:dyDescent="0.2">
      <c r="B359" s="68"/>
      <c r="C359" s="25"/>
      <c r="D359" s="104"/>
      <c r="E359" s="25"/>
      <c r="F359" s="104"/>
      <c r="G359" s="24" t="s">
        <v>273</v>
      </c>
      <c r="H359" s="30" t="s">
        <v>272</v>
      </c>
      <c r="I359" s="24" t="s">
        <v>1466</v>
      </c>
      <c r="J359" s="24" t="s">
        <v>1346</v>
      </c>
      <c r="K359" s="24" t="s">
        <v>1467</v>
      </c>
      <c r="L359" s="28">
        <v>26</v>
      </c>
      <c r="M359" s="29">
        <v>46</v>
      </c>
      <c r="N359" s="64">
        <v>72</v>
      </c>
    </row>
    <row r="360" spans="2:14" x14ac:dyDescent="0.2">
      <c r="B360" s="68"/>
      <c r="C360" s="25"/>
      <c r="D360" s="104"/>
      <c r="E360" s="25"/>
      <c r="F360" s="104"/>
      <c r="G360" s="24" t="s">
        <v>275</v>
      </c>
      <c r="H360" s="30" t="s">
        <v>274</v>
      </c>
      <c r="I360" s="24" t="s">
        <v>1466</v>
      </c>
      <c r="J360" s="24" t="s">
        <v>1459</v>
      </c>
      <c r="K360" s="24" t="s">
        <v>1467</v>
      </c>
      <c r="L360" s="28">
        <v>6</v>
      </c>
      <c r="M360" s="29">
        <v>5</v>
      </c>
      <c r="N360" s="64">
        <v>11</v>
      </c>
    </row>
    <row r="361" spans="2:14" x14ac:dyDescent="0.2">
      <c r="B361" s="68"/>
      <c r="C361" s="25"/>
      <c r="D361" s="104"/>
      <c r="E361" s="25"/>
      <c r="F361" s="104"/>
      <c r="G361" s="24" t="s">
        <v>1508</v>
      </c>
      <c r="H361" s="30" t="s">
        <v>276</v>
      </c>
      <c r="I361" s="24" t="s">
        <v>1466</v>
      </c>
      <c r="J361" s="24" t="s">
        <v>1346</v>
      </c>
      <c r="K361" s="24" t="s">
        <v>1467</v>
      </c>
      <c r="L361" s="28">
        <v>106</v>
      </c>
      <c r="M361" s="29">
        <v>110</v>
      </c>
      <c r="N361" s="64">
        <v>216</v>
      </c>
    </row>
    <row r="362" spans="2:14" x14ac:dyDescent="0.2">
      <c r="B362" s="68"/>
      <c r="C362" s="25"/>
      <c r="D362" s="104"/>
      <c r="E362" s="25"/>
      <c r="F362" s="104"/>
      <c r="G362" s="24" t="s">
        <v>278</v>
      </c>
      <c r="H362" s="30" t="s">
        <v>277</v>
      </c>
      <c r="I362" s="24" t="s">
        <v>1466</v>
      </c>
      <c r="J362" s="24" t="s">
        <v>1346</v>
      </c>
      <c r="K362" s="24" t="s">
        <v>1467</v>
      </c>
      <c r="L362" s="28">
        <v>95</v>
      </c>
      <c r="M362" s="29">
        <v>100</v>
      </c>
      <c r="N362" s="64">
        <v>195</v>
      </c>
    </row>
    <row r="363" spans="2:14" x14ac:dyDescent="0.2">
      <c r="B363" s="68"/>
      <c r="C363" s="69" t="s">
        <v>1848</v>
      </c>
      <c r="D363" s="70"/>
      <c r="E363" s="70"/>
      <c r="F363" s="70"/>
      <c r="G363" s="70"/>
      <c r="H363" s="70"/>
      <c r="I363" s="70"/>
      <c r="J363" s="70"/>
      <c r="K363" s="70"/>
      <c r="L363" s="78">
        <v>427</v>
      </c>
      <c r="M363" s="79">
        <v>461</v>
      </c>
      <c r="N363" s="71">
        <v>888</v>
      </c>
    </row>
    <row r="364" spans="2:14" x14ac:dyDescent="0.2">
      <c r="B364" s="68"/>
      <c r="C364" s="24" t="s">
        <v>280</v>
      </c>
      <c r="D364" s="30" t="s">
        <v>279</v>
      </c>
      <c r="E364" s="24" t="s">
        <v>1376</v>
      </c>
      <c r="F364" s="30" t="s">
        <v>257</v>
      </c>
      <c r="G364" s="24" t="s">
        <v>282</v>
      </c>
      <c r="H364" s="30" t="s">
        <v>281</v>
      </c>
      <c r="I364" s="24" t="s">
        <v>1466</v>
      </c>
      <c r="J364" s="24" t="s">
        <v>1346</v>
      </c>
      <c r="K364" s="24" t="s">
        <v>1467</v>
      </c>
      <c r="L364" s="28">
        <v>67</v>
      </c>
      <c r="M364" s="29">
        <v>74</v>
      </c>
      <c r="N364" s="64">
        <v>141</v>
      </c>
    </row>
    <row r="365" spans="2:14" x14ac:dyDescent="0.2">
      <c r="B365" s="68"/>
      <c r="C365" s="25"/>
      <c r="D365" s="104"/>
      <c r="E365" s="25"/>
      <c r="F365" s="104"/>
      <c r="G365" s="24" t="s">
        <v>2384</v>
      </c>
      <c r="H365" s="30" t="s">
        <v>283</v>
      </c>
      <c r="I365" s="24" t="s">
        <v>1466</v>
      </c>
      <c r="J365" s="24" t="s">
        <v>1459</v>
      </c>
      <c r="K365" s="24" t="s">
        <v>1467</v>
      </c>
      <c r="L365" s="28">
        <v>28</v>
      </c>
      <c r="M365" s="29">
        <v>43</v>
      </c>
      <c r="N365" s="64">
        <v>71</v>
      </c>
    </row>
    <row r="366" spans="2:14" x14ac:dyDescent="0.2">
      <c r="B366" s="68"/>
      <c r="C366" s="25"/>
      <c r="D366" s="104"/>
      <c r="E366" s="25"/>
      <c r="F366" s="104"/>
      <c r="G366" s="24" t="s">
        <v>285</v>
      </c>
      <c r="H366" s="30" t="s">
        <v>284</v>
      </c>
      <c r="I366" s="24" t="s">
        <v>1466</v>
      </c>
      <c r="J366" s="24" t="s">
        <v>1346</v>
      </c>
      <c r="K366" s="24" t="s">
        <v>1467</v>
      </c>
      <c r="L366" s="28">
        <v>24</v>
      </c>
      <c r="M366" s="29">
        <v>19</v>
      </c>
      <c r="N366" s="64">
        <v>43</v>
      </c>
    </row>
    <row r="367" spans="2:14" x14ac:dyDescent="0.2">
      <c r="B367" s="68"/>
      <c r="C367" s="69" t="s">
        <v>1849</v>
      </c>
      <c r="D367" s="70"/>
      <c r="E367" s="70"/>
      <c r="F367" s="70"/>
      <c r="G367" s="70"/>
      <c r="H367" s="70"/>
      <c r="I367" s="70"/>
      <c r="J367" s="70"/>
      <c r="K367" s="70"/>
      <c r="L367" s="78">
        <v>119</v>
      </c>
      <c r="M367" s="79">
        <v>136</v>
      </c>
      <c r="N367" s="71">
        <v>255</v>
      </c>
    </row>
    <row r="368" spans="2:14" x14ac:dyDescent="0.2">
      <c r="B368" s="68"/>
      <c r="C368" s="24" t="s">
        <v>287</v>
      </c>
      <c r="D368" s="30" t="s">
        <v>286</v>
      </c>
      <c r="E368" s="24" t="s">
        <v>1372</v>
      </c>
      <c r="F368" s="30" t="s">
        <v>232</v>
      </c>
      <c r="G368" s="24" t="s">
        <v>253</v>
      </c>
      <c r="H368" s="30" t="s">
        <v>288</v>
      </c>
      <c r="I368" s="24" t="s">
        <v>1466</v>
      </c>
      <c r="J368" s="24" t="s">
        <v>1346</v>
      </c>
      <c r="K368" s="24" t="s">
        <v>1467</v>
      </c>
      <c r="L368" s="28">
        <v>21</v>
      </c>
      <c r="M368" s="29">
        <v>18</v>
      </c>
      <c r="N368" s="64">
        <v>39</v>
      </c>
    </row>
    <row r="369" spans="2:14" x14ac:dyDescent="0.2">
      <c r="B369" s="68"/>
      <c r="C369" s="25"/>
      <c r="D369" s="104"/>
      <c r="E369" s="25"/>
      <c r="F369" s="104"/>
      <c r="G369" s="24" t="s">
        <v>290</v>
      </c>
      <c r="H369" s="30" t="s">
        <v>289</v>
      </c>
      <c r="I369" s="24" t="s">
        <v>1466</v>
      </c>
      <c r="J369" s="24" t="s">
        <v>1346</v>
      </c>
      <c r="K369" s="24" t="s">
        <v>1467</v>
      </c>
      <c r="L369" s="28">
        <v>44</v>
      </c>
      <c r="M369" s="29">
        <v>31</v>
      </c>
      <c r="N369" s="64">
        <v>75</v>
      </c>
    </row>
    <row r="370" spans="2:14" x14ac:dyDescent="0.2">
      <c r="B370" s="68"/>
      <c r="C370" s="25"/>
      <c r="D370" s="104"/>
      <c r="E370" s="25"/>
      <c r="F370" s="104"/>
      <c r="G370" s="24" t="s">
        <v>292</v>
      </c>
      <c r="H370" s="30" t="s">
        <v>291</v>
      </c>
      <c r="I370" s="24" t="s">
        <v>1466</v>
      </c>
      <c r="J370" s="24" t="s">
        <v>1346</v>
      </c>
      <c r="K370" s="24" t="s">
        <v>1467</v>
      </c>
      <c r="L370" s="28">
        <v>83</v>
      </c>
      <c r="M370" s="29">
        <v>90</v>
      </c>
      <c r="N370" s="64">
        <v>173</v>
      </c>
    </row>
    <row r="371" spans="2:14" x14ac:dyDescent="0.2">
      <c r="B371" s="68"/>
      <c r="C371" s="69" t="s">
        <v>1850</v>
      </c>
      <c r="D371" s="70"/>
      <c r="E371" s="70"/>
      <c r="F371" s="70"/>
      <c r="G371" s="70"/>
      <c r="H371" s="70"/>
      <c r="I371" s="70"/>
      <c r="J371" s="70"/>
      <c r="K371" s="70"/>
      <c r="L371" s="78">
        <v>148</v>
      </c>
      <c r="M371" s="79">
        <v>139</v>
      </c>
      <c r="N371" s="71">
        <v>287</v>
      </c>
    </row>
    <row r="372" spans="2:14" x14ac:dyDescent="0.2">
      <c r="B372" s="68"/>
      <c r="C372" s="24" t="s">
        <v>294</v>
      </c>
      <c r="D372" s="30" t="s">
        <v>293</v>
      </c>
      <c r="E372" s="24" t="s">
        <v>1376</v>
      </c>
      <c r="F372" s="30" t="s">
        <v>257</v>
      </c>
      <c r="G372" s="24" t="s">
        <v>296</v>
      </c>
      <c r="H372" s="30" t="s">
        <v>295</v>
      </c>
      <c r="I372" s="24" t="s">
        <v>1539</v>
      </c>
      <c r="J372" s="24" t="s">
        <v>1540</v>
      </c>
      <c r="K372" s="24" t="s">
        <v>1460</v>
      </c>
      <c r="L372" s="28">
        <v>213</v>
      </c>
      <c r="M372" s="29">
        <v>198</v>
      </c>
      <c r="N372" s="64">
        <v>411</v>
      </c>
    </row>
    <row r="373" spans="2:14" x14ac:dyDescent="0.2">
      <c r="B373" s="68"/>
      <c r="C373" s="25"/>
      <c r="D373" s="104"/>
      <c r="E373" s="25"/>
      <c r="F373" s="104"/>
      <c r="G373" s="24" t="s">
        <v>1474</v>
      </c>
      <c r="H373" s="30" t="s">
        <v>297</v>
      </c>
      <c r="I373" s="24" t="s">
        <v>1466</v>
      </c>
      <c r="J373" s="24" t="s">
        <v>1346</v>
      </c>
      <c r="K373" s="24" t="s">
        <v>1467</v>
      </c>
      <c r="L373" s="28">
        <v>106</v>
      </c>
      <c r="M373" s="29">
        <v>119</v>
      </c>
      <c r="N373" s="64">
        <v>225</v>
      </c>
    </row>
    <row r="374" spans="2:14" x14ac:dyDescent="0.2">
      <c r="B374" s="68"/>
      <c r="C374" s="69" t="s">
        <v>1851</v>
      </c>
      <c r="D374" s="70"/>
      <c r="E374" s="70"/>
      <c r="F374" s="70"/>
      <c r="G374" s="70"/>
      <c r="H374" s="70"/>
      <c r="I374" s="70"/>
      <c r="J374" s="70"/>
      <c r="K374" s="70"/>
      <c r="L374" s="78">
        <v>319</v>
      </c>
      <c r="M374" s="79">
        <v>317</v>
      </c>
      <c r="N374" s="71">
        <v>636</v>
      </c>
    </row>
    <row r="375" spans="2:14" x14ac:dyDescent="0.2">
      <c r="B375" s="68"/>
      <c r="C375" s="24" t="s">
        <v>299</v>
      </c>
      <c r="D375" s="30" t="s">
        <v>298</v>
      </c>
      <c r="E375" s="24" t="s">
        <v>1375</v>
      </c>
      <c r="F375" s="30" t="s">
        <v>227</v>
      </c>
      <c r="G375" s="24" t="s">
        <v>301</v>
      </c>
      <c r="H375" s="30" t="s">
        <v>300</v>
      </c>
      <c r="I375" s="24" t="s">
        <v>1458</v>
      </c>
      <c r="J375" s="24" t="s">
        <v>1493</v>
      </c>
      <c r="K375" s="24" t="s">
        <v>1460</v>
      </c>
      <c r="L375" s="28">
        <v>107</v>
      </c>
      <c r="M375" s="29">
        <v>130</v>
      </c>
      <c r="N375" s="64">
        <v>237</v>
      </c>
    </row>
    <row r="376" spans="2:14" x14ac:dyDescent="0.2">
      <c r="B376" s="68"/>
      <c r="C376" s="25"/>
      <c r="D376" s="104"/>
      <c r="E376" s="25"/>
      <c r="F376" s="104"/>
      <c r="G376" s="24" t="s">
        <v>303</v>
      </c>
      <c r="H376" s="30" t="s">
        <v>302</v>
      </c>
      <c r="I376" s="24" t="s">
        <v>1466</v>
      </c>
      <c r="J376" s="24" t="s">
        <v>1346</v>
      </c>
      <c r="K376" s="24" t="s">
        <v>1467</v>
      </c>
      <c r="L376" s="28">
        <v>98</v>
      </c>
      <c r="M376" s="29">
        <v>85</v>
      </c>
      <c r="N376" s="64">
        <v>183</v>
      </c>
    </row>
    <row r="377" spans="2:14" x14ac:dyDescent="0.2">
      <c r="B377" s="68"/>
      <c r="C377" s="25"/>
      <c r="D377" s="104"/>
      <c r="E377" s="25"/>
      <c r="F377" s="104"/>
      <c r="G377" s="24" t="s">
        <v>305</v>
      </c>
      <c r="H377" s="30" t="s">
        <v>304</v>
      </c>
      <c r="I377" s="24" t="s">
        <v>1466</v>
      </c>
      <c r="J377" s="24" t="s">
        <v>1346</v>
      </c>
      <c r="K377" s="24" t="s">
        <v>1451</v>
      </c>
      <c r="L377" s="28">
        <v>5</v>
      </c>
      <c r="M377" s="29">
        <v>4</v>
      </c>
      <c r="N377" s="64">
        <v>9</v>
      </c>
    </row>
    <row r="378" spans="2:14" x14ac:dyDescent="0.2">
      <c r="B378" s="68"/>
      <c r="C378" s="25"/>
      <c r="D378" s="104"/>
      <c r="E378" s="25"/>
      <c r="F378" s="104"/>
      <c r="G378" s="24" t="s">
        <v>2261</v>
      </c>
      <c r="H378" s="30" t="s">
        <v>2260</v>
      </c>
      <c r="I378" s="24" t="s">
        <v>1458</v>
      </c>
      <c r="J378" s="24" t="s">
        <v>1493</v>
      </c>
      <c r="K378" s="24" t="s">
        <v>1540</v>
      </c>
      <c r="L378" s="28">
        <v>41</v>
      </c>
      <c r="M378" s="29">
        <v>36</v>
      </c>
      <c r="N378" s="64">
        <v>77</v>
      </c>
    </row>
    <row r="379" spans="2:14" x14ac:dyDescent="0.2">
      <c r="B379" s="68"/>
      <c r="C379" s="25"/>
      <c r="D379" s="104"/>
      <c r="E379" s="25"/>
      <c r="F379" s="104"/>
      <c r="G379" s="24" t="s">
        <v>307</v>
      </c>
      <c r="H379" s="30" t="s">
        <v>306</v>
      </c>
      <c r="I379" s="24" t="s">
        <v>1466</v>
      </c>
      <c r="J379" s="24" t="s">
        <v>1493</v>
      </c>
      <c r="K379" s="24" t="s">
        <v>1467</v>
      </c>
      <c r="L379" s="28">
        <v>130</v>
      </c>
      <c r="M379" s="29">
        <v>119</v>
      </c>
      <c r="N379" s="64">
        <v>249</v>
      </c>
    </row>
    <row r="380" spans="2:14" x14ac:dyDescent="0.2">
      <c r="B380" s="68"/>
      <c r="C380" s="25"/>
      <c r="D380" s="104"/>
      <c r="E380" s="25"/>
      <c r="F380" s="104"/>
      <c r="G380" s="24" t="s">
        <v>309</v>
      </c>
      <c r="H380" s="30" t="s">
        <v>308</v>
      </c>
      <c r="I380" s="24" t="s">
        <v>1466</v>
      </c>
      <c r="J380" s="24" t="s">
        <v>1346</v>
      </c>
      <c r="K380" s="24" t="s">
        <v>1467</v>
      </c>
      <c r="L380" s="28">
        <v>74</v>
      </c>
      <c r="M380" s="29">
        <v>60</v>
      </c>
      <c r="N380" s="64">
        <v>134</v>
      </c>
    </row>
    <row r="381" spans="2:14" x14ac:dyDescent="0.2">
      <c r="B381" s="68"/>
      <c r="C381" s="25"/>
      <c r="D381" s="104"/>
      <c r="E381" s="25"/>
      <c r="F381" s="104"/>
      <c r="G381" s="24" t="s">
        <v>311</v>
      </c>
      <c r="H381" s="30" t="s">
        <v>310</v>
      </c>
      <c r="I381" s="24" t="s">
        <v>1466</v>
      </c>
      <c r="J381" s="24" t="s">
        <v>1346</v>
      </c>
      <c r="K381" s="24" t="s">
        <v>1467</v>
      </c>
      <c r="L381" s="28">
        <v>143</v>
      </c>
      <c r="M381" s="29">
        <v>125</v>
      </c>
      <c r="N381" s="64">
        <v>268</v>
      </c>
    </row>
    <row r="382" spans="2:14" x14ac:dyDescent="0.2">
      <c r="B382" s="68"/>
      <c r="C382" s="25"/>
      <c r="D382" s="104"/>
      <c r="E382" s="25"/>
      <c r="F382" s="104"/>
      <c r="G382" s="24" t="s">
        <v>2296</v>
      </c>
      <c r="H382" s="30" t="s">
        <v>312</v>
      </c>
      <c r="I382" s="24" t="s">
        <v>1539</v>
      </c>
      <c r="J382" s="24" t="s">
        <v>1540</v>
      </c>
      <c r="K382" s="24" t="s">
        <v>1460</v>
      </c>
      <c r="L382" s="28">
        <v>255</v>
      </c>
      <c r="M382" s="29">
        <v>232</v>
      </c>
      <c r="N382" s="64">
        <v>487</v>
      </c>
    </row>
    <row r="383" spans="2:14" x14ac:dyDescent="0.2">
      <c r="B383" s="68"/>
      <c r="C383" s="25"/>
      <c r="D383" s="104"/>
      <c r="E383" s="25"/>
      <c r="F383" s="104"/>
      <c r="G383" s="24" t="s">
        <v>2126</v>
      </c>
      <c r="H383" s="30" t="s">
        <v>2125</v>
      </c>
      <c r="I383" s="24" t="s">
        <v>1466</v>
      </c>
      <c r="J383" s="24" t="s">
        <v>1346</v>
      </c>
      <c r="K383" s="24" t="s">
        <v>1515</v>
      </c>
      <c r="L383" s="28">
        <v>0</v>
      </c>
      <c r="M383" s="29">
        <v>0</v>
      </c>
      <c r="N383" s="64">
        <v>0</v>
      </c>
    </row>
    <row r="384" spans="2:14" x14ac:dyDescent="0.2">
      <c r="B384" s="68"/>
      <c r="C384" s="25"/>
      <c r="D384" s="104"/>
      <c r="E384" s="25"/>
      <c r="F384" s="104"/>
      <c r="G384" s="24" t="s">
        <v>314</v>
      </c>
      <c r="H384" s="30" t="s">
        <v>313</v>
      </c>
      <c r="I384" s="24" t="s">
        <v>1466</v>
      </c>
      <c r="J384" s="24" t="s">
        <v>1346</v>
      </c>
      <c r="K384" s="24" t="s">
        <v>1467</v>
      </c>
      <c r="L384" s="28">
        <v>113</v>
      </c>
      <c r="M384" s="29">
        <v>128</v>
      </c>
      <c r="N384" s="64">
        <v>241</v>
      </c>
    </row>
    <row r="385" spans="2:14" x14ac:dyDescent="0.2">
      <c r="B385" s="68"/>
      <c r="C385" s="25"/>
      <c r="D385" s="104"/>
      <c r="E385" s="25"/>
      <c r="F385" s="104"/>
      <c r="G385" s="24" t="s">
        <v>316</v>
      </c>
      <c r="H385" s="30" t="s">
        <v>315</v>
      </c>
      <c r="I385" s="24" t="s">
        <v>1466</v>
      </c>
      <c r="J385" s="24" t="s">
        <v>1493</v>
      </c>
      <c r="K385" s="24" t="s">
        <v>1467</v>
      </c>
      <c r="L385" s="28">
        <v>48</v>
      </c>
      <c r="M385" s="29">
        <v>51</v>
      </c>
      <c r="N385" s="64">
        <v>99</v>
      </c>
    </row>
    <row r="386" spans="2:14" x14ac:dyDescent="0.2">
      <c r="B386" s="68"/>
      <c r="C386" s="25"/>
      <c r="D386" s="104"/>
      <c r="E386" s="25"/>
      <c r="F386" s="104"/>
      <c r="G386" s="24" t="s">
        <v>2400</v>
      </c>
      <c r="H386" s="30" t="s">
        <v>1745</v>
      </c>
      <c r="I386" s="24" t="s">
        <v>1539</v>
      </c>
      <c r="J386" s="24" t="s">
        <v>1540</v>
      </c>
      <c r="K386" s="24" t="s">
        <v>1460</v>
      </c>
      <c r="L386" s="28">
        <v>8</v>
      </c>
      <c r="M386" s="29">
        <v>4</v>
      </c>
      <c r="N386" s="64">
        <v>12</v>
      </c>
    </row>
    <row r="387" spans="2:14" x14ac:dyDescent="0.2">
      <c r="B387" s="68"/>
      <c r="C387" s="25"/>
      <c r="D387" s="104"/>
      <c r="E387" s="25"/>
      <c r="F387" s="104"/>
      <c r="G387" s="24" t="s">
        <v>2239</v>
      </c>
      <c r="H387" s="30" t="s">
        <v>2238</v>
      </c>
      <c r="I387" s="24" t="s">
        <v>1458</v>
      </c>
      <c r="J387" s="24" t="s">
        <v>1346</v>
      </c>
      <c r="K387" s="24" t="s">
        <v>1540</v>
      </c>
      <c r="L387" s="28">
        <v>46</v>
      </c>
      <c r="M387" s="29">
        <v>49</v>
      </c>
      <c r="N387" s="64">
        <v>95</v>
      </c>
    </row>
    <row r="388" spans="2:14" x14ac:dyDescent="0.2">
      <c r="B388" s="68"/>
      <c r="C388" s="25"/>
      <c r="D388" s="104"/>
      <c r="E388" s="25"/>
      <c r="F388" s="104"/>
      <c r="G388" s="24" t="s">
        <v>319</v>
      </c>
      <c r="H388" s="30" t="s">
        <v>318</v>
      </c>
      <c r="I388" s="24" t="s">
        <v>1466</v>
      </c>
      <c r="J388" s="24" t="s">
        <v>1346</v>
      </c>
      <c r="K388" s="24" t="s">
        <v>1609</v>
      </c>
      <c r="L388" s="28">
        <v>76</v>
      </c>
      <c r="M388" s="29">
        <v>71</v>
      </c>
      <c r="N388" s="64">
        <v>147</v>
      </c>
    </row>
    <row r="389" spans="2:14" x14ac:dyDescent="0.2">
      <c r="B389" s="68"/>
      <c r="C389" s="25"/>
      <c r="D389" s="104"/>
      <c r="E389" s="25"/>
      <c r="F389" s="104"/>
      <c r="G389" s="24" t="s">
        <v>321</v>
      </c>
      <c r="H389" s="30" t="s">
        <v>320</v>
      </c>
      <c r="I389" s="24" t="s">
        <v>1466</v>
      </c>
      <c r="J389" s="24" t="s">
        <v>1346</v>
      </c>
      <c r="K389" s="24" t="s">
        <v>1483</v>
      </c>
      <c r="L389" s="28">
        <v>43</v>
      </c>
      <c r="M389" s="29">
        <v>24</v>
      </c>
      <c r="N389" s="64">
        <v>67</v>
      </c>
    </row>
    <row r="390" spans="2:14" x14ac:dyDescent="0.2">
      <c r="B390" s="68"/>
      <c r="C390" s="25"/>
      <c r="D390" s="104"/>
      <c r="E390" s="25"/>
      <c r="F390" s="104"/>
      <c r="G390" s="24" t="s">
        <v>323</v>
      </c>
      <c r="H390" s="30" t="s">
        <v>322</v>
      </c>
      <c r="I390" s="24" t="s">
        <v>1458</v>
      </c>
      <c r="J390" s="24" t="s">
        <v>1451</v>
      </c>
      <c r="K390" s="24" t="s">
        <v>1460</v>
      </c>
      <c r="L390" s="28">
        <v>7</v>
      </c>
      <c r="M390" s="29">
        <v>6</v>
      </c>
      <c r="N390" s="64">
        <v>13</v>
      </c>
    </row>
    <row r="391" spans="2:14" x14ac:dyDescent="0.2">
      <c r="B391" s="68"/>
      <c r="C391" s="25"/>
      <c r="D391" s="104"/>
      <c r="E391" s="25"/>
      <c r="F391" s="104"/>
      <c r="G391" s="24" t="s">
        <v>1776</v>
      </c>
      <c r="H391" s="30" t="s">
        <v>1377</v>
      </c>
      <c r="I391" s="24" t="s">
        <v>1466</v>
      </c>
      <c r="J391" s="24" t="s">
        <v>1346</v>
      </c>
      <c r="K391" s="24" t="s">
        <v>1609</v>
      </c>
      <c r="L391" s="28">
        <v>40</v>
      </c>
      <c r="M391" s="29">
        <v>49</v>
      </c>
      <c r="N391" s="64">
        <v>89</v>
      </c>
    </row>
    <row r="392" spans="2:14" x14ac:dyDescent="0.2">
      <c r="B392" s="68"/>
      <c r="C392" s="25"/>
      <c r="D392" s="104"/>
      <c r="E392" s="25"/>
      <c r="F392" s="104"/>
      <c r="G392" s="24" t="s">
        <v>1778</v>
      </c>
      <c r="H392" s="30" t="s">
        <v>1777</v>
      </c>
      <c r="I392" s="24" t="s">
        <v>1466</v>
      </c>
      <c r="J392" s="24" t="s">
        <v>1346</v>
      </c>
      <c r="K392" s="24" t="s">
        <v>1493</v>
      </c>
      <c r="L392" s="28">
        <v>34</v>
      </c>
      <c r="M392" s="29">
        <v>32</v>
      </c>
      <c r="N392" s="64">
        <v>66</v>
      </c>
    </row>
    <row r="393" spans="2:14" x14ac:dyDescent="0.2">
      <c r="B393" s="68"/>
      <c r="C393" s="25"/>
      <c r="D393" s="104"/>
      <c r="E393" s="25"/>
      <c r="F393" s="104"/>
      <c r="G393" s="24" t="s">
        <v>326</v>
      </c>
      <c r="H393" s="30" t="s">
        <v>325</v>
      </c>
      <c r="I393" s="24" t="s">
        <v>1539</v>
      </c>
      <c r="J393" s="24" t="s">
        <v>1675</v>
      </c>
      <c r="K393" s="24" t="s">
        <v>1460</v>
      </c>
      <c r="L393" s="28">
        <v>2</v>
      </c>
      <c r="M393" s="29">
        <v>5</v>
      </c>
      <c r="N393" s="64">
        <v>7</v>
      </c>
    </row>
    <row r="394" spans="2:14" x14ac:dyDescent="0.2">
      <c r="B394" s="68"/>
      <c r="C394" s="25"/>
      <c r="D394" s="104"/>
      <c r="E394" s="25"/>
      <c r="F394" s="104"/>
      <c r="G394" s="24" t="s">
        <v>1736</v>
      </c>
      <c r="H394" s="30" t="s">
        <v>327</v>
      </c>
      <c r="I394" s="24" t="s">
        <v>1466</v>
      </c>
      <c r="J394" s="24" t="s">
        <v>1346</v>
      </c>
      <c r="K394" s="24" t="s">
        <v>1467</v>
      </c>
      <c r="L394" s="28">
        <v>227</v>
      </c>
      <c r="M394" s="29">
        <v>216</v>
      </c>
      <c r="N394" s="64">
        <v>443</v>
      </c>
    </row>
    <row r="395" spans="2:14" x14ac:dyDescent="0.2">
      <c r="B395" s="68"/>
      <c r="C395" s="25"/>
      <c r="D395" s="104"/>
      <c r="E395" s="25"/>
      <c r="F395" s="104"/>
      <c r="G395" s="24" t="s">
        <v>329</v>
      </c>
      <c r="H395" s="30" t="s">
        <v>328</v>
      </c>
      <c r="I395" s="24" t="s">
        <v>1466</v>
      </c>
      <c r="J395" s="24" t="s">
        <v>1346</v>
      </c>
      <c r="K395" s="24" t="s">
        <v>1467</v>
      </c>
      <c r="L395" s="28">
        <v>44</v>
      </c>
      <c r="M395" s="29">
        <v>54</v>
      </c>
      <c r="N395" s="64">
        <v>98</v>
      </c>
    </row>
    <row r="396" spans="2:14" x14ac:dyDescent="0.2">
      <c r="B396" s="68"/>
      <c r="C396" s="25"/>
      <c r="D396" s="104"/>
      <c r="E396" s="25"/>
      <c r="F396" s="104"/>
      <c r="G396" s="24" t="s">
        <v>2402</v>
      </c>
      <c r="H396" s="30" t="s">
        <v>335</v>
      </c>
      <c r="I396" s="24" t="s">
        <v>1539</v>
      </c>
      <c r="J396" s="24" t="s">
        <v>1502</v>
      </c>
      <c r="K396" s="24" t="s">
        <v>1460</v>
      </c>
      <c r="L396" s="28">
        <v>47</v>
      </c>
      <c r="M396" s="29">
        <v>53</v>
      </c>
      <c r="N396" s="64">
        <v>100</v>
      </c>
    </row>
    <row r="397" spans="2:14" x14ac:dyDescent="0.2">
      <c r="B397" s="68"/>
      <c r="C397" s="25"/>
      <c r="D397" s="104"/>
      <c r="E397" s="25"/>
      <c r="F397" s="104"/>
      <c r="G397" s="24" t="s">
        <v>2404</v>
      </c>
      <c r="H397" s="30" t="s">
        <v>2403</v>
      </c>
      <c r="I397" s="24" t="s">
        <v>1466</v>
      </c>
      <c r="J397" s="24" t="s">
        <v>1346</v>
      </c>
      <c r="K397" s="24" t="s">
        <v>1459</v>
      </c>
      <c r="L397" s="28">
        <v>15</v>
      </c>
      <c r="M397" s="29">
        <v>12</v>
      </c>
      <c r="N397" s="64">
        <v>27</v>
      </c>
    </row>
    <row r="398" spans="2:14" x14ac:dyDescent="0.2">
      <c r="B398" s="68"/>
      <c r="C398" s="25"/>
      <c r="D398" s="104"/>
      <c r="E398" s="25"/>
      <c r="F398" s="104"/>
      <c r="G398" s="24" t="s">
        <v>331</v>
      </c>
      <c r="H398" s="30" t="s">
        <v>330</v>
      </c>
      <c r="I398" s="24" t="s">
        <v>1466</v>
      </c>
      <c r="J398" s="24" t="s">
        <v>1346</v>
      </c>
      <c r="K398" s="24" t="s">
        <v>1467</v>
      </c>
      <c r="L398" s="28">
        <v>135</v>
      </c>
      <c r="M398" s="29">
        <v>135</v>
      </c>
      <c r="N398" s="64">
        <v>270</v>
      </c>
    </row>
    <row r="399" spans="2:14" x14ac:dyDescent="0.2">
      <c r="B399" s="68"/>
      <c r="C399" s="25"/>
      <c r="D399" s="104"/>
      <c r="E399" s="25"/>
      <c r="F399" s="104"/>
      <c r="G399" s="24" t="s">
        <v>69</v>
      </c>
      <c r="H399" s="30" t="s">
        <v>332</v>
      </c>
      <c r="I399" s="24" t="s">
        <v>1466</v>
      </c>
      <c r="J399" s="24" t="s">
        <v>1346</v>
      </c>
      <c r="K399" s="24" t="s">
        <v>1467</v>
      </c>
      <c r="L399" s="28">
        <v>60</v>
      </c>
      <c r="M399" s="29">
        <v>72</v>
      </c>
      <c r="N399" s="64">
        <v>132</v>
      </c>
    </row>
    <row r="400" spans="2:14" x14ac:dyDescent="0.2">
      <c r="B400" s="68"/>
      <c r="C400" s="25"/>
      <c r="D400" s="104"/>
      <c r="E400" s="25"/>
      <c r="F400" s="104"/>
      <c r="G400" s="24" t="s">
        <v>334</v>
      </c>
      <c r="H400" s="30" t="s">
        <v>333</v>
      </c>
      <c r="I400" s="24" t="s">
        <v>1466</v>
      </c>
      <c r="J400" s="24" t="s">
        <v>1346</v>
      </c>
      <c r="K400" s="24" t="s">
        <v>1467</v>
      </c>
      <c r="L400" s="28">
        <v>223</v>
      </c>
      <c r="M400" s="29">
        <v>231</v>
      </c>
      <c r="N400" s="64">
        <v>454</v>
      </c>
    </row>
    <row r="401" spans="2:14" x14ac:dyDescent="0.2">
      <c r="B401" s="68"/>
      <c r="C401" s="25"/>
      <c r="D401" s="104"/>
      <c r="E401" s="25"/>
      <c r="F401" s="104"/>
      <c r="G401" s="24" t="s">
        <v>337</v>
      </c>
      <c r="H401" s="30" t="s">
        <v>336</v>
      </c>
      <c r="I401" s="24" t="s">
        <v>1458</v>
      </c>
      <c r="J401" s="24" t="s">
        <v>1451</v>
      </c>
      <c r="K401" s="24" t="s">
        <v>1460</v>
      </c>
      <c r="L401" s="28">
        <v>7</v>
      </c>
      <c r="M401" s="29">
        <v>14</v>
      </c>
      <c r="N401" s="64">
        <v>21</v>
      </c>
    </row>
    <row r="402" spans="2:14" x14ac:dyDescent="0.2">
      <c r="B402" s="68"/>
      <c r="C402" s="25"/>
      <c r="D402" s="104"/>
      <c r="E402" s="25"/>
      <c r="F402" s="104"/>
      <c r="G402" s="24" t="s">
        <v>339</v>
      </c>
      <c r="H402" s="30" t="s">
        <v>338</v>
      </c>
      <c r="I402" s="24" t="s">
        <v>1466</v>
      </c>
      <c r="J402" s="24" t="s">
        <v>1493</v>
      </c>
      <c r="K402" s="24" t="s">
        <v>1467</v>
      </c>
      <c r="L402" s="28">
        <v>52</v>
      </c>
      <c r="M402" s="29">
        <v>78</v>
      </c>
      <c r="N402" s="64">
        <v>130</v>
      </c>
    </row>
    <row r="403" spans="2:14" x14ac:dyDescent="0.2">
      <c r="B403" s="68"/>
      <c r="C403" s="25"/>
      <c r="D403" s="104"/>
      <c r="E403" s="25"/>
      <c r="F403" s="104"/>
      <c r="G403" s="24" t="s">
        <v>2297</v>
      </c>
      <c r="H403" s="30" t="s">
        <v>317</v>
      </c>
      <c r="I403" s="24" t="s">
        <v>1458</v>
      </c>
      <c r="J403" s="24" t="s">
        <v>1346</v>
      </c>
      <c r="K403" s="24" t="s">
        <v>1460</v>
      </c>
      <c r="L403" s="28">
        <v>8</v>
      </c>
      <c r="M403" s="29">
        <v>9</v>
      </c>
      <c r="N403" s="64">
        <v>17</v>
      </c>
    </row>
    <row r="404" spans="2:14" x14ac:dyDescent="0.2">
      <c r="B404" s="68"/>
      <c r="C404" s="69" t="s">
        <v>1852</v>
      </c>
      <c r="D404" s="70"/>
      <c r="E404" s="70"/>
      <c r="F404" s="70"/>
      <c r="G404" s="70"/>
      <c r="H404" s="70"/>
      <c r="I404" s="70"/>
      <c r="J404" s="70"/>
      <c r="K404" s="70"/>
      <c r="L404" s="78">
        <v>2088</v>
      </c>
      <c r="M404" s="79">
        <v>2084</v>
      </c>
      <c r="N404" s="71">
        <v>4172</v>
      </c>
    </row>
    <row r="405" spans="2:14" x14ac:dyDescent="0.2">
      <c r="B405" s="68"/>
      <c r="C405" s="24" t="s">
        <v>2182</v>
      </c>
      <c r="D405" s="30" t="s">
        <v>2183</v>
      </c>
      <c r="E405" s="24" t="s">
        <v>1375</v>
      </c>
      <c r="F405" s="30" t="s">
        <v>227</v>
      </c>
      <c r="G405" s="24" t="s">
        <v>2185</v>
      </c>
      <c r="H405" s="30" t="s">
        <v>2184</v>
      </c>
      <c r="I405" s="24" t="s">
        <v>1458</v>
      </c>
      <c r="J405" s="24" t="s">
        <v>1451</v>
      </c>
      <c r="K405" s="24" t="s">
        <v>1460</v>
      </c>
      <c r="L405" s="28">
        <v>2</v>
      </c>
      <c r="M405" s="29">
        <v>12</v>
      </c>
      <c r="N405" s="64">
        <v>14</v>
      </c>
    </row>
    <row r="406" spans="2:14" x14ac:dyDescent="0.2">
      <c r="B406" s="68"/>
      <c r="C406" s="69" t="s">
        <v>2208</v>
      </c>
      <c r="D406" s="70"/>
      <c r="E406" s="70"/>
      <c r="F406" s="70"/>
      <c r="G406" s="70"/>
      <c r="H406" s="70"/>
      <c r="I406" s="70"/>
      <c r="J406" s="70"/>
      <c r="K406" s="70"/>
      <c r="L406" s="78">
        <v>2</v>
      </c>
      <c r="M406" s="79">
        <v>12</v>
      </c>
      <c r="N406" s="71">
        <v>14</v>
      </c>
    </row>
    <row r="407" spans="2:14" x14ac:dyDescent="0.2">
      <c r="B407" s="68"/>
      <c r="C407" s="24" t="s">
        <v>2130</v>
      </c>
      <c r="D407" s="30" t="s">
        <v>340</v>
      </c>
      <c r="E407" s="24" t="s">
        <v>1375</v>
      </c>
      <c r="F407" s="30" t="s">
        <v>227</v>
      </c>
      <c r="G407" s="24" t="s">
        <v>2249</v>
      </c>
      <c r="H407" s="30" t="s">
        <v>324</v>
      </c>
      <c r="I407" s="24" t="s">
        <v>1466</v>
      </c>
      <c r="J407" s="24" t="s">
        <v>1346</v>
      </c>
      <c r="K407" s="24" t="s">
        <v>1467</v>
      </c>
      <c r="L407" s="28">
        <v>107</v>
      </c>
      <c r="M407" s="29">
        <v>94</v>
      </c>
      <c r="N407" s="64">
        <v>201</v>
      </c>
    </row>
    <row r="408" spans="2:14" x14ac:dyDescent="0.2">
      <c r="B408" s="68"/>
      <c r="C408" s="25"/>
      <c r="D408" s="104"/>
      <c r="E408" s="25"/>
      <c r="F408" s="104"/>
      <c r="G408" s="24" t="s">
        <v>2417</v>
      </c>
      <c r="H408" s="30" t="s">
        <v>2416</v>
      </c>
      <c r="I408" s="24" t="s">
        <v>1466</v>
      </c>
      <c r="J408" s="24" t="s">
        <v>1346</v>
      </c>
      <c r="K408" s="24" t="s">
        <v>1502</v>
      </c>
      <c r="L408" s="28">
        <v>5</v>
      </c>
      <c r="M408" s="29">
        <v>8</v>
      </c>
      <c r="N408" s="64">
        <v>13</v>
      </c>
    </row>
    <row r="409" spans="2:14" x14ac:dyDescent="0.2">
      <c r="B409" s="68"/>
      <c r="C409" s="25"/>
      <c r="D409" s="104"/>
      <c r="E409" s="25"/>
      <c r="F409" s="104"/>
      <c r="G409" s="24" t="s">
        <v>2419</v>
      </c>
      <c r="H409" s="30" t="s">
        <v>2418</v>
      </c>
      <c r="I409" s="24" t="s">
        <v>1466</v>
      </c>
      <c r="J409" s="24" t="s">
        <v>1346</v>
      </c>
      <c r="K409" s="24" t="s">
        <v>1459</v>
      </c>
      <c r="L409" s="28">
        <v>17</v>
      </c>
      <c r="M409" s="29">
        <v>10</v>
      </c>
      <c r="N409" s="64">
        <v>27</v>
      </c>
    </row>
    <row r="410" spans="2:14" x14ac:dyDescent="0.2">
      <c r="B410" s="68"/>
      <c r="C410" s="25"/>
      <c r="D410" s="104"/>
      <c r="E410" s="25"/>
      <c r="F410" s="104"/>
      <c r="G410" s="24" t="s">
        <v>342</v>
      </c>
      <c r="H410" s="30" t="s">
        <v>341</v>
      </c>
      <c r="I410" s="24" t="s">
        <v>1466</v>
      </c>
      <c r="J410" s="24" t="s">
        <v>1346</v>
      </c>
      <c r="K410" s="24" t="s">
        <v>1467</v>
      </c>
      <c r="L410" s="28">
        <v>56</v>
      </c>
      <c r="M410" s="29">
        <v>78</v>
      </c>
      <c r="N410" s="64">
        <v>134</v>
      </c>
    </row>
    <row r="411" spans="2:14" x14ac:dyDescent="0.2">
      <c r="B411" s="68"/>
      <c r="C411" s="25"/>
      <c r="D411" s="104"/>
      <c r="E411" s="25"/>
      <c r="F411" s="104"/>
      <c r="G411" s="24" t="s">
        <v>2200</v>
      </c>
      <c r="H411" s="30" t="s">
        <v>343</v>
      </c>
      <c r="I411" s="24" t="s">
        <v>1466</v>
      </c>
      <c r="J411" s="24" t="s">
        <v>1346</v>
      </c>
      <c r="K411" s="24" t="s">
        <v>1483</v>
      </c>
      <c r="L411" s="28">
        <v>40</v>
      </c>
      <c r="M411" s="29">
        <v>38</v>
      </c>
      <c r="N411" s="64">
        <v>78</v>
      </c>
    </row>
    <row r="412" spans="2:14" x14ac:dyDescent="0.2">
      <c r="B412" s="68"/>
      <c r="C412" s="25"/>
      <c r="D412" s="104"/>
      <c r="E412" s="25"/>
      <c r="F412" s="104"/>
      <c r="G412" s="24" t="s">
        <v>345</v>
      </c>
      <c r="H412" s="30" t="s">
        <v>344</v>
      </c>
      <c r="I412" s="24" t="s">
        <v>1466</v>
      </c>
      <c r="J412" s="24" t="s">
        <v>1346</v>
      </c>
      <c r="K412" s="24" t="s">
        <v>1467</v>
      </c>
      <c r="L412" s="28">
        <v>69</v>
      </c>
      <c r="M412" s="29">
        <v>55</v>
      </c>
      <c r="N412" s="64">
        <v>124</v>
      </c>
    </row>
    <row r="413" spans="2:14" x14ac:dyDescent="0.2">
      <c r="B413" s="68"/>
      <c r="C413" s="69" t="s">
        <v>2160</v>
      </c>
      <c r="D413" s="70"/>
      <c r="E413" s="70"/>
      <c r="F413" s="70"/>
      <c r="G413" s="70"/>
      <c r="H413" s="70"/>
      <c r="I413" s="70"/>
      <c r="J413" s="70"/>
      <c r="K413" s="70"/>
      <c r="L413" s="78">
        <v>294</v>
      </c>
      <c r="M413" s="79">
        <v>283</v>
      </c>
      <c r="N413" s="71">
        <v>577</v>
      </c>
    </row>
    <row r="414" spans="2:14" x14ac:dyDescent="0.2">
      <c r="B414" s="68"/>
      <c r="C414" s="24" t="s">
        <v>347</v>
      </c>
      <c r="D414" s="30" t="s">
        <v>346</v>
      </c>
      <c r="E414" s="24" t="s">
        <v>1369</v>
      </c>
      <c r="F414" s="30" t="s">
        <v>210</v>
      </c>
      <c r="G414" s="24" t="s">
        <v>349</v>
      </c>
      <c r="H414" s="30" t="s">
        <v>348</v>
      </c>
      <c r="I414" s="24" t="s">
        <v>1466</v>
      </c>
      <c r="J414" s="24" t="s">
        <v>1346</v>
      </c>
      <c r="K414" s="24" t="s">
        <v>1502</v>
      </c>
      <c r="L414" s="28">
        <v>63</v>
      </c>
      <c r="M414" s="29">
        <v>80</v>
      </c>
      <c r="N414" s="64">
        <v>143</v>
      </c>
    </row>
    <row r="415" spans="2:14" x14ac:dyDescent="0.2">
      <c r="B415" s="68"/>
      <c r="C415" s="69" t="s">
        <v>1853</v>
      </c>
      <c r="D415" s="70"/>
      <c r="E415" s="70"/>
      <c r="F415" s="70"/>
      <c r="G415" s="70"/>
      <c r="H415" s="70"/>
      <c r="I415" s="70"/>
      <c r="J415" s="70"/>
      <c r="K415" s="70"/>
      <c r="L415" s="78">
        <v>63</v>
      </c>
      <c r="M415" s="79">
        <v>80</v>
      </c>
      <c r="N415" s="71">
        <v>143</v>
      </c>
    </row>
    <row r="416" spans="2:14" x14ac:dyDescent="0.2">
      <c r="B416" s="68"/>
      <c r="C416" s="24" t="s">
        <v>351</v>
      </c>
      <c r="D416" s="30" t="s">
        <v>350</v>
      </c>
      <c r="E416" s="24" t="s">
        <v>1375</v>
      </c>
      <c r="F416" s="30" t="s">
        <v>227</v>
      </c>
      <c r="G416" s="24" t="s">
        <v>353</v>
      </c>
      <c r="H416" s="30" t="s">
        <v>352</v>
      </c>
      <c r="I416" s="24" t="s">
        <v>1466</v>
      </c>
      <c r="J416" s="24" t="s">
        <v>1346</v>
      </c>
      <c r="K416" s="24" t="s">
        <v>1467</v>
      </c>
      <c r="L416" s="28">
        <v>75</v>
      </c>
      <c r="M416" s="29">
        <v>70</v>
      </c>
      <c r="N416" s="64">
        <v>145</v>
      </c>
    </row>
    <row r="417" spans="2:14" x14ac:dyDescent="0.2">
      <c r="B417" s="68"/>
      <c r="C417" s="25"/>
      <c r="D417" s="104"/>
      <c r="E417" s="25"/>
      <c r="F417" s="104"/>
      <c r="G417" s="24" t="s">
        <v>2447</v>
      </c>
      <c r="H417" s="30" t="s">
        <v>354</v>
      </c>
      <c r="I417" s="24" t="s">
        <v>1466</v>
      </c>
      <c r="J417" s="24" t="s">
        <v>1451</v>
      </c>
      <c r="K417" s="24" t="s">
        <v>1467</v>
      </c>
      <c r="L417" s="28">
        <v>0</v>
      </c>
      <c r="M417" s="29">
        <v>0</v>
      </c>
      <c r="N417" s="64">
        <v>0</v>
      </c>
    </row>
    <row r="418" spans="2:14" x14ac:dyDescent="0.2">
      <c r="B418" s="68"/>
      <c r="C418" s="69" t="s">
        <v>1854</v>
      </c>
      <c r="D418" s="70"/>
      <c r="E418" s="70"/>
      <c r="F418" s="70"/>
      <c r="G418" s="70"/>
      <c r="H418" s="70"/>
      <c r="I418" s="70"/>
      <c r="J418" s="70"/>
      <c r="K418" s="70"/>
      <c r="L418" s="78">
        <v>75</v>
      </c>
      <c r="M418" s="79">
        <v>70</v>
      </c>
      <c r="N418" s="71">
        <v>145</v>
      </c>
    </row>
    <row r="419" spans="2:14" x14ac:dyDescent="0.2">
      <c r="B419" s="68"/>
      <c r="C419" s="24" t="s">
        <v>357</v>
      </c>
      <c r="D419" s="30" t="s">
        <v>356</v>
      </c>
      <c r="E419" s="24" t="s">
        <v>1378</v>
      </c>
      <c r="F419" s="30" t="s">
        <v>355</v>
      </c>
      <c r="G419" s="24" t="s">
        <v>359</v>
      </c>
      <c r="H419" s="30" t="s">
        <v>358</v>
      </c>
      <c r="I419" s="24" t="s">
        <v>1466</v>
      </c>
      <c r="J419" s="24" t="s">
        <v>1346</v>
      </c>
      <c r="K419" s="24" t="s">
        <v>1483</v>
      </c>
      <c r="L419" s="28">
        <v>52</v>
      </c>
      <c r="M419" s="29">
        <v>61</v>
      </c>
      <c r="N419" s="64">
        <v>113</v>
      </c>
    </row>
    <row r="420" spans="2:14" x14ac:dyDescent="0.2">
      <c r="B420" s="68"/>
      <c r="C420" s="69" t="s">
        <v>1855</v>
      </c>
      <c r="D420" s="70"/>
      <c r="E420" s="70"/>
      <c r="F420" s="70"/>
      <c r="G420" s="70"/>
      <c r="H420" s="70"/>
      <c r="I420" s="70"/>
      <c r="J420" s="70"/>
      <c r="K420" s="70"/>
      <c r="L420" s="78">
        <v>52</v>
      </c>
      <c r="M420" s="79">
        <v>61</v>
      </c>
      <c r="N420" s="71">
        <v>113</v>
      </c>
    </row>
    <row r="421" spans="2:14" x14ac:dyDescent="0.2">
      <c r="B421" s="68"/>
      <c r="C421" s="24" t="s">
        <v>361</v>
      </c>
      <c r="D421" s="30" t="s">
        <v>360</v>
      </c>
      <c r="E421" s="24" t="s">
        <v>1375</v>
      </c>
      <c r="F421" s="30" t="s">
        <v>227</v>
      </c>
      <c r="G421" s="24" t="s">
        <v>363</v>
      </c>
      <c r="H421" s="30" t="s">
        <v>362</v>
      </c>
      <c r="I421" s="24" t="s">
        <v>1466</v>
      </c>
      <c r="J421" s="24" t="s">
        <v>1346</v>
      </c>
      <c r="K421" s="24" t="s">
        <v>1459</v>
      </c>
      <c r="L421" s="28">
        <v>57</v>
      </c>
      <c r="M421" s="29">
        <v>40</v>
      </c>
      <c r="N421" s="64">
        <v>97</v>
      </c>
    </row>
    <row r="422" spans="2:14" x14ac:dyDescent="0.2">
      <c r="B422" s="68"/>
      <c r="C422" s="25"/>
      <c r="D422" s="104"/>
      <c r="E422" s="25"/>
      <c r="F422" s="104"/>
      <c r="G422" s="24" t="s">
        <v>365</v>
      </c>
      <c r="H422" s="30" t="s">
        <v>364</v>
      </c>
      <c r="I422" s="24" t="s">
        <v>1466</v>
      </c>
      <c r="J422" s="24" t="s">
        <v>1346</v>
      </c>
      <c r="K422" s="24" t="s">
        <v>1467</v>
      </c>
      <c r="L422" s="28">
        <v>74</v>
      </c>
      <c r="M422" s="29">
        <v>78</v>
      </c>
      <c r="N422" s="64">
        <v>152</v>
      </c>
    </row>
    <row r="423" spans="2:14" x14ac:dyDescent="0.2">
      <c r="B423" s="68"/>
      <c r="C423" s="69" t="s">
        <v>1856</v>
      </c>
      <c r="D423" s="70"/>
      <c r="E423" s="70"/>
      <c r="F423" s="70"/>
      <c r="G423" s="70"/>
      <c r="H423" s="70"/>
      <c r="I423" s="70"/>
      <c r="J423" s="70"/>
      <c r="K423" s="70"/>
      <c r="L423" s="78">
        <v>131</v>
      </c>
      <c r="M423" s="79">
        <v>118</v>
      </c>
      <c r="N423" s="71">
        <v>249</v>
      </c>
    </row>
    <row r="424" spans="2:14" x14ac:dyDescent="0.2">
      <c r="B424" s="68"/>
      <c r="C424" s="24" t="s">
        <v>367</v>
      </c>
      <c r="D424" s="30" t="s">
        <v>366</v>
      </c>
      <c r="E424" s="24" t="s">
        <v>1375</v>
      </c>
      <c r="F424" s="30" t="s">
        <v>227</v>
      </c>
      <c r="G424" s="24" t="s">
        <v>370</v>
      </c>
      <c r="H424" s="30" t="s">
        <v>369</v>
      </c>
      <c r="I424" s="24" t="s">
        <v>1466</v>
      </c>
      <c r="J424" s="24" t="s">
        <v>1346</v>
      </c>
      <c r="K424" s="24" t="s">
        <v>1467</v>
      </c>
      <c r="L424" s="28">
        <v>66</v>
      </c>
      <c r="M424" s="29">
        <v>77</v>
      </c>
      <c r="N424" s="64">
        <v>143</v>
      </c>
    </row>
    <row r="425" spans="2:14" x14ac:dyDescent="0.2">
      <c r="B425" s="68"/>
      <c r="C425" s="25"/>
      <c r="D425" s="104"/>
      <c r="E425" s="25"/>
      <c r="F425" s="104"/>
      <c r="G425" s="24" t="s">
        <v>372</v>
      </c>
      <c r="H425" s="30" t="s">
        <v>371</v>
      </c>
      <c r="I425" s="24" t="s">
        <v>1466</v>
      </c>
      <c r="J425" s="24" t="s">
        <v>1346</v>
      </c>
      <c r="K425" s="24" t="s">
        <v>1467</v>
      </c>
      <c r="L425" s="28">
        <v>182</v>
      </c>
      <c r="M425" s="29">
        <v>190</v>
      </c>
      <c r="N425" s="64">
        <v>372</v>
      </c>
    </row>
    <row r="426" spans="2:14" x14ac:dyDescent="0.2">
      <c r="B426" s="68"/>
      <c r="C426" s="69" t="s">
        <v>1857</v>
      </c>
      <c r="D426" s="70"/>
      <c r="E426" s="70"/>
      <c r="F426" s="70"/>
      <c r="G426" s="70"/>
      <c r="H426" s="70"/>
      <c r="I426" s="70"/>
      <c r="J426" s="70"/>
      <c r="K426" s="70"/>
      <c r="L426" s="78">
        <v>248</v>
      </c>
      <c r="M426" s="79">
        <v>267</v>
      </c>
      <c r="N426" s="71">
        <v>515</v>
      </c>
    </row>
    <row r="427" spans="2:14" x14ac:dyDescent="0.2">
      <c r="B427" s="68"/>
      <c r="C427" s="24" t="s">
        <v>374</v>
      </c>
      <c r="D427" s="30" t="s">
        <v>373</v>
      </c>
      <c r="E427" s="24" t="s">
        <v>1364</v>
      </c>
      <c r="F427" s="30" t="s">
        <v>116</v>
      </c>
      <c r="G427" s="24" t="s">
        <v>376</v>
      </c>
      <c r="H427" s="30" t="s">
        <v>375</v>
      </c>
      <c r="I427" s="24" t="s">
        <v>1458</v>
      </c>
      <c r="J427" s="24" t="s">
        <v>1346</v>
      </c>
      <c r="K427" s="24" t="s">
        <v>1460</v>
      </c>
      <c r="L427" s="28">
        <v>32</v>
      </c>
      <c r="M427" s="29">
        <v>29</v>
      </c>
      <c r="N427" s="64">
        <v>61</v>
      </c>
    </row>
    <row r="428" spans="2:14" x14ac:dyDescent="0.2">
      <c r="B428" s="68"/>
      <c r="C428" s="69" t="s">
        <v>1858</v>
      </c>
      <c r="D428" s="70"/>
      <c r="E428" s="70"/>
      <c r="F428" s="70"/>
      <c r="G428" s="70"/>
      <c r="H428" s="70"/>
      <c r="I428" s="70"/>
      <c r="J428" s="70"/>
      <c r="K428" s="70"/>
      <c r="L428" s="78">
        <v>32</v>
      </c>
      <c r="M428" s="79">
        <v>29</v>
      </c>
      <c r="N428" s="71">
        <v>61</v>
      </c>
    </row>
    <row r="429" spans="2:14" x14ac:dyDescent="0.2">
      <c r="B429" s="68"/>
      <c r="C429" s="24" t="s">
        <v>378</v>
      </c>
      <c r="D429" s="30" t="s">
        <v>377</v>
      </c>
      <c r="E429" s="24" t="s">
        <v>1375</v>
      </c>
      <c r="F429" s="30" t="s">
        <v>227</v>
      </c>
      <c r="G429" s="24" t="s">
        <v>380</v>
      </c>
      <c r="H429" s="30" t="s">
        <v>379</v>
      </c>
      <c r="I429" s="24" t="s">
        <v>1466</v>
      </c>
      <c r="J429" s="24" t="s">
        <v>1346</v>
      </c>
      <c r="K429" s="24" t="s">
        <v>1493</v>
      </c>
      <c r="L429" s="28">
        <v>52</v>
      </c>
      <c r="M429" s="29">
        <v>52</v>
      </c>
      <c r="N429" s="64">
        <v>104</v>
      </c>
    </row>
    <row r="430" spans="2:14" x14ac:dyDescent="0.2">
      <c r="B430" s="68"/>
      <c r="C430" s="69" t="s">
        <v>1859</v>
      </c>
      <c r="D430" s="70"/>
      <c r="E430" s="70"/>
      <c r="F430" s="70"/>
      <c r="G430" s="70"/>
      <c r="H430" s="70"/>
      <c r="I430" s="70"/>
      <c r="J430" s="70"/>
      <c r="K430" s="70"/>
      <c r="L430" s="78">
        <v>52</v>
      </c>
      <c r="M430" s="79">
        <v>52</v>
      </c>
      <c r="N430" s="71">
        <v>104</v>
      </c>
    </row>
    <row r="431" spans="2:14" x14ac:dyDescent="0.2">
      <c r="B431" s="68"/>
      <c r="C431" s="24" t="s">
        <v>382</v>
      </c>
      <c r="D431" s="30" t="s">
        <v>381</v>
      </c>
      <c r="E431" s="24" t="s">
        <v>1364</v>
      </c>
      <c r="F431" s="30" t="s">
        <v>116</v>
      </c>
      <c r="G431" s="24" t="s">
        <v>2491</v>
      </c>
      <c r="H431" s="30" t="s">
        <v>383</v>
      </c>
      <c r="I431" s="24" t="s">
        <v>1466</v>
      </c>
      <c r="J431" s="24" t="s">
        <v>1346</v>
      </c>
      <c r="K431" s="24" t="s">
        <v>1467</v>
      </c>
      <c r="L431" s="28">
        <v>33</v>
      </c>
      <c r="M431" s="29">
        <v>41</v>
      </c>
      <c r="N431" s="64">
        <v>74</v>
      </c>
    </row>
    <row r="432" spans="2:14" x14ac:dyDescent="0.2">
      <c r="B432" s="68"/>
      <c r="C432" s="69" t="s">
        <v>1860</v>
      </c>
      <c r="D432" s="70"/>
      <c r="E432" s="70"/>
      <c r="F432" s="70"/>
      <c r="G432" s="70"/>
      <c r="H432" s="70"/>
      <c r="I432" s="70"/>
      <c r="J432" s="70"/>
      <c r="K432" s="70"/>
      <c r="L432" s="78">
        <v>33</v>
      </c>
      <c r="M432" s="79">
        <v>41</v>
      </c>
      <c r="N432" s="71">
        <v>74</v>
      </c>
    </row>
    <row r="433" spans="2:14" x14ac:dyDescent="0.2">
      <c r="B433" s="68"/>
      <c r="C433" s="24" t="s">
        <v>385</v>
      </c>
      <c r="D433" s="30" t="s">
        <v>384</v>
      </c>
      <c r="E433" s="24" t="s">
        <v>1376</v>
      </c>
      <c r="F433" s="30" t="s">
        <v>257</v>
      </c>
      <c r="G433" s="24" t="s">
        <v>891</v>
      </c>
      <c r="H433" s="30" t="s">
        <v>388</v>
      </c>
      <c r="I433" s="24" t="s">
        <v>1466</v>
      </c>
      <c r="J433" s="24" t="s">
        <v>1346</v>
      </c>
      <c r="K433" s="24" t="s">
        <v>1502</v>
      </c>
      <c r="L433" s="28">
        <v>10</v>
      </c>
      <c r="M433" s="29">
        <v>14</v>
      </c>
      <c r="N433" s="64">
        <v>24</v>
      </c>
    </row>
    <row r="434" spans="2:14" x14ac:dyDescent="0.2">
      <c r="B434" s="68"/>
      <c r="C434" s="25"/>
      <c r="D434" s="104"/>
      <c r="E434" s="25"/>
      <c r="F434" s="104"/>
      <c r="G434" s="24" t="s">
        <v>387</v>
      </c>
      <c r="H434" s="30" t="s">
        <v>386</v>
      </c>
      <c r="I434" s="24" t="s">
        <v>1466</v>
      </c>
      <c r="J434" s="24" t="s">
        <v>1493</v>
      </c>
      <c r="K434" s="24" t="s">
        <v>1467</v>
      </c>
      <c r="L434" s="28">
        <v>29</v>
      </c>
      <c r="M434" s="29">
        <v>27</v>
      </c>
      <c r="N434" s="64">
        <v>56</v>
      </c>
    </row>
    <row r="435" spans="2:14" x14ac:dyDescent="0.2">
      <c r="B435" s="68"/>
      <c r="C435" s="69" t="s">
        <v>1861</v>
      </c>
      <c r="D435" s="70"/>
      <c r="E435" s="70"/>
      <c r="F435" s="70"/>
      <c r="G435" s="70"/>
      <c r="H435" s="70"/>
      <c r="I435" s="70"/>
      <c r="J435" s="70"/>
      <c r="K435" s="70"/>
      <c r="L435" s="78">
        <v>39</v>
      </c>
      <c r="M435" s="79">
        <v>41</v>
      </c>
      <c r="N435" s="71">
        <v>80</v>
      </c>
    </row>
    <row r="436" spans="2:14" x14ac:dyDescent="0.2">
      <c r="B436" s="68"/>
      <c r="C436" s="24" t="s">
        <v>2144</v>
      </c>
      <c r="D436" s="30" t="s">
        <v>389</v>
      </c>
      <c r="E436" s="24" t="s">
        <v>1376</v>
      </c>
      <c r="F436" s="30" t="s">
        <v>257</v>
      </c>
      <c r="G436" s="24" t="s">
        <v>368</v>
      </c>
      <c r="H436" s="30" t="s">
        <v>390</v>
      </c>
      <c r="I436" s="24" t="s">
        <v>1466</v>
      </c>
      <c r="J436" s="24" t="s">
        <v>1346</v>
      </c>
      <c r="K436" s="24" t="s">
        <v>1467</v>
      </c>
      <c r="L436" s="28">
        <v>51</v>
      </c>
      <c r="M436" s="29">
        <v>52</v>
      </c>
      <c r="N436" s="64">
        <v>103</v>
      </c>
    </row>
    <row r="437" spans="2:14" x14ac:dyDescent="0.2">
      <c r="B437" s="68"/>
      <c r="C437" s="25"/>
      <c r="D437" s="104"/>
      <c r="E437" s="25"/>
      <c r="F437" s="104"/>
      <c r="G437" s="24" t="s">
        <v>1689</v>
      </c>
      <c r="H437" s="30" t="s">
        <v>391</v>
      </c>
      <c r="I437" s="24" t="s">
        <v>1466</v>
      </c>
      <c r="J437" s="24" t="s">
        <v>1346</v>
      </c>
      <c r="K437" s="24" t="s">
        <v>1467</v>
      </c>
      <c r="L437" s="28">
        <v>27</v>
      </c>
      <c r="M437" s="29">
        <v>13</v>
      </c>
      <c r="N437" s="64">
        <v>40</v>
      </c>
    </row>
    <row r="438" spans="2:14" x14ac:dyDescent="0.2">
      <c r="B438" s="68"/>
      <c r="C438" s="25"/>
      <c r="D438" s="104"/>
      <c r="E438" s="25"/>
      <c r="F438" s="104"/>
      <c r="G438" s="24" t="s">
        <v>242</v>
      </c>
      <c r="H438" s="30" t="s">
        <v>392</v>
      </c>
      <c r="I438" s="24" t="s">
        <v>1466</v>
      </c>
      <c r="J438" s="24" t="s">
        <v>1346</v>
      </c>
      <c r="K438" s="24" t="s">
        <v>1467</v>
      </c>
      <c r="L438" s="28">
        <v>68</v>
      </c>
      <c r="M438" s="29">
        <v>51</v>
      </c>
      <c r="N438" s="64">
        <v>119</v>
      </c>
    </row>
    <row r="439" spans="2:14" x14ac:dyDescent="0.2">
      <c r="B439" s="68"/>
      <c r="C439" s="25"/>
      <c r="D439" s="104"/>
      <c r="E439" s="25"/>
      <c r="F439" s="104"/>
      <c r="G439" s="24" t="s">
        <v>394</v>
      </c>
      <c r="H439" s="30" t="s">
        <v>393</v>
      </c>
      <c r="I439" s="24" t="s">
        <v>1466</v>
      </c>
      <c r="J439" s="24" t="s">
        <v>1346</v>
      </c>
      <c r="K439" s="24" t="s">
        <v>1467</v>
      </c>
      <c r="L439" s="28">
        <v>45</v>
      </c>
      <c r="M439" s="29">
        <v>38</v>
      </c>
      <c r="N439" s="64">
        <v>83</v>
      </c>
    </row>
    <row r="440" spans="2:14" x14ac:dyDescent="0.2">
      <c r="B440" s="68"/>
      <c r="C440" s="25"/>
      <c r="D440" s="104"/>
      <c r="E440" s="25"/>
      <c r="F440" s="104"/>
      <c r="G440" s="24" t="s">
        <v>396</v>
      </c>
      <c r="H440" s="30" t="s">
        <v>395</v>
      </c>
      <c r="I440" s="24" t="s">
        <v>1539</v>
      </c>
      <c r="J440" s="24" t="s">
        <v>1540</v>
      </c>
      <c r="K440" s="24" t="s">
        <v>1460</v>
      </c>
      <c r="L440" s="28">
        <v>184</v>
      </c>
      <c r="M440" s="29">
        <v>232</v>
      </c>
      <c r="N440" s="64">
        <v>416</v>
      </c>
    </row>
    <row r="441" spans="2:14" x14ac:dyDescent="0.2">
      <c r="B441" s="68"/>
      <c r="C441" s="25"/>
      <c r="D441" s="104"/>
      <c r="E441" s="25"/>
      <c r="F441" s="104"/>
      <c r="G441" s="24" t="s">
        <v>398</v>
      </c>
      <c r="H441" s="30" t="s">
        <v>397</v>
      </c>
      <c r="I441" s="24" t="s">
        <v>1539</v>
      </c>
      <c r="J441" s="24" t="s">
        <v>1540</v>
      </c>
      <c r="K441" s="24" t="s">
        <v>1460</v>
      </c>
      <c r="L441" s="28">
        <v>16</v>
      </c>
      <c r="M441" s="29">
        <v>27</v>
      </c>
      <c r="N441" s="64">
        <v>43</v>
      </c>
    </row>
    <row r="442" spans="2:14" x14ac:dyDescent="0.2">
      <c r="B442" s="68"/>
      <c r="C442" s="25"/>
      <c r="D442" s="104"/>
      <c r="E442" s="25"/>
      <c r="F442" s="104"/>
      <c r="G442" s="24" t="s">
        <v>177</v>
      </c>
      <c r="H442" s="30" t="s">
        <v>399</v>
      </c>
      <c r="I442" s="24" t="s">
        <v>1466</v>
      </c>
      <c r="J442" s="24" t="s">
        <v>1459</v>
      </c>
      <c r="K442" s="24" t="s">
        <v>1690</v>
      </c>
      <c r="L442" s="28">
        <v>49</v>
      </c>
      <c r="M442" s="29">
        <v>57</v>
      </c>
      <c r="N442" s="64">
        <v>106</v>
      </c>
    </row>
    <row r="443" spans="2:14" x14ac:dyDescent="0.2">
      <c r="B443" s="68"/>
      <c r="C443" s="25"/>
      <c r="D443" s="104"/>
      <c r="E443" s="25"/>
      <c r="F443" s="104"/>
      <c r="G443" s="24" t="s">
        <v>401</v>
      </c>
      <c r="H443" s="30" t="s">
        <v>400</v>
      </c>
      <c r="I443" s="24" t="s">
        <v>1466</v>
      </c>
      <c r="J443" s="24" t="s">
        <v>1515</v>
      </c>
      <c r="K443" s="24" t="s">
        <v>1467</v>
      </c>
      <c r="L443" s="28">
        <v>52</v>
      </c>
      <c r="M443" s="29">
        <v>41</v>
      </c>
      <c r="N443" s="64">
        <v>93</v>
      </c>
    </row>
    <row r="444" spans="2:14" x14ac:dyDescent="0.2">
      <c r="B444" s="68"/>
      <c r="C444" s="25"/>
      <c r="D444" s="104"/>
      <c r="E444" s="25"/>
      <c r="F444" s="104"/>
      <c r="G444" s="24" t="s">
        <v>71</v>
      </c>
      <c r="H444" s="30" t="s">
        <v>402</v>
      </c>
      <c r="I444" s="24" t="s">
        <v>1466</v>
      </c>
      <c r="J444" s="24" t="s">
        <v>1346</v>
      </c>
      <c r="K444" s="24" t="s">
        <v>1467</v>
      </c>
      <c r="L444" s="28">
        <v>63</v>
      </c>
      <c r="M444" s="29">
        <v>61</v>
      </c>
      <c r="N444" s="64">
        <v>124</v>
      </c>
    </row>
    <row r="445" spans="2:14" x14ac:dyDescent="0.2">
      <c r="B445" s="68"/>
      <c r="C445" s="25"/>
      <c r="D445" s="104"/>
      <c r="E445" s="25"/>
      <c r="F445" s="104"/>
      <c r="G445" s="24" t="s">
        <v>2201</v>
      </c>
      <c r="H445" s="30" t="s">
        <v>403</v>
      </c>
      <c r="I445" s="24" t="s">
        <v>1466</v>
      </c>
      <c r="J445" s="24" t="s">
        <v>1346</v>
      </c>
      <c r="K445" s="24" t="s">
        <v>1467</v>
      </c>
      <c r="L445" s="28">
        <v>130</v>
      </c>
      <c r="M445" s="29">
        <v>124</v>
      </c>
      <c r="N445" s="64">
        <v>254</v>
      </c>
    </row>
    <row r="446" spans="2:14" x14ac:dyDescent="0.2">
      <c r="B446" s="68"/>
      <c r="C446" s="25"/>
      <c r="D446" s="104"/>
      <c r="E446" s="25"/>
      <c r="F446" s="104"/>
      <c r="G446" s="24" t="s">
        <v>105</v>
      </c>
      <c r="H446" s="30" t="s">
        <v>404</v>
      </c>
      <c r="I446" s="24" t="s">
        <v>1466</v>
      </c>
      <c r="J446" s="24" t="s">
        <v>1493</v>
      </c>
      <c r="K446" s="24" t="s">
        <v>1467</v>
      </c>
      <c r="L446" s="28">
        <v>26</v>
      </c>
      <c r="M446" s="29">
        <v>40</v>
      </c>
      <c r="N446" s="64">
        <v>66</v>
      </c>
    </row>
    <row r="447" spans="2:14" x14ac:dyDescent="0.2">
      <c r="B447" s="68"/>
      <c r="C447" s="25"/>
      <c r="D447" s="104"/>
      <c r="E447" s="25"/>
      <c r="F447" s="104"/>
      <c r="G447" s="24" t="s">
        <v>406</v>
      </c>
      <c r="H447" s="30" t="s">
        <v>405</v>
      </c>
      <c r="I447" s="24" t="s">
        <v>1466</v>
      </c>
      <c r="J447" s="24" t="s">
        <v>1346</v>
      </c>
      <c r="K447" s="24" t="s">
        <v>1515</v>
      </c>
      <c r="L447" s="28">
        <v>44</v>
      </c>
      <c r="M447" s="29">
        <v>51</v>
      </c>
      <c r="N447" s="64">
        <v>95</v>
      </c>
    </row>
    <row r="448" spans="2:14" x14ac:dyDescent="0.2">
      <c r="B448" s="68"/>
      <c r="C448" s="25"/>
      <c r="D448" s="104"/>
      <c r="E448" s="25"/>
      <c r="F448" s="104"/>
      <c r="G448" s="24" t="s">
        <v>407</v>
      </c>
      <c r="H448" s="30" t="s">
        <v>1694</v>
      </c>
      <c r="I448" s="24" t="s">
        <v>1704</v>
      </c>
      <c r="J448" s="24" t="s">
        <v>1483</v>
      </c>
      <c r="K448" s="24" t="s">
        <v>1467</v>
      </c>
      <c r="L448" s="28">
        <v>31</v>
      </c>
      <c r="M448" s="29">
        <v>34</v>
      </c>
      <c r="N448" s="64">
        <v>65</v>
      </c>
    </row>
    <row r="449" spans="2:14" x14ac:dyDescent="0.2">
      <c r="B449" s="68"/>
      <c r="C449" s="69" t="s">
        <v>2169</v>
      </c>
      <c r="D449" s="70"/>
      <c r="E449" s="70"/>
      <c r="F449" s="70"/>
      <c r="G449" s="70"/>
      <c r="H449" s="70"/>
      <c r="I449" s="70"/>
      <c r="J449" s="70"/>
      <c r="K449" s="70"/>
      <c r="L449" s="78">
        <v>786</v>
      </c>
      <c r="M449" s="79">
        <v>821</v>
      </c>
      <c r="N449" s="71">
        <v>1607</v>
      </c>
    </row>
    <row r="450" spans="2:14" x14ac:dyDescent="0.2">
      <c r="B450" s="68"/>
      <c r="C450" s="24" t="s">
        <v>409</v>
      </c>
      <c r="D450" s="30" t="s">
        <v>408</v>
      </c>
      <c r="E450" s="24" t="s">
        <v>1375</v>
      </c>
      <c r="F450" s="30" t="s">
        <v>227</v>
      </c>
      <c r="G450" s="24" t="s">
        <v>411</v>
      </c>
      <c r="H450" s="30" t="s">
        <v>410</v>
      </c>
      <c r="I450" s="24" t="s">
        <v>1458</v>
      </c>
      <c r="J450" s="24" t="s">
        <v>1346</v>
      </c>
      <c r="K450" s="24" t="s">
        <v>1460</v>
      </c>
      <c r="L450" s="28">
        <v>242</v>
      </c>
      <c r="M450" s="29">
        <v>217</v>
      </c>
      <c r="N450" s="64">
        <v>459</v>
      </c>
    </row>
    <row r="451" spans="2:14" x14ac:dyDescent="0.2">
      <c r="B451" s="68"/>
      <c r="C451" s="25"/>
      <c r="D451" s="104"/>
      <c r="E451" s="25"/>
      <c r="F451" s="104"/>
      <c r="G451" s="24" t="s">
        <v>2363</v>
      </c>
      <c r="H451" s="30" t="s">
        <v>412</v>
      </c>
      <c r="I451" s="24" t="s">
        <v>1466</v>
      </c>
      <c r="J451" s="24" t="s">
        <v>1459</v>
      </c>
      <c r="K451" s="24" t="s">
        <v>1467</v>
      </c>
      <c r="L451" s="28">
        <v>72</v>
      </c>
      <c r="M451" s="29">
        <v>81</v>
      </c>
      <c r="N451" s="64">
        <v>153</v>
      </c>
    </row>
    <row r="452" spans="2:14" x14ac:dyDescent="0.2">
      <c r="B452" s="68"/>
      <c r="C452" s="69" t="s">
        <v>1862</v>
      </c>
      <c r="D452" s="70"/>
      <c r="E452" s="70"/>
      <c r="F452" s="70"/>
      <c r="G452" s="70"/>
      <c r="H452" s="70"/>
      <c r="I452" s="70"/>
      <c r="J452" s="70"/>
      <c r="K452" s="70"/>
      <c r="L452" s="78">
        <v>314</v>
      </c>
      <c r="M452" s="79">
        <v>298</v>
      </c>
      <c r="N452" s="71">
        <v>612</v>
      </c>
    </row>
    <row r="453" spans="2:14" x14ac:dyDescent="0.2">
      <c r="B453" s="68"/>
      <c r="C453" s="24" t="s">
        <v>2148</v>
      </c>
      <c r="D453" s="30" t="s">
        <v>413</v>
      </c>
      <c r="E453" s="24" t="s">
        <v>1372</v>
      </c>
      <c r="F453" s="30" t="s">
        <v>232</v>
      </c>
      <c r="G453" s="24" t="s">
        <v>2511</v>
      </c>
      <c r="H453" s="30" t="s">
        <v>414</v>
      </c>
      <c r="I453" s="24" t="s">
        <v>1458</v>
      </c>
      <c r="J453" s="24" t="s">
        <v>1493</v>
      </c>
      <c r="K453" s="24" t="s">
        <v>1460</v>
      </c>
      <c r="L453" s="28">
        <v>0</v>
      </c>
      <c r="M453" s="29">
        <v>0</v>
      </c>
      <c r="N453" s="64">
        <v>0</v>
      </c>
    </row>
    <row r="454" spans="2:14" x14ac:dyDescent="0.2">
      <c r="B454" s="68"/>
      <c r="C454" s="69" t="s">
        <v>2171</v>
      </c>
      <c r="D454" s="70"/>
      <c r="E454" s="70"/>
      <c r="F454" s="70"/>
      <c r="G454" s="70"/>
      <c r="H454" s="70"/>
      <c r="I454" s="70"/>
      <c r="J454" s="70"/>
      <c r="K454" s="70"/>
      <c r="L454" s="78">
        <v>0</v>
      </c>
      <c r="M454" s="79">
        <v>0</v>
      </c>
      <c r="N454" s="71">
        <v>0</v>
      </c>
    </row>
    <row r="455" spans="2:14" ht="15" x14ac:dyDescent="0.25">
      <c r="B455" s="72" t="s">
        <v>2023</v>
      </c>
      <c r="C455" s="73"/>
      <c r="D455" s="73"/>
      <c r="E455" s="73"/>
      <c r="F455" s="73"/>
      <c r="G455" s="73"/>
      <c r="H455" s="73"/>
      <c r="I455" s="73"/>
      <c r="J455" s="73"/>
      <c r="K455" s="73"/>
      <c r="L455" s="82">
        <v>6313</v>
      </c>
      <c r="M455" s="83">
        <v>6523</v>
      </c>
      <c r="N455" s="74">
        <v>12836</v>
      </c>
    </row>
    <row r="456" spans="2:14" x14ac:dyDescent="0.2">
      <c r="B456" s="67" t="s">
        <v>1690</v>
      </c>
      <c r="C456" s="24" t="s">
        <v>417</v>
      </c>
      <c r="D456" s="30" t="s">
        <v>416</v>
      </c>
      <c r="E456" s="24" t="s">
        <v>1379</v>
      </c>
      <c r="F456" s="30" t="s">
        <v>415</v>
      </c>
      <c r="G456" s="24" t="s">
        <v>1590</v>
      </c>
      <c r="H456" s="30" t="s">
        <v>418</v>
      </c>
      <c r="I456" s="24" t="s">
        <v>1466</v>
      </c>
      <c r="J456" s="24" t="s">
        <v>1346</v>
      </c>
      <c r="K456" s="24" t="s">
        <v>1467</v>
      </c>
      <c r="L456" s="28">
        <v>6</v>
      </c>
      <c r="M456" s="29">
        <v>9</v>
      </c>
      <c r="N456" s="64">
        <v>15</v>
      </c>
    </row>
    <row r="457" spans="2:14" x14ac:dyDescent="0.2">
      <c r="B457" s="68"/>
      <c r="C457" s="69" t="s">
        <v>1863</v>
      </c>
      <c r="D457" s="70"/>
      <c r="E457" s="70"/>
      <c r="F457" s="70"/>
      <c r="G457" s="70"/>
      <c r="H457" s="70"/>
      <c r="I457" s="70"/>
      <c r="J457" s="70"/>
      <c r="K457" s="70"/>
      <c r="L457" s="78">
        <v>6</v>
      </c>
      <c r="M457" s="79">
        <v>9</v>
      </c>
      <c r="N457" s="71">
        <v>15</v>
      </c>
    </row>
    <row r="458" spans="2:14" x14ac:dyDescent="0.2">
      <c r="B458" s="68"/>
      <c r="C458" s="24" t="s">
        <v>419</v>
      </c>
      <c r="D458" s="30" t="s">
        <v>55</v>
      </c>
      <c r="E458" s="24" t="s">
        <v>1379</v>
      </c>
      <c r="F458" s="30" t="s">
        <v>415</v>
      </c>
      <c r="G458" s="24" t="s">
        <v>1559</v>
      </c>
      <c r="H458" s="30" t="s">
        <v>1380</v>
      </c>
      <c r="I458" s="24" t="s">
        <v>1466</v>
      </c>
      <c r="J458" s="24" t="s">
        <v>1346</v>
      </c>
      <c r="K458" s="24" t="s">
        <v>1690</v>
      </c>
      <c r="L458" s="28">
        <v>41</v>
      </c>
      <c r="M458" s="29">
        <v>28</v>
      </c>
      <c r="N458" s="64">
        <v>69</v>
      </c>
    </row>
    <row r="459" spans="2:14" x14ac:dyDescent="0.2">
      <c r="B459" s="68"/>
      <c r="C459" s="25"/>
      <c r="D459" s="104"/>
      <c r="E459" s="25"/>
      <c r="F459" s="104"/>
      <c r="G459" s="24" t="s">
        <v>2217</v>
      </c>
      <c r="H459" s="30" t="s">
        <v>421</v>
      </c>
      <c r="I459" s="24" t="s">
        <v>1466</v>
      </c>
      <c r="J459" s="24" t="s">
        <v>1459</v>
      </c>
      <c r="K459" s="24" t="s">
        <v>1467</v>
      </c>
      <c r="L459" s="28">
        <v>69</v>
      </c>
      <c r="M459" s="29">
        <v>61</v>
      </c>
      <c r="N459" s="64">
        <v>130</v>
      </c>
    </row>
    <row r="460" spans="2:14" x14ac:dyDescent="0.2">
      <c r="B460" s="68"/>
      <c r="C460" s="69" t="s">
        <v>1864</v>
      </c>
      <c r="D460" s="70"/>
      <c r="E460" s="70"/>
      <c r="F460" s="70"/>
      <c r="G460" s="70"/>
      <c r="H460" s="70"/>
      <c r="I460" s="70"/>
      <c r="J460" s="70"/>
      <c r="K460" s="70"/>
      <c r="L460" s="78">
        <v>110</v>
      </c>
      <c r="M460" s="79">
        <v>89</v>
      </c>
      <c r="N460" s="71">
        <v>199</v>
      </c>
    </row>
    <row r="461" spans="2:14" x14ac:dyDescent="0.2">
      <c r="B461" s="68"/>
      <c r="C461" s="24" t="s">
        <v>424</v>
      </c>
      <c r="D461" s="30" t="s">
        <v>423</v>
      </c>
      <c r="E461" s="24" t="s">
        <v>1381</v>
      </c>
      <c r="F461" s="30" t="s">
        <v>422</v>
      </c>
      <c r="G461" s="24" t="s">
        <v>1604</v>
      </c>
      <c r="H461" s="30" t="s">
        <v>425</v>
      </c>
      <c r="I461" s="24" t="s">
        <v>1466</v>
      </c>
      <c r="J461" s="24" t="s">
        <v>1346</v>
      </c>
      <c r="K461" s="24" t="s">
        <v>1515</v>
      </c>
      <c r="L461" s="28">
        <v>20</v>
      </c>
      <c r="M461" s="29">
        <v>10</v>
      </c>
      <c r="N461" s="64">
        <v>30</v>
      </c>
    </row>
    <row r="462" spans="2:14" x14ac:dyDescent="0.2">
      <c r="B462" s="68"/>
      <c r="C462" s="69" t="s">
        <v>1865</v>
      </c>
      <c r="D462" s="70"/>
      <c r="E462" s="70"/>
      <c r="F462" s="70"/>
      <c r="G462" s="70"/>
      <c r="H462" s="70"/>
      <c r="I462" s="70"/>
      <c r="J462" s="70"/>
      <c r="K462" s="70"/>
      <c r="L462" s="78">
        <v>20</v>
      </c>
      <c r="M462" s="79">
        <v>10</v>
      </c>
      <c r="N462" s="71">
        <v>30</v>
      </c>
    </row>
    <row r="463" spans="2:14" x14ac:dyDescent="0.2">
      <c r="B463" s="68"/>
      <c r="C463" s="24" t="s">
        <v>428</v>
      </c>
      <c r="D463" s="30" t="s">
        <v>427</v>
      </c>
      <c r="E463" s="24" t="s">
        <v>1382</v>
      </c>
      <c r="F463" s="30" t="s">
        <v>426</v>
      </c>
      <c r="G463" s="24" t="s">
        <v>73</v>
      </c>
      <c r="H463" s="30" t="s">
        <v>429</v>
      </c>
      <c r="I463" s="24" t="s">
        <v>1466</v>
      </c>
      <c r="J463" s="24" t="s">
        <v>1346</v>
      </c>
      <c r="K463" s="24" t="s">
        <v>1467</v>
      </c>
      <c r="L463" s="28">
        <v>65</v>
      </c>
      <c r="M463" s="29">
        <v>89</v>
      </c>
      <c r="N463" s="64">
        <v>154</v>
      </c>
    </row>
    <row r="464" spans="2:14" x14ac:dyDescent="0.2">
      <c r="B464" s="68"/>
      <c r="C464" s="69" t="s">
        <v>1866</v>
      </c>
      <c r="D464" s="70"/>
      <c r="E464" s="70"/>
      <c r="F464" s="70"/>
      <c r="G464" s="70"/>
      <c r="H464" s="70"/>
      <c r="I464" s="70"/>
      <c r="J464" s="70"/>
      <c r="K464" s="70"/>
      <c r="L464" s="78">
        <v>65</v>
      </c>
      <c r="M464" s="79">
        <v>89</v>
      </c>
      <c r="N464" s="71">
        <v>154</v>
      </c>
    </row>
    <row r="465" spans="2:14" x14ac:dyDescent="0.2">
      <c r="B465" s="68"/>
      <c r="C465" s="24" t="s">
        <v>431</v>
      </c>
      <c r="D465" s="30" t="s">
        <v>430</v>
      </c>
      <c r="E465" s="24" t="s">
        <v>1379</v>
      </c>
      <c r="F465" s="30" t="s">
        <v>415</v>
      </c>
      <c r="G465" s="24" t="s">
        <v>433</v>
      </c>
      <c r="H465" s="30" t="s">
        <v>432</v>
      </c>
      <c r="I465" s="24" t="s">
        <v>1466</v>
      </c>
      <c r="J465" s="24" t="s">
        <v>1346</v>
      </c>
      <c r="K465" s="24" t="s">
        <v>1502</v>
      </c>
      <c r="L465" s="28">
        <v>70</v>
      </c>
      <c r="M465" s="29">
        <v>56</v>
      </c>
      <c r="N465" s="64">
        <v>126</v>
      </c>
    </row>
    <row r="466" spans="2:14" x14ac:dyDescent="0.2">
      <c r="B466" s="68"/>
      <c r="C466" s="69" t="s">
        <v>1867</v>
      </c>
      <c r="D466" s="70"/>
      <c r="E466" s="70"/>
      <c r="F466" s="70"/>
      <c r="G466" s="70"/>
      <c r="H466" s="70"/>
      <c r="I466" s="70"/>
      <c r="J466" s="70"/>
      <c r="K466" s="70"/>
      <c r="L466" s="78">
        <v>70</v>
      </c>
      <c r="M466" s="79">
        <v>56</v>
      </c>
      <c r="N466" s="71">
        <v>126</v>
      </c>
    </row>
    <row r="467" spans="2:14" x14ac:dyDescent="0.2">
      <c r="B467" s="68"/>
      <c r="C467" s="24" t="s">
        <v>435</v>
      </c>
      <c r="D467" s="30" t="s">
        <v>434</v>
      </c>
      <c r="E467" s="24" t="s">
        <v>1379</v>
      </c>
      <c r="F467" s="30" t="s">
        <v>415</v>
      </c>
      <c r="G467" s="24" t="s">
        <v>437</v>
      </c>
      <c r="H467" s="30" t="s">
        <v>436</v>
      </c>
      <c r="I467" s="24" t="s">
        <v>1466</v>
      </c>
      <c r="J467" s="24" t="s">
        <v>1346</v>
      </c>
      <c r="K467" s="24" t="s">
        <v>1467</v>
      </c>
      <c r="L467" s="28">
        <v>19</v>
      </c>
      <c r="M467" s="29">
        <v>29</v>
      </c>
      <c r="N467" s="64">
        <v>48</v>
      </c>
    </row>
    <row r="468" spans="2:14" x14ac:dyDescent="0.2">
      <c r="B468" s="68"/>
      <c r="C468" s="69" t="s">
        <v>1868</v>
      </c>
      <c r="D468" s="70"/>
      <c r="E468" s="70"/>
      <c r="F468" s="70"/>
      <c r="G468" s="70"/>
      <c r="H468" s="70"/>
      <c r="I468" s="70"/>
      <c r="J468" s="70"/>
      <c r="K468" s="70"/>
      <c r="L468" s="78">
        <v>19</v>
      </c>
      <c r="M468" s="79">
        <v>29</v>
      </c>
      <c r="N468" s="71">
        <v>48</v>
      </c>
    </row>
    <row r="469" spans="2:14" x14ac:dyDescent="0.2">
      <c r="B469" s="68"/>
      <c r="C469" s="24" t="s">
        <v>439</v>
      </c>
      <c r="D469" s="30" t="s">
        <v>438</v>
      </c>
      <c r="E469" s="24" t="s">
        <v>1383</v>
      </c>
      <c r="F469" s="30" t="s">
        <v>1460</v>
      </c>
      <c r="G469" s="24" t="s">
        <v>2470</v>
      </c>
      <c r="H469" s="30" t="s">
        <v>2469</v>
      </c>
      <c r="I469" s="24" t="s">
        <v>1458</v>
      </c>
      <c r="J469" s="24" t="s">
        <v>1346</v>
      </c>
      <c r="K469" s="24" t="s">
        <v>1460</v>
      </c>
      <c r="L469" s="28">
        <v>5</v>
      </c>
      <c r="M469" s="29">
        <v>23</v>
      </c>
      <c r="N469" s="64">
        <v>28</v>
      </c>
    </row>
    <row r="470" spans="2:14" x14ac:dyDescent="0.2">
      <c r="B470" s="68"/>
      <c r="C470" s="25"/>
      <c r="D470" s="104"/>
      <c r="E470" s="25"/>
      <c r="F470" s="104"/>
      <c r="G470" s="24" t="s">
        <v>2314</v>
      </c>
      <c r="H470" s="30" t="s">
        <v>440</v>
      </c>
      <c r="I470" s="24" t="s">
        <v>1466</v>
      </c>
      <c r="J470" s="24" t="s">
        <v>1346</v>
      </c>
      <c r="K470" s="24" t="s">
        <v>1467</v>
      </c>
      <c r="L470" s="28">
        <v>44</v>
      </c>
      <c r="M470" s="29">
        <v>53</v>
      </c>
      <c r="N470" s="64">
        <v>97</v>
      </c>
    </row>
    <row r="471" spans="2:14" x14ac:dyDescent="0.2">
      <c r="B471" s="68"/>
      <c r="C471" s="25"/>
      <c r="D471" s="104"/>
      <c r="E471" s="25"/>
      <c r="F471" s="104"/>
      <c r="G471" s="24" t="s">
        <v>2471</v>
      </c>
      <c r="H471" s="30" t="s">
        <v>441</v>
      </c>
      <c r="I471" s="24" t="s">
        <v>1458</v>
      </c>
      <c r="J471" s="24" t="s">
        <v>1493</v>
      </c>
      <c r="K471" s="24" t="s">
        <v>1460</v>
      </c>
      <c r="L471" s="28">
        <v>20</v>
      </c>
      <c r="M471" s="29">
        <v>22</v>
      </c>
      <c r="N471" s="64">
        <v>42</v>
      </c>
    </row>
    <row r="472" spans="2:14" x14ac:dyDescent="0.2">
      <c r="B472" s="68"/>
      <c r="C472" s="69" t="s">
        <v>1869</v>
      </c>
      <c r="D472" s="70"/>
      <c r="E472" s="70"/>
      <c r="F472" s="70"/>
      <c r="G472" s="70"/>
      <c r="H472" s="70"/>
      <c r="I472" s="70"/>
      <c r="J472" s="70"/>
      <c r="K472" s="70"/>
      <c r="L472" s="78">
        <v>69</v>
      </c>
      <c r="M472" s="79">
        <v>98</v>
      </c>
      <c r="N472" s="71">
        <v>167</v>
      </c>
    </row>
    <row r="473" spans="2:14" x14ac:dyDescent="0.2">
      <c r="B473" s="68"/>
      <c r="C473" s="24" t="s">
        <v>444</v>
      </c>
      <c r="D473" s="30" t="s">
        <v>443</v>
      </c>
      <c r="E473" s="24" t="s">
        <v>1384</v>
      </c>
      <c r="F473" s="30" t="s">
        <v>442</v>
      </c>
      <c r="G473" s="24" t="s">
        <v>2476</v>
      </c>
      <c r="H473" s="30" t="s">
        <v>445</v>
      </c>
      <c r="I473" s="24" t="s">
        <v>1458</v>
      </c>
      <c r="J473" s="24" t="s">
        <v>1346</v>
      </c>
      <c r="K473" s="24" t="s">
        <v>1460</v>
      </c>
      <c r="L473" s="28">
        <v>29</v>
      </c>
      <c r="M473" s="29">
        <v>33</v>
      </c>
      <c r="N473" s="64">
        <v>62</v>
      </c>
    </row>
    <row r="474" spans="2:14" x14ac:dyDescent="0.2">
      <c r="B474" s="68"/>
      <c r="C474" s="25"/>
      <c r="D474" s="104"/>
      <c r="E474" s="25"/>
      <c r="F474" s="104"/>
      <c r="G474" s="24" t="s">
        <v>447</v>
      </c>
      <c r="H474" s="30" t="s">
        <v>446</v>
      </c>
      <c r="I474" s="24" t="s">
        <v>1458</v>
      </c>
      <c r="J474" s="24" t="s">
        <v>1346</v>
      </c>
      <c r="K474" s="24" t="s">
        <v>1460</v>
      </c>
      <c r="L474" s="28">
        <v>11</v>
      </c>
      <c r="M474" s="29">
        <v>10</v>
      </c>
      <c r="N474" s="64">
        <v>21</v>
      </c>
    </row>
    <row r="475" spans="2:14" x14ac:dyDescent="0.2">
      <c r="B475" s="68"/>
      <c r="C475" s="25"/>
      <c r="D475" s="104"/>
      <c r="E475" s="25"/>
      <c r="F475" s="104"/>
      <c r="G475" s="24" t="s">
        <v>1746</v>
      </c>
      <c r="H475" s="30" t="s">
        <v>448</v>
      </c>
      <c r="I475" s="24" t="s">
        <v>1466</v>
      </c>
      <c r="J475" s="24" t="s">
        <v>1346</v>
      </c>
      <c r="K475" s="24" t="s">
        <v>1467</v>
      </c>
      <c r="L475" s="28">
        <v>82</v>
      </c>
      <c r="M475" s="29">
        <v>78</v>
      </c>
      <c r="N475" s="64">
        <v>160</v>
      </c>
    </row>
    <row r="476" spans="2:14" x14ac:dyDescent="0.2">
      <c r="B476" s="68"/>
      <c r="C476" s="69" t="s">
        <v>1870</v>
      </c>
      <c r="D476" s="70"/>
      <c r="E476" s="70"/>
      <c r="F476" s="70"/>
      <c r="G476" s="70"/>
      <c r="H476" s="70"/>
      <c r="I476" s="70"/>
      <c r="J476" s="70"/>
      <c r="K476" s="70"/>
      <c r="L476" s="78">
        <v>122</v>
      </c>
      <c r="M476" s="79">
        <v>121</v>
      </c>
      <c r="N476" s="71">
        <v>243</v>
      </c>
    </row>
    <row r="477" spans="2:14" x14ac:dyDescent="0.2">
      <c r="B477" s="68"/>
      <c r="C477" s="24" t="s">
        <v>450</v>
      </c>
      <c r="D477" s="30" t="s">
        <v>449</v>
      </c>
      <c r="E477" s="24" t="s">
        <v>1379</v>
      </c>
      <c r="F477" s="30" t="s">
        <v>415</v>
      </c>
      <c r="G477" s="24" t="s">
        <v>1492</v>
      </c>
      <c r="H477" s="30" t="s">
        <v>451</v>
      </c>
      <c r="I477" s="24" t="s">
        <v>1466</v>
      </c>
      <c r="J477" s="24" t="s">
        <v>1346</v>
      </c>
      <c r="K477" s="24" t="s">
        <v>1467</v>
      </c>
      <c r="L477" s="28">
        <v>18</v>
      </c>
      <c r="M477" s="29">
        <v>22</v>
      </c>
      <c r="N477" s="64">
        <v>40</v>
      </c>
    </row>
    <row r="478" spans="2:14" x14ac:dyDescent="0.2">
      <c r="B478" s="68"/>
      <c r="C478" s="69" t="s">
        <v>1871</v>
      </c>
      <c r="D478" s="70"/>
      <c r="E478" s="70"/>
      <c r="F478" s="70"/>
      <c r="G478" s="70"/>
      <c r="H478" s="70"/>
      <c r="I478" s="70"/>
      <c r="J478" s="70"/>
      <c r="K478" s="70"/>
      <c r="L478" s="78">
        <v>18</v>
      </c>
      <c r="M478" s="79">
        <v>22</v>
      </c>
      <c r="N478" s="71">
        <v>40</v>
      </c>
    </row>
    <row r="479" spans="2:14" x14ac:dyDescent="0.2">
      <c r="B479" s="68"/>
      <c r="C479" s="24" t="s">
        <v>454</v>
      </c>
      <c r="D479" s="30" t="s">
        <v>453</v>
      </c>
      <c r="E479" s="24" t="s">
        <v>1385</v>
      </c>
      <c r="F479" s="30" t="s">
        <v>452</v>
      </c>
      <c r="G479" s="24" t="s">
        <v>456</v>
      </c>
      <c r="H479" s="30" t="s">
        <v>455</v>
      </c>
      <c r="I479" s="24" t="s">
        <v>1466</v>
      </c>
      <c r="J479" s="24" t="s">
        <v>1346</v>
      </c>
      <c r="K479" s="24" t="s">
        <v>1483</v>
      </c>
      <c r="L479" s="28">
        <v>28</v>
      </c>
      <c r="M479" s="29">
        <v>31</v>
      </c>
      <c r="N479" s="64">
        <v>59</v>
      </c>
    </row>
    <row r="480" spans="2:14" x14ac:dyDescent="0.2">
      <c r="B480" s="68"/>
      <c r="C480" s="25"/>
      <c r="D480" s="104"/>
      <c r="E480" s="25"/>
      <c r="F480" s="104"/>
      <c r="G480" s="24" t="s">
        <v>458</v>
      </c>
      <c r="H480" s="30" t="s">
        <v>457</v>
      </c>
      <c r="I480" s="24" t="s">
        <v>1466</v>
      </c>
      <c r="J480" s="24" t="s">
        <v>1346</v>
      </c>
      <c r="K480" s="24" t="s">
        <v>1467</v>
      </c>
      <c r="L480" s="28">
        <v>42</v>
      </c>
      <c r="M480" s="29">
        <v>60</v>
      </c>
      <c r="N480" s="64">
        <v>102</v>
      </c>
    </row>
    <row r="481" spans="2:14" x14ac:dyDescent="0.2">
      <c r="B481" s="68"/>
      <c r="C481" s="69" t="s">
        <v>1872</v>
      </c>
      <c r="D481" s="70"/>
      <c r="E481" s="70"/>
      <c r="F481" s="70"/>
      <c r="G481" s="70"/>
      <c r="H481" s="70"/>
      <c r="I481" s="70"/>
      <c r="J481" s="70"/>
      <c r="K481" s="70"/>
      <c r="L481" s="78">
        <v>70</v>
      </c>
      <c r="M481" s="79">
        <v>91</v>
      </c>
      <c r="N481" s="71">
        <v>161</v>
      </c>
    </row>
    <row r="482" spans="2:14" x14ac:dyDescent="0.2">
      <c r="B482" s="68"/>
      <c r="C482" s="24" t="s">
        <v>460</v>
      </c>
      <c r="D482" s="30" t="s">
        <v>459</v>
      </c>
      <c r="E482" s="24" t="s">
        <v>1379</v>
      </c>
      <c r="F482" s="30" t="s">
        <v>415</v>
      </c>
      <c r="G482" s="24" t="s">
        <v>462</v>
      </c>
      <c r="H482" s="30" t="s">
        <v>461</v>
      </c>
      <c r="I482" s="24" t="s">
        <v>1466</v>
      </c>
      <c r="J482" s="24" t="s">
        <v>1493</v>
      </c>
      <c r="K482" s="24" t="s">
        <v>1467</v>
      </c>
      <c r="L482" s="28">
        <v>25</v>
      </c>
      <c r="M482" s="29">
        <v>20</v>
      </c>
      <c r="N482" s="64">
        <v>45</v>
      </c>
    </row>
    <row r="483" spans="2:14" x14ac:dyDescent="0.2">
      <c r="B483" s="68"/>
      <c r="C483" s="69" t="s">
        <v>1873</v>
      </c>
      <c r="D483" s="70"/>
      <c r="E483" s="70"/>
      <c r="F483" s="70"/>
      <c r="G483" s="70"/>
      <c r="H483" s="70"/>
      <c r="I483" s="70"/>
      <c r="J483" s="70"/>
      <c r="K483" s="70"/>
      <c r="L483" s="78">
        <v>25</v>
      </c>
      <c r="M483" s="79">
        <v>20</v>
      </c>
      <c r="N483" s="71">
        <v>45</v>
      </c>
    </row>
    <row r="484" spans="2:14" x14ac:dyDescent="0.2">
      <c r="B484" s="68"/>
      <c r="C484" s="24" t="s">
        <v>2479</v>
      </c>
      <c r="D484" s="30" t="s">
        <v>2269</v>
      </c>
      <c r="E484" s="24" t="s">
        <v>1383</v>
      </c>
      <c r="F484" s="30" t="s">
        <v>1460</v>
      </c>
      <c r="G484" s="24" t="s">
        <v>2271</v>
      </c>
      <c r="H484" s="30" t="s">
        <v>2270</v>
      </c>
      <c r="I484" s="24" t="s">
        <v>1458</v>
      </c>
      <c r="J484" s="24" t="s">
        <v>1451</v>
      </c>
      <c r="K484" s="24" t="s">
        <v>1460</v>
      </c>
      <c r="L484" s="28">
        <v>9</v>
      </c>
      <c r="M484" s="29">
        <v>7</v>
      </c>
      <c r="N484" s="64">
        <v>16</v>
      </c>
    </row>
    <row r="485" spans="2:14" x14ac:dyDescent="0.2">
      <c r="B485" s="68"/>
      <c r="C485" s="69" t="s">
        <v>2523</v>
      </c>
      <c r="D485" s="70"/>
      <c r="E485" s="70"/>
      <c r="F485" s="70"/>
      <c r="G485" s="70"/>
      <c r="H485" s="70"/>
      <c r="I485" s="70"/>
      <c r="J485" s="70"/>
      <c r="K485" s="70"/>
      <c r="L485" s="78">
        <v>9</v>
      </c>
      <c r="M485" s="79">
        <v>7</v>
      </c>
      <c r="N485" s="71">
        <v>16</v>
      </c>
    </row>
    <row r="486" spans="2:14" x14ac:dyDescent="0.2">
      <c r="B486" s="68"/>
      <c r="C486" s="24" t="s">
        <v>464</v>
      </c>
      <c r="D486" s="30" t="s">
        <v>463</v>
      </c>
      <c r="E486" s="24" t="s">
        <v>1379</v>
      </c>
      <c r="F486" s="30" t="s">
        <v>415</v>
      </c>
      <c r="G486" s="24" t="s">
        <v>1559</v>
      </c>
      <c r="H486" s="30" t="s">
        <v>465</v>
      </c>
      <c r="I486" s="24" t="s">
        <v>1466</v>
      </c>
      <c r="J486" s="24" t="s">
        <v>1515</v>
      </c>
      <c r="K486" s="24" t="s">
        <v>1467</v>
      </c>
      <c r="L486" s="28">
        <v>37</v>
      </c>
      <c r="M486" s="29">
        <v>30</v>
      </c>
      <c r="N486" s="64">
        <v>67</v>
      </c>
    </row>
    <row r="487" spans="2:14" x14ac:dyDescent="0.2">
      <c r="B487" s="68"/>
      <c r="C487" s="25"/>
      <c r="D487" s="104"/>
      <c r="E487" s="25"/>
      <c r="F487" s="104"/>
      <c r="G487" s="24" t="s">
        <v>73</v>
      </c>
      <c r="H487" s="30" t="s">
        <v>466</v>
      </c>
      <c r="I487" s="24" t="s">
        <v>1466</v>
      </c>
      <c r="J487" s="24" t="s">
        <v>1346</v>
      </c>
      <c r="K487" s="24" t="s">
        <v>1467</v>
      </c>
      <c r="L487" s="28">
        <v>24</v>
      </c>
      <c r="M487" s="29">
        <v>28</v>
      </c>
      <c r="N487" s="64">
        <v>52</v>
      </c>
    </row>
    <row r="488" spans="2:14" x14ac:dyDescent="0.2">
      <c r="B488" s="68"/>
      <c r="C488" s="69" t="s">
        <v>1874</v>
      </c>
      <c r="D488" s="70"/>
      <c r="E488" s="70"/>
      <c r="F488" s="70"/>
      <c r="G488" s="70"/>
      <c r="H488" s="70"/>
      <c r="I488" s="70"/>
      <c r="J488" s="70"/>
      <c r="K488" s="70"/>
      <c r="L488" s="78">
        <v>61</v>
      </c>
      <c r="M488" s="79">
        <v>58</v>
      </c>
      <c r="N488" s="71">
        <v>119</v>
      </c>
    </row>
    <row r="489" spans="2:14" x14ac:dyDescent="0.2">
      <c r="B489" s="68"/>
      <c r="C489" s="24" t="s">
        <v>1790</v>
      </c>
      <c r="D489" s="30" t="s">
        <v>1791</v>
      </c>
      <c r="E489" s="24" t="s">
        <v>1385</v>
      </c>
      <c r="F489" s="30" t="s">
        <v>452</v>
      </c>
      <c r="G489" s="24" t="s">
        <v>1793</v>
      </c>
      <c r="H489" s="30" t="s">
        <v>1792</v>
      </c>
      <c r="I489" s="24" t="s">
        <v>1466</v>
      </c>
      <c r="J489" s="24" t="s">
        <v>1451</v>
      </c>
      <c r="K489" s="24" t="s">
        <v>1467</v>
      </c>
      <c r="L489" s="28">
        <v>0</v>
      </c>
      <c r="M489" s="29">
        <v>0</v>
      </c>
      <c r="N489" s="64">
        <v>0</v>
      </c>
    </row>
    <row r="490" spans="2:14" x14ac:dyDescent="0.2">
      <c r="B490" s="68"/>
      <c r="C490" s="25"/>
      <c r="D490" s="104"/>
      <c r="E490" s="25"/>
      <c r="F490" s="104"/>
      <c r="G490" s="24" t="s">
        <v>1206</v>
      </c>
      <c r="H490" s="30" t="s">
        <v>1794</v>
      </c>
      <c r="I490" s="24" t="s">
        <v>1466</v>
      </c>
      <c r="J490" s="24" t="s">
        <v>1451</v>
      </c>
      <c r="K490" s="24" t="s">
        <v>1467</v>
      </c>
      <c r="L490" s="28">
        <v>32</v>
      </c>
      <c r="M490" s="29">
        <v>31</v>
      </c>
      <c r="N490" s="64">
        <v>63</v>
      </c>
    </row>
    <row r="491" spans="2:14" x14ac:dyDescent="0.2">
      <c r="B491" s="68"/>
      <c r="C491" s="25"/>
      <c r="D491" s="104"/>
      <c r="E491" s="25"/>
      <c r="F491" s="104"/>
      <c r="G491" s="24" t="s">
        <v>1796</v>
      </c>
      <c r="H491" s="30" t="s">
        <v>1795</v>
      </c>
      <c r="I491" s="24" t="s">
        <v>1466</v>
      </c>
      <c r="J491" s="24" t="s">
        <v>1451</v>
      </c>
      <c r="K491" s="24" t="s">
        <v>1467</v>
      </c>
      <c r="L491" s="28">
        <v>0</v>
      </c>
      <c r="M491" s="29">
        <v>0</v>
      </c>
      <c r="N491" s="64">
        <v>0</v>
      </c>
    </row>
    <row r="492" spans="2:14" x14ac:dyDescent="0.2">
      <c r="B492" s="68"/>
      <c r="C492" s="25"/>
      <c r="D492" s="104"/>
      <c r="E492" s="25"/>
      <c r="F492" s="104"/>
      <c r="G492" s="24" t="s">
        <v>1798</v>
      </c>
      <c r="H492" s="30" t="s">
        <v>1797</v>
      </c>
      <c r="I492" s="24" t="s">
        <v>1466</v>
      </c>
      <c r="J492" s="24" t="s">
        <v>1451</v>
      </c>
      <c r="K492" s="24" t="s">
        <v>1467</v>
      </c>
      <c r="L492" s="28">
        <v>8</v>
      </c>
      <c r="M492" s="29">
        <v>7</v>
      </c>
      <c r="N492" s="64">
        <v>15</v>
      </c>
    </row>
    <row r="493" spans="2:14" x14ac:dyDescent="0.2">
      <c r="B493" s="68"/>
      <c r="C493" s="25"/>
      <c r="D493" s="104"/>
      <c r="E493" s="25"/>
      <c r="F493" s="104"/>
      <c r="G493" s="24" t="s">
        <v>2278</v>
      </c>
      <c r="H493" s="30" t="s">
        <v>2277</v>
      </c>
      <c r="I493" s="24" t="s">
        <v>1466</v>
      </c>
      <c r="J493" s="24" t="s">
        <v>1451</v>
      </c>
      <c r="K493" s="24" t="s">
        <v>1467</v>
      </c>
      <c r="L493" s="28">
        <v>0</v>
      </c>
      <c r="M493" s="29">
        <v>0</v>
      </c>
      <c r="N493" s="64">
        <v>0</v>
      </c>
    </row>
    <row r="494" spans="2:14" x14ac:dyDescent="0.2">
      <c r="B494" s="68"/>
      <c r="C494" s="25"/>
      <c r="D494" s="104"/>
      <c r="E494" s="25"/>
      <c r="F494" s="104"/>
      <c r="G494" s="24" t="s">
        <v>1800</v>
      </c>
      <c r="H494" s="30" t="s">
        <v>1799</v>
      </c>
      <c r="I494" s="24" t="s">
        <v>1466</v>
      </c>
      <c r="J494" s="24" t="s">
        <v>1451</v>
      </c>
      <c r="K494" s="24" t="s">
        <v>1467</v>
      </c>
      <c r="L494" s="28">
        <v>13</v>
      </c>
      <c r="M494" s="29">
        <v>5</v>
      </c>
      <c r="N494" s="64">
        <v>18</v>
      </c>
    </row>
    <row r="495" spans="2:14" x14ac:dyDescent="0.2">
      <c r="B495" s="68"/>
      <c r="C495" s="69" t="s">
        <v>1875</v>
      </c>
      <c r="D495" s="70"/>
      <c r="E495" s="70"/>
      <c r="F495" s="70"/>
      <c r="G495" s="70"/>
      <c r="H495" s="70"/>
      <c r="I495" s="70"/>
      <c r="J495" s="70"/>
      <c r="K495" s="70"/>
      <c r="L495" s="78">
        <v>53</v>
      </c>
      <c r="M495" s="79">
        <v>43</v>
      </c>
      <c r="N495" s="71">
        <v>96</v>
      </c>
    </row>
    <row r="496" spans="2:14" ht="15" x14ac:dyDescent="0.25">
      <c r="B496" s="72" t="s">
        <v>2024</v>
      </c>
      <c r="C496" s="73"/>
      <c r="D496" s="73"/>
      <c r="E496" s="73"/>
      <c r="F496" s="73"/>
      <c r="G496" s="73"/>
      <c r="H496" s="73"/>
      <c r="I496" s="73"/>
      <c r="J496" s="73"/>
      <c r="K496" s="73"/>
      <c r="L496" s="82">
        <v>717</v>
      </c>
      <c r="M496" s="83">
        <v>742</v>
      </c>
      <c r="N496" s="74">
        <v>1459</v>
      </c>
    </row>
    <row r="497" spans="2:14" x14ac:dyDescent="0.2">
      <c r="B497" s="67" t="s">
        <v>1515</v>
      </c>
      <c r="C497" s="24" t="s">
        <v>469</v>
      </c>
      <c r="D497" s="30" t="s">
        <v>468</v>
      </c>
      <c r="E497" s="24" t="s">
        <v>1386</v>
      </c>
      <c r="F497" s="30" t="s">
        <v>467</v>
      </c>
      <c r="G497" s="24" t="s">
        <v>471</v>
      </c>
      <c r="H497" s="30" t="s">
        <v>470</v>
      </c>
      <c r="I497" s="24" t="s">
        <v>1466</v>
      </c>
      <c r="J497" s="24" t="s">
        <v>1459</v>
      </c>
      <c r="K497" s="24" t="s">
        <v>1467</v>
      </c>
      <c r="L497" s="28">
        <v>72</v>
      </c>
      <c r="M497" s="29">
        <v>61</v>
      </c>
      <c r="N497" s="64">
        <v>133</v>
      </c>
    </row>
    <row r="498" spans="2:14" x14ac:dyDescent="0.2">
      <c r="B498" s="68"/>
      <c r="C498" s="25"/>
      <c r="D498" s="104"/>
      <c r="E498" s="25"/>
      <c r="F498" s="104"/>
      <c r="G498" s="24" t="s">
        <v>1521</v>
      </c>
      <c r="H498" s="30" t="s">
        <v>472</v>
      </c>
      <c r="I498" s="24" t="s">
        <v>1466</v>
      </c>
      <c r="J498" s="24" t="s">
        <v>1346</v>
      </c>
      <c r="K498" s="24" t="s">
        <v>1467</v>
      </c>
      <c r="L498" s="28">
        <v>11</v>
      </c>
      <c r="M498" s="29">
        <v>8</v>
      </c>
      <c r="N498" s="64">
        <v>19</v>
      </c>
    </row>
    <row r="499" spans="2:14" x14ac:dyDescent="0.2">
      <c r="B499" s="68"/>
      <c r="C499" s="69" t="s">
        <v>1876</v>
      </c>
      <c r="D499" s="70"/>
      <c r="E499" s="70"/>
      <c r="F499" s="70"/>
      <c r="G499" s="70"/>
      <c r="H499" s="70"/>
      <c r="I499" s="70"/>
      <c r="J499" s="70"/>
      <c r="K499" s="70"/>
      <c r="L499" s="78">
        <v>83</v>
      </c>
      <c r="M499" s="79">
        <v>69</v>
      </c>
      <c r="N499" s="71">
        <v>152</v>
      </c>
    </row>
    <row r="500" spans="2:14" x14ac:dyDescent="0.2">
      <c r="B500" s="68"/>
      <c r="C500" s="24" t="s">
        <v>475</v>
      </c>
      <c r="D500" s="30" t="s">
        <v>474</v>
      </c>
      <c r="E500" s="24" t="s">
        <v>1387</v>
      </c>
      <c r="F500" s="30" t="s">
        <v>473</v>
      </c>
      <c r="G500" s="24" t="s">
        <v>477</v>
      </c>
      <c r="H500" s="30" t="s">
        <v>476</v>
      </c>
      <c r="I500" s="24" t="s">
        <v>1458</v>
      </c>
      <c r="J500" s="24" t="s">
        <v>1493</v>
      </c>
      <c r="K500" s="24" t="s">
        <v>1661</v>
      </c>
      <c r="L500" s="28">
        <v>11</v>
      </c>
      <c r="M500" s="29">
        <v>3</v>
      </c>
      <c r="N500" s="64">
        <v>14</v>
      </c>
    </row>
    <row r="501" spans="2:14" x14ac:dyDescent="0.2">
      <c r="B501" s="68"/>
      <c r="C501" s="25"/>
      <c r="D501" s="104"/>
      <c r="E501" s="25"/>
      <c r="F501" s="104"/>
      <c r="G501" s="24" t="s">
        <v>2173</v>
      </c>
      <c r="H501" s="30" t="s">
        <v>478</v>
      </c>
      <c r="I501" s="24" t="s">
        <v>1466</v>
      </c>
      <c r="J501" s="24" t="s">
        <v>1346</v>
      </c>
      <c r="K501" s="24" t="s">
        <v>1467</v>
      </c>
      <c r="L501" s="28">
        <v>18</v>
      </c>
      <c r="M501" s="29">
        <v>34</v>
      </c>
      <c r="N501" s="64">
        <v>52</v>
      </c>
    </row>
    <row r="502" spans="2:14" x14ac:dyDescent="0.2">
      <c r="B502" s="68"/>
      <c r="C502" s="25"/>
      <c r="D502" s="104"/>
      <c r="E502" s="25"/>
      <c r="F502" s="104"/>
      <c r="G502" s="24" t="s">
        <v>1769</v>
      </c>
      <c r="H502" s="30" t="s">
        <v>1768</v>
      </c>
      <c r="I502" s="24" t="s">
        <v>1466</v>
      </c>
      <c r="J502" s="24" t="s">
        <v>1493</v>
      </c>
      <c r="K502" s="24" t="s">
        <v>1467</v>
      </c>
      <c r="L502" s="28">
        <v>12</v>
      </c>
      <c r="M502" s="29">
        <v>9</v>
      </c>
      <c r="N502" s="64">
        <v>21</v>
      </c>
    </row>
    <row r="503" spans="2:14" x14ac:dyDescent="0.2">
      <c r="B503" s="68"/>
      <c r="C503" s="69" t="s">
        <v>1877</v>
      </c>
      <c r="D503" s="70"/>
      <c r="E503" s="70"/>
      <c r="F503" s="70"/>
      <c r="G503" s="70"/>
      <c r="H503" s="70"/>
      <c r="I503" s="70"/>
      <c r="J503" s="70"/>
      <c r="K503" s="70"/>
      <c r="L503" s="78">
        <v>41</v>
      </c>
      <c r="M503" s="79">
        <v>46</v>
      </c>
      <c r="N503" s="71">
        <v>87</v>
      </c>
    </row>
    <row r="504" spans="2:14" x14ac:dyDescent="0.2">
      <c r="B504" s="68"/>
      <c r="C504" s="24" t="s">
        <v>480</v>
      </c>
      <c r="D504" s="30" t="s">
        <v>479</v>
      </c>
      <c r="E504" s="24" t="s">
        <v>1386</v>
      </c>
      <c r="F504" s="30" t="s">
        <v>467</v>
      </c>
      <c r="G504" s="24" t="s">
        <v>2174</v>
      </c>
      <c r="H504" s="30" t="s">
        <v>481</v>
      </c>
      <c r="I504" s="24" t="s">
        <v>1466</v>
      </c>
      <c r="J504" s="24" t="s">
        <v>1451</v>
      </c>
      <c r="K504" s="24" t="s">
        <v>1467</v>
      </c>
      <c r="L504" s="28">
        <v>0</v>
      </c>
      <c r="M504" s="29">
        <v>0</v>
      </c>
      <c r="N504" s="64">
        <v>0</v>
      </c>
    </row>
    <row r="505" spans="2:14" x14ac:dyDescent="0.2">
      <c r="B505" s="68"/>
      <c r="C505" s="69" t="s">
        <v>1878</v>
      </c>
      <c r="D505" s="70"/>
      <c r="E505" s="70"/>
      <c r="F505" s="70"/>
      <c r="G505" s="70"/>
      <c r="H505" s="70"/>
      <c r="I505" s="70"/>
      <c r="J505" s="70"/>
      <c r="K505" s="70"/>
      <c r="L505" s="78">
        <v>0</v>
      </c>
      <c r="M505" s="79">
        <v>0</v>
      </c>
      <c r="N505" s="71">
        <v>0</v>
      </c>
    </row>
    <row r="506" spans="2:14" x14ac:dyDescent="0.2">
      <c r="B506" s="68"/>
      <c r="C506" s="24" t="s">
        <v>484</v>
      </c>
      <c r="D506" s="30" t="s">
        <v>483</v>
      </c>
      <c r="E506" s="24" t="s">
        <v>1388</v>
      </c>
      <c r="F506" s="30" t="s">
        <v>482</v>
      </c>
      <c r="G506" s="24" t="s">
        <v>486</v>
      </c>
      <c r="H506" s="30" t="s">
        <v>485</v>
      </c>
      <c r="I506" s="24" t="s">
        <v>1466</v>
      </c>
      <c r="J506" s="24" t="s">
        <v>1497</v>
      </c>
      <c r="K506" s="24" t="s">
        <v>1497</v>
      </c>
      <c r="L506" s="28">
        <v>231</v>
      </c>
      <c r="M506" s="29">
        <v>264</v>
      </c>
      <c r="N506" s="64">
        <v>495</v>
      </c>
    </row>
    <row r="507" spans="2:14" x14ac:dyDescent="0.2">
      <c r="B507" s="68"/>
      <c r="C507" s="25"/>
      <c r="D507" s="104"/>
      <c r="E507" s="25"/>
      <c r="F507" s="104"/>
      <c r="G507" s="24" t="s">
        <v>1560</v>
      </c>
      <c r="H507" s="30" t="s">
        <v>463</v>
      </c>
      <c r="I507" s="24" t="s">
        <v>1466</v>
      </c>
      <c r="J507" s="24" t="s">
        <v>1346</v>
      </c>
      <c r="K507" s="24" t="s">
        <v>1467</v>
      </c>
      <c r="L507" s="28">
        <v>25</v>
      </c>
      <c r="M507" s="29">
        <v>20</v>
      </c>
      <c r="N507" s="64">
        <v>45</v>
      </c>
    </row>
    <row r="508" spans="2:14" x14ac:dyDescent="0.2">
      <c r="B508" s="68"/>
      <c r="C508" s="69" t="s">
        <v>1879</v>
      </c>
      <c r="D508" s="70"/>
      <c r="E508" s="70"/>
      <c r="F508" s="70"/>
      <c r="G508" s="70"/>
      <c r="H508" s="70"/>
      <c r="I508" s="70"/>
      <c r="J508" s="70"/>
      <c r="K508" s="70"/>
      <c r="L508" s="78">
        <v>256</v>
      </c>
      <c r="M508" s="79">
        <v>284</v>
      </c>
      <c r="N508" s="71">
        <v>540</v>
      </c>
    </row>
    <row r="509" spans="2:14" x14ac:dyDescent="0.2">
      <c r="B509" s="68"/>
      <c r="C509" s="24" t="s">
        <v>489</v>
      </c>
      <c r="D509" s="30" t="s">
        <v>488</v>
      </c>
      <c r="E509" s="24" t="s">
        <v>1389</v>
      </c>
      <c r="F509" s="30" t="s">
        <v>487</v>
      </c>
      <c r="G509" s="24" t="s">
        <v>491</v>
      </c>
      <c r="H509" s="30" t="s">
        <v>490</v>
      </c>
      <c r="I509" s="24" t="s">
        <v>1466</v>
      </c>
      <c r="J509" s="24" t="s">
        <v>1346</v>
      </c>
      <c r="K509" s="24" t="s">
        <v>1502</v>
      </c>
      <c r="L509" s="28">
        <v>15</v>
      </c>
      <c r="M509" s="29">
        <v>17</v>
      </c>
      <c r="N509" s="64">
        <v>32</v>
      </c>
    </row>
    <row r="510" spans="2:14" x14ac:dyDescent="0.2">
      <c r="B510" s="68"/>
      <c r="C510" s="25"/>
      <c r="D510" s="104"/>
      <c r="E510" s="25"/>
      <c r="F510" s="104"/>
      <c r="G510" s="24" t="s">
        <v>2354</v>
      </c>
      <c r="H510" s="30" t="s">
        <v>492</v>
      </c>
      <c r="I510" s="24" t="s">
        <v>1466</v>
      </c>
      <c r="J510" s="24" t="s">
        <v>1346</v>
      </c>
      <c r="K510" s="24" t="s">
        <v>1467</v>
      </c>
      <c r="L510" s="28">
        <v>16</v>
      </c>
      <c r="M510" s="29">
        <v>15</v>
      </c>
      <c r="N510" s="64">
        <v>31</v>
      </c>
    </row>
    <row r="511" spans="2:14" x14ac:dyDescent="0.2">
      <c r="B511" s="68"/>
      <c r="C511" s="69" t="s">
        <v>1880</v>
      </c>
      <c r="D511" s="70"/>
      <c r="E511" s="70"/>
      <c r="F511" s="70"/>
      <c r="G511" s="70"/>
      <c r="H511" s="70"/>
      <c r="I511" s="70"/>
      <c r="J511" s="70"/>
      <c r="K511" s="70"/>
      <c r="L511" s="78">
        <v>31</v>
      </c>
      <c r="M511" s="79">
        <v>32</v>
      </c>
      <c r="N511" s="71">
        <v>63</v>
      </c>
    </row>
    <row r="512" spans="2:14" x14ac:dyDescent="0.2">
      <c r="B512" s="68"/>
      <c r="C512" s="24" t="s">
        <v>493</v>
      </c>
      <c r="D512" s="30" t="s">
        <v>1500</v>
      </c>
      <c r="E512" s="24" t="s">
        <v>1386</v>
      </c>
      <c r="F512" s="30" t="s">
        <v>467</v>
      </c>
      <c r="G512" s="24" t="s">
        <v>495</v>
      </c>
      <c r="H512" s="30" t="s">
        <v>494</v>
      </c>
      <c r="I512" s="24" t="s">
        <v>1458</v>
      </c>
      <c r="J512" s="24" t="s">
        <v>1493</v>
      </c>
      <c r="K512" s="24" t="s">
        <v>1460</v>
      </c>
      <c r="L512" s="28">
        <v>15</v>
      </c>
      <c r="M512" s="29">
        <v>16</v>
      </c>
      <c r="N512" s="64">
        <v>31</v>
      </c>
    </row>
    <row r="513" spans="2:14" x14ac:dyDescent="0.2">
      <c r="B513" s="68"/>
      <c r="C513" s="69" t="s">
        <v>1881</v>
      </c>
      <c r="D513" s="70"/>
      <c r="E513" s="70"/>
      <c r="F513" s="70"/>
      <c r="G513" s="70"/>
      <c r="H513" s="70"/>
      <c r="I513" s="70"/>
      <c r="J513" s="70"/>
      <c r="K513" s="70"/>
      <c r="L513" s="78">
        <v>15</v>
      </c>
      <c r="M513" s="79">
        <v>16</v>
      </c>
      <c r="N513" s="71">
        <v>31</v>
      </c>
    </row>
    <row r="514" spans="2:14" x14ac:dyDescent="0.2">
      <c r="B514" s="68"/>
      <c r="C514" s="24" t="s">
        <v>497</v>
      </c>
      <c r="D514" s="30" t="s">
        <v>496</v>
      </c>
      <c r="E514" s="24" t="s">
        <v>1386</v>
      </c>
      <c r="F514" s="30" t="s">
        <v>467</v>
      </c>
      <c r="G514" s="24" t="s">
        <v>499</v>
      </c>
      <c r="H514" s="30" t="s">
        <v>498</v>
      </c>
      <c r="I514" s="24" t="s">
        <v>1466</v>
      </c>
      <c r="J514" s="24" t="s">
        <v>1346</v>
      </c>
      <c r="K514" s="24" t="s">
        <v>1467</v>
      </c>
      <c r="L514" s="28">
        <v>42</v>
      </c>
      <c r="M514" s="29">
        <v>38</v>
      </c>
      <c r="N514" s="64">
        <v>80</v>
      </c>
    </row>
    <row r="515" spans="2:14" x14ac:dyDescent="0.2">
      <c r="B515" s="68"/>
      <c r="C515" s="69" t="s">
        <v>1882</v>
      </c>
      <c r="D515" s="70"/>
      <c r="E515" s="70"/>
      <c r="F515" s="70"/>
      <c r="G515" s="70"/>
      <c r="H515" s="70"/>
      <c r="I515" s="70"/>
      <c r="J515" s="70"/>
      <c r="K515" s="70"/>
      <c r="L515" s="78">
        <v>42</v>
      </c>
      <c r="M515" s="79">
        <v>38</v>
      </c>
      <c r="N515" s="71">
        <v>80</v>
      </c>
    </row>
    <row r="516" spans="2:14" x14ac:dyDescent="0.2">
      <c r="B516" s="68"/>
      <c r="C516" s="24" t="s">
        <v>501</v>
      </c>
      <c r="D516" s="30" t="s">
        <v>500</v>
      </c>
      <c r="E516" s="24" t="s">
        <v>1387</v>
      </c>
      <c r="F516" s="30" t="s">
        <v>473</v>
      </c>
      <c r="G516" s="24" t="s">
        <v>503</v>
      </c>
      <c r="H516" s="30" t="s">
        <v>502</v>
      </c>
      <c r="I516" s="24" t="s">
        <v>1539</v>
      </c>
      <c r="J516" s="24" t="s">
        <v>1540</v>
      </c>
      <c r="K516" s="24" t="s">
        <v>1460</v>
      </c>
      <c r="L516" s="28">
        <v>135</v>
      </c>
      <c r="M516" s="29">
        <v>154</v>
      </c>
      <c r="N516" s="64">
        <v>289</v>
      </c>
    </row>
    <row r="517" spans="2:14" x14ac:dyDescent="0.2">
      <c r="B517" s="68"/>
      <c r="C517" s="25"/>
      <c r="D517" s="104"/>
      <c r="E517" s="25"/>
      <c r="F517" s="104"/>
      <c r="G517" s="24" t="s">
        <v>2395</v>
      </c>
      <c r="H517" s="30" t="s">
        <v>504</v>
      </c>
      <c r="I517" s="24" t="s">
        <v>1608</v>
      </c>
      <c r="J517" s="24" t="s">
        <v>1609</v>
      </c>
      <c r="K517" s="24" t="s">
        <v>1467</v>
      </c>
      <c r="L517" s="28">
        <v>99</v>
      </c>
      <c r="M517" s="29">
        <v>60</v>
      </c>
      <c r="N517" s="64">
        <v>159</v>
      </c>
    </row>
    <row r="518" spans="2:14" x14ac:dyDescent="0.2">
      <c r="B518" s="68"/>
      <c r="C518" s="25"/>
      <c r="D518" s="104"/>
      <c r="E518" s="25"/>
      <c r="F518" s="104"/>
      <c r="G518" s="24" t="s">
        <v>303</v>
      </c>
      <c r="H518" s="30" t="s">
        <v>505</v>
      </c>
      <c r="I518" s="24" t="s">
        <v>1466</v>
      </c>
      <c r="J518" s="24" t="s">
        <v>1690</v>
      </c>
      <c r="K518" s="24" t="s">
        <v>1502</v>
      </c>
      <c r="L518" s="28">
        <v>102</v>
      </c>
      <c r="M518" s="29">
        <v>98</v>
      </c>
      <c r="N518" s="64">
        <v>200</v>
      </c>
    </row>
    <row r="519" spans="2:14" x14ac:dyDescent="0.2">
      <c r="B519" s="68"/>
      <c r="C519" s="25"/>
      <c r="D519" s="104"/>
      <c r="E519" s="25"/>
      <c r="F519" s="104"/>
      <c r="G519" s="24" t="s">
        <v>507</v>
      </c>
      <c r="H519" s="30" t="s">
        <v>506</v>
      </c>
      <c r="I519" s="24" t="s">
        <v>1466</v>
      </c>
      <c r="J519" s="24" t="s">
        <v>1346</v>
      </c>
      <c r="K519" s="24" t="s">
        <v>1603</v>
      </c>
      <c r="L519" s="28">
        <v>74</v>
      </c>
      <c r="M519" s="29">
        <v>77</v>
      </c>
      <c r="N519" s="64">
        <v>151</v>
      </c>
    </row>
    <row r="520" spans="2:14" x14ac:dyDescent="0.2">
      <c r="B520" s="68"/>
      <c r="C520" s="25"/>
      <c r="D520" s="104"/>
      <c r="E520" s="25"/>
      <c r="F520" s="104"/>
      <c r="G520" s="24" t="s">
        <v>509</v>
      </c>
      <c r="H520" s="30" t="s">
        <v>508</v>
      </c>
      <c r="I520" s="24" t="s">
        <v>1458</v>
      </c>
      <c r="J520" s="24" t="s">
        <v>1451</v>
      </c>
      <c r="K520" s="24" t="s">
        <v>1460</v>
      </c>
      <c r="L520" s="28">
        <v>11</v>
      </c>
      <c r="M520" s="29">
        <v>23</v>
      </c>
      <c r="N520" s="64">
        <v>34</v>
      </c>
    </row>
    <row r="521" spans="2:14" x14ac:dyDescent="0.2">
      <c r="B521" s="68"/>
      <c r="C521" s="25"/>
      <c r="D521" s="104"/>
      <c r="E521" s="25"/>
      <c r="F521" s="104"/>
      <c r="G521" s="24" t="s">
        <v>2397</v>
      </c>
      <c r="H521" s="30" t="s">
        <v>2396</v>
      </c>
      <c r="I521" s="24" t="s">
        <v>1466</v>
      </c>
      <c r="J521" s="24" t="s">
        <v>1459</v>
      </c>
      <c r="K521" s="24" t="s">
        <v>1483</v>
      </c>
      <c r="L521" s="28">
        <v>16</v>
      </c>
      <c r="M521" s="29">
        <v>14</v>
      </c>
      <c r="N521" s="64">
        <v>30</v>
      </c>
    </row>
    <row r="522" spans="2:14" x14ac:dyDescent="0.2">
      <c r="B522" s="68"/>
      <c r="C522" s="25"/>
      <c r="D522" s="104"/>
      <c r="E522" s="25"/>
      <c r="F522" s="104"/>
      <c r="G522" s="24" t="s">
        <v>2209</v>
      </c>
      <c r="H522" s="30" t="s">
        <v>510</v>
      </c>
      <c r="I522" s="24" t="s">
        <v>1458</v>
      </c>
      <c r="J522" s="24" t="s">
        <v>1603</v>
      </c>
      <c r="K522" s="24" t="s">
        <v>1460</v>
      </c>
      <c r="L522" s="28">
        <v>5</v>
      </c>
      <c r="M522" s="29">
        <v>9</v>
      </c>
      <c r="N522" s="64">
        <v>14</v>
      </c>
    </row>
    <row r="523" spans="2:14" x14ac:dyDescent="0.2">
      <c r="B523" s="68"/>
      <c r="C523" s="25"/>
      <c r="D523" s="104"/>
      <c r="E523" s="25"/>
      <c r="F523" s="104"/>
      <c r="G523" s="24" t="s">
        <v>253</v>
      </c>
      <c r="H523" s="30" t="s">
        <v>511</v>
      </c>
      <c r="I523" s="24" t="s">
        <v>1466</v>
      </c>
      <c r="J523" s="24" t="s">
        <v>1346</v>
      </c>
      <c r="K523" s="24" t="s">
        <v>1467</v>
      </c>
      <c r="L523" s="28">
        <v>53</v>
      </c>
      <c r="M523" s="29">
        <v>56</v>
      </c>
      <c r="N523" s="64">
        <v>109</v>
      </c>
    </row>
    <row r="524" spans="2:14" x14ac:dyDescent="0.2">
      <c r="B524" s="68"/>
      <c r="C524" s="25"/>
      <c r="D524" s="104"/>
      <c r="E524" s="25"/>
      <c r="F524" s="104"/>
      <c r="G524" s="24" t="s">
        <v>1485</v>
      </c>
      <c r="H524" s="30" t="s">
        <v>512</v>
      </c>
      <c r="I524" s="24" t="s">
        <v>1466</v>
      </c>
      <c r="J524" s="24" t="s">
        <v>1493</v>
      </c>
      <c r="K524" s="24" t="s">
        <v>1467</v>
      </c>
      <c r="L524" s="28">
        <v>26</v>
      </c>
      <c r="M524" s="29">
        <v>25</v>
      </c>
      <c r="N524" s="64">
        <v>51</v>
      </c>
    </row>
    <row r="525" spans="2:14" x14ac:dyDescent="0.2">
      <c r="B525" s="68"/>
      <c r="C525" s="25"/>
      <c r="D525" s="104"/>
      <c r="E525" s="25"/>
      <c r="F525" s="104"/>
      <c r="G525" s="24" t="s">
        <v>514</v>
      </c>
      <c r="H525" s="30" t="s">
        <v>513</v>
      </c>
      <c r="I525" s="24" t="s">
        <v>1466</v>
      </c>
      <c r="J525" s="24" t="s">
        <v>1346</v>
      </c>
      <c r="K525" s="24" t="s">
        <v>1467</v>
      </c>
      <c r="L525" s="28">
        <v>38</v>
      </c>
      <c r="M525" s="29">
        <v>36</v>
      </c>
      <c r="N525" s="64">
        <v>74</v>
      </c>
    </row>
    <row r="526" spans="2:14" x14ac:dyDescent="0.2">
      <c r="B526" s="68"/>
      <c r="C526" s="25"/>
      <c r="D526" s="104"/>
      <c r="E526" s="25"/>
      <c r="F526" s="104"/>
      <c r="G526" s="24" t="s">
        <v>2235</v>
      </c>
      <c r="H526" s="30" t="s">
        <v>2234</v>
      </c>
      <c r="I526" s="24" t="s">
        <v>1466</v>
      </c>
      <c r="J526" s="24" t="s">
        <v>1493</v>
      </c>
      <c r="K526" s="24" t="s">
        <v>1502</v>
      </c>
      <c r="L526" s="28">
        <v>1</v>
      </c>
      <c r="M526" s="29">
        <v>5</v>
      </c>
      <c r="N526" s="64">
        <v>6</v>
      </c>
    </row>
    <row r="527" spans="2:14" x14ac:dyDescent="0.2">
      <c r="B527" s="68"/>
      <c r="C527" s="25"/>
      <c r="D527" s="104"/>
      <c r="E527" s="25"/>
      <c r="F527" s="104"/>
      <c r="G527" s="24" t="s">
        <v>516</v>
      </c>
      <c r="H527" s="30" t="s">
        <v>515</v>
      </c>
      <c r="I527" s="24" t="s">
        <v>1458</v>
      </c>
      <c r="J527" s="24" t="s">
        <v>1346</v>
      </c>
      <c r="K527" s="24" t="s">
        <v>1460</v>
      </c>
      <c r="L527" s="28">
        <v>54</v>
      </c>
      <c r="M527" s="29">
        <v>49</v>
      </c>
      <c r="N527" s="64">
        <v>103</v>
      </c>
    </row>
    <row r="528" spans="2:14" x14ac:dyDescent="0.2">
      <c r="B528" s="68"/>
      <c r="C528" s="69" t="s">
        <v>1883</v>
      </c>
      <c r="D528" s="70"/>
      <c r="E528" s="70"/>
      <c r="F528" s="70"/>
      <c r="G528" s="70"/>
      <c r="H528" s="70"/>
      <c r="I528" s="70"/>
      <c r="J528" s="70"/>
      <c r="K528" s="70"/>
      <c r="L528" s="78">
        <v>614</v>
      </c>
      <c r="M528" s="79">
        <v>606</v>
      </c>
      <c r="N528" s="71">
        <v>1220</v>
      </c>
    </row>
    <row r="529" spans="2:14" x14ac:dyDescent="0.2">
      <c r="B529" s="68"/>
      <c r="C529" s="24" t="s">
        <v>518</v>
      </c>
      <c r="D529" s="30" t="s">
        <v>517</v>
      </c>
      <c r="E529" s="24" t="s">
        <v>1388</v>
      </c>
      <c r="F529" s="30" t="s">
        <v>482</v>
      </c>
      <c r="G529" s="24" t="s">
        <v>1390</v>
      </c>
      <c r="H529" s="30" t="s">
        <v>519</v>
      </c>
      <c r="I529" s="24" t="s">
        <v>1466</v>
      </c>
      <c r="J529" s="24" t="s">
        <v>1451</v>
      </c>
      <c r="K529" s="24" t="s">
        <v>1467</v>
      </c>
      <c r="L529" s="28">
        <v>11</v>
      </c>
      <c r="M529" s="29">
        <v>8</v>
      </c>
      <c r="N529" s="64">
        <v>19</v>
      </c>
    </row>
    <row r="530" spans="2:14" x14ac:dyDescent="0.2">
      <c r="B530" s="68"/>
      <c r="C530" s="25"/>
      <c r="D530" s="104"/>
      <c r="E530" s="25"/>
      <c r="F530" s="104"/>
      <c r="G530" s="24" t="s">
        <v>1391</v>
      </c>
      <c r="H530" s="30" t="s">
        <v>520</v>
      </c>
      <c r="I530" s="24" t="s">
        <v>1466</v>
      </c>
      <c r="J530" s="24" t="s">
        <v>1451</v>
      </c>
      <c r="K530" s="24" t="s">
        <v>1467</v>
      </c>
      <c r="L530" s="28">
        <v>0</v>
      </c>
      <c r="M530" s="29">
        <v>0</v>
      </c>
      <c r="N530" s="64">
        <v>0</v>
      </c>
    </row>
    <row r="531" spans="2:14" x14ac:dyDescent="0.2">
      <c r="B531" s="68"/>
      <c r="C531" s="69" t="s">
        <v>1884</v>
      </c>
      <c r="D531" s="70"/>
      <c r="E531" s="70"/>
      <c r="F531" s="70"/>
      <c r="G531" s="70"/>
      <c r="H531" s="70"/>
      <c r="I531" s="70"/>
      <c r="J531" s="70"/>
      <c r="K531" s="70"/>
      <c r="L531" s="78">
        <v>11</v>
      </c>
      <c r="M531" s="79">
        <v>8</v>
      </c>
      <c r="N531" s="71">
        <v>19</v>
      </c>
    </row>
    <row r="532" spans="2:14" x14ac:dyDescent="0.2">
      <c r="B532" s="68"/>
      <c r="C532" s="24" t="s">
        <v>522</v>
      </c>
      <c r="D532" s="30" t="s">
        <v>521</v>
      </c>
      <c r="E532" s="24" t="s">
        <v>1387</v>
      </c>
      <c r="F532" s="30" t="s">
        <v>473</v>
      </c>
      <c r="G532" s="24" t="s">
        <v>524</v>
      </c>
      <c r="H532" s="30" t="s">
        <v>523</v>
      </c>
      <c r="I532" s="24" t="s">
        <v>1539</v>
      </c>
      <c r="J532" s="24" t="s">
        <v>1540</v>
      </c>
      <c r="K532" s="24" t="s">
        <v>1460</v>
      </c>
      <c r="L532" s="28">
        <v>112</v>
      </c>
      <c r="M532" s="29">
        <v>110</v>
      </c>
      <c r="N532" s="64">
        <v>222</v>
      </c>
    </row>
    <row r="533" spans="2:14" x14ac:dyDescent="0.2">
      <c r="B533" s="68"/>
      <c r="C533" s="25"/>
      <c r="D533" s="104"/>
      <c r="E533" s="25"/>
      <c r="F533" s="104"/>
      <c r="G533" s="24" t="s">
        <v>2308</v>
      </c>
      <c r="H533" s="30" t="s">
        <v>526</v>
      </c>
      <c r="I533" s="24" t="s">
        <v>1466</v>
      </c>
      <c r="J533" s="24" t="s">
        <v>1346</v>
      </c>
      <c r="K533" s="24" t="s">
        <v>1502</v>
      </c>
      <c r="L533" s="28">
        <v>102</v>
      </c>
      <c r="M533" s="29">
        <v>92</v>
      </c>
      <c r="N533" s="64">
        <v>194</v>
      </c>
    </row>
    <row r="534" spans="2:14" x14ac:dyDescent="0.2">
      <c r="B534" s="68"/>
      <c r="C534" s="25"/>
      <c r="D534" s="104"/>
      <c r="E534" s="25"/>
      <c r="F534" s="104"/>
      <c r="G534" s="24" t="s">
        <v>105</v>
      </c>
      <c r="H534" s="30" t="s">
        <v>525</v>
      </c>
      <c r="I534" s="24" t="s">
        <v>1466</v>
      </c>
      <c r="J534" s="24" t="s">
        <v>1346</v>
      </c>
      <c r="K534" s="24" t="s">
        <v>1467</v>
      </c>
      <c r="L534" s="28">
        <v>103</v>
      </c>
      <c r="M534" s="29">
        <v>99</v>
      </c>
      <c r="N534" s="64">
        <v>202</v>
      </c>
    </row>
    <row r="535" spans="2:14" x14ac:dyDescent="0.2">
      <c r="B535" s="68"/>
      <c r="C535" s="69" t="s">
        <v>1885</v>
      </c>
      <c r="D535" s="70"/>
      <c r="E535" s="70"/>
      <c r="F535" s="70"/>
      <c r="G535" s="70"/>
      <c r="H535" s="70"/>
      <c r="I535" s="70"/>
      <c r="J535" s="70"/>
      <c r="K535" s="70"/>
      <c r="L535" s="78">
        <v>317</v>
      </c>
      <c r="M535" s="79">
        <v>301</v>
      </c>
      <c r="N535" s="71">
        <v>618</v>
      </c>
    </row>
    <row r="536" spans="2:14" x14ac:dyDescent="0.2">
      <c r="B536" s="68"/>
      <c r="C536" s="24" t="s">
        <v>528</v>
      </c>
      <c r="D536" s="30" t="s">
        <v>527</v>
      </c>
      <c r="E536" s="24" t="s">
        <v>1388</v>
      </c>
      <c r="F536" s="30" t="s">
        <v>482</v>
      </c>
      <c r="G536" s="24" t="s">
        <v>2384</v>
      </c>
      <c r="H536" s="30" t="s">
        <v>529</v>
      </c>
      <c r="I536" s="24" t="s">
        <v>1466</v>
      </c>
      <c r="J536" s="24" t="s">
        <v>1346</v>
      </c>
      <c r="K536" s="24" t="s">
        <v>1467</v>
      </c>
      <c r="L536" s="28">
        <v>57</v>
      </c>
      <c r="M536" s="29">
        <v>47</v>
      </c>
      <c r="N536" s="64">
        <v>104</v>
      </c>
    </row>
    <row r="537" spans="2:14" x14ac:dyDescent="0.2">
      <c r="B537" s="68"/>
      <c r="C537" s="25"/>
      <c r="D537" s="104"/>
      <c r="E537" s="25"/>
      <c r="F537" s="104"/>
      <c r="G537" s="24" t="s">
        <v>531</v>
      </c>
      <c r="H537" s="30" t="s">
        <v>530</v>
      </c>
      <c r="I537" s="24" t="s">
        <v>1466</v>
      </c>
      <c r="J537" s="24" t="s">
        <v>1346</v>
      </c>
      <c r="K537" s="24" t="s">
        <v>1467</v>
      </c>
      <c r="L537" s="28">
        <v>66</v>
      </c>
      <c r="M537" s="29">
        <v>68</v>
      </c>
      <c r="N537" s="64">
        <v>134</v>
      </c>
    </row>
    <row r="538" spans="2:14" x14ac:dyDescent="0.2">
      <c r="B538" s="68"/>
      <c r="C538" s="25"/>
      <c r="D538" s="104"/>
      <c r="E538" s="25"/>
      <c r="F538" s="104"/>
      <c r="G538" s="24" t="s">
        <v>533</v>
      </c>
      <c r="H538" s="30" t="s">
        <v>532</v>
      </c>
      <c r="I538" s="24" t="s">
        <v>1458</v>
      </c>
      <c r="J538" s="24" t="s">
        <v>1451</v>
      </c>
      <c r="K538" s="24" t="s">
        <v>1460</v>
      </c>
      <c r="L538" s="28">
        <v>8</v>
      </c>
      <c r="M538" s="29">
        <v>8</v>
      </c>
      <c r="N538" s="64">
        <v>16</v>
      </c>
    </row>
    <row r="539" spans="2:14" x14ac:dyDescent="0.2">
      <c r="B539" s="68"/>
      <c r="C539" s="69" t="s">
        <v>1886</v>
      </c>
      <c r="D539" s="70"/>
      <c r="E539" s="70"/>
      <c r="F539" s="70"/>
      <c r="G539" s="70"/>
      <c r="H539" s="70"/>
      <c r="I539" s="70"/>
      <c r="J539" s="70"/>
      <c r="K539" s="70"/>
      <c r="L539" s="78">
        <v>131</v>
      </c>
      <c r="M539" s="79">
        <v>123</v>
      </c>
      <c r="N539" s="71">
        <v>254</v>
      </c>
    </row>
    <row r="540" spans="2:14" x14ac:dyDescent="0.2">
      <c r="B540" s="68"/>
      <c r="C540" s="24" t="s">
        <v>535</v>
      </c>
      <c r="D540" s="30" t="s">
        <v>534</v>
      </c>
      <c r="E540" s="24" t="s">
        <v>1388</v>
      </c>
      <c r="F540" s="30" t="s">
        <v>482</v>
      </c>
      <c r="G540" s="24" t="s">
        <v>2488</v>
      </c>
      <c r="H540" s="30" t="s">
        <v>2487</v>
      </c>
      <c r="I540" s="24" t="s">
        <v>1458</v>
      </c>
      <c r="J540" s="24" t="s">
        <v>1493</v>
      </c>
      <c r="K540" s="24" t="s">
        <v>1460</v>
      </c>
      <c r="L540" s="28">
        <v>8</v>
      </c>
      <c r="M540" s="29">
        <v>5</v>
      </c>
      <c r="N540" s="64">
        <v>13</v>
      </c>
    </row>
    <row r="541" spans="2:14" x14ac:dyDescent="0.2">
      <c r="B541" s="68"/>
      <c r="C541" s="25"/>
      <c r="D541" s="104"/>
      <c r="E541" s="25"/>
      <c r="F541" s="104"/>
      <c r="G541" s="24" t="s">
        <v>2489</v>
      </c>
      <c r="H541" s="30" t="s">
        <v>536</v>
      </c>
      <c r="I541" s="24" t="s">
        <v>1466</v>
      </c>
      <c r="J541" s="24" t="s">
        <v>1346</v>
      </c>
      <c r="K541" s="24" t="s">
        <v>1467</v>
      </c>
      <c r="L541" s="28">
        <v>84</v>
      </c>
      <c r="M541" s="29">
        <v>72</v>
      </c>
      <c r="N541" s="64">
        <v>156</v>
      </c>
    </row>
    <row r="542" spans="2:14" x14ac:dyDescent="0.2">
      <c r="B542" s="68"/>
      <c r="C542" s="25"/>
      <c r="D542" s="104"/>
      <c r="E542" s="25"/>
      <c r="F542" s="104"/>
      <c r="G542" s="24" t="s">
        <v>1532</v>
      </c>
      <c r="H542" s="30" t="s">
        <v>537</v>
      </c>
      <c r="I542" s="24" t="s">
        <v>1466</v>
      </c>
      <c r="J542" s="24" t="s">
        <v>1346</v>
      </c>
      <c r="K542" s="24" t="s">
        <v>1467</v>
      </c>
      <c r="L542" s="28">
        <v>56</v>
      </c>
      <c r="M542" s="29">
        <v>55</v>
      </c>
      <c r="N542" s="64">
        <v>111</v>
      </c>
    </row>
    <row r="543" spans="2:14" x14ac:dyDescent="0.2">
      <c r="B543" s="68"/>
      <c r="C543" s="25"/>
      <c r="D543" s="104"/>
      <c r="E543" s="25"/>
      <c r="F543" s="104"/>
      <c r="G543" s="24" t="s">
        <v>539</v>
      </c>
      <c r="H543" s="30" t="s">
        <v>538</v>
      </c>
      <c r="I543" s="24" t="s">
        <v>1458</v>
      </c>
      <c r="J543" s="24" t="s">
        <v>1346</v>
      </c>
      <c r="K543" s="24" t="s">
        <v>1460</v>
      </c>
      <c r="L543" s="28">
        <v>17</v>
      </c>
      <c r="M543" s="29">
        <v>25</v>
      </c>
      <c r="N543" s="64">
        <v>42</v>
      </c>
    </row>
    <row r="544" spans="2:14" x14ac:dyDescent="0.2">
      <c r="B544" s="68"/>
      <c r="C544" s="69" t="s">
        <v>1887</v>
      </c>
      <c r="D544" s="70"/>
      <c r="E544" s="70"/>
      <c r="F544" s="70"/>
      <c r="G544" s="70"/>
      <c r="H544" s="70"/>
      <c r="I544" s="70"/>
      <c r="J544" s="70"/>
      <c r="K544" s="70"/>
      <c r="L544" s="78">
        <v>165</v>
      </c>
      <c r="M544" s="79">
        <v>157</v>
      </c>
      <c r="N544" s="71">
        <v>322</v>
      </c>
    </row>
    <row r="545" spans="2:14" x14ac:dyDescent="0.2">
      <c r="B545" s="68"/>
      <c r="C545" s="24" t="s">
        <v>541</v>
      </c>
      <c r="D545" s="30" t="s">
        <v>540</v>
      </c>
      <c r="E545" s="24" t="s">
        <v>1389</v>
      </c>
      <c r="F545" s="30" t="s">
        <v>487</v>
      </c>
      <c r="G545" s="24" t="s">
        <v>543</v>
      </c>
      <c r="H545" s="30" t="s">
        <v>542</v>
      </c>
      <c r="I545" s="24" t="s">
        <v>1466</v>
      </c>
      <c r="J545" s="24" t="s">
        <v>1346</v>
      </c>
      <c r="K545" s="24" t="s">
        <v>1467</v>
      </c>
      <c r="L545" s="28">
        <v>78</v>
      </c>
      <c r="M545" s="29">
        <v>56</v>
      </c>
      <c r="N545" s="64">
        <v>134</v>
      </c>
    </row>
    <row r="546" spans="2:14" x14ac:dyDescent="0.2">
      <c r="B546" s="68"/>
      <c r="C546" s="25"/>
      <c r="D546" s="104"/>
      <c r="E546" s="25"/>
      <c r="F546" s="104"/>
      <c r="G546" s="24" t="s">
        <v>2490</v>
      </c>
      <c r="H546" s="30" t="s">
        <v>544</v>
      </c>
      <c r="I546" s="24" t="s">
        <v>1539</v>
      </c>
      <c r="J546" s="24" t="s">
        <v>1540</v>
      </c>
      <c r="K546" s="24" t="s">
        <v>1460</v>
      </c>
      <c r="L546" s="28">
        <v>29</v>
      </c>
      <c r="M546" s="29">
        <v>33</v>
      </c>
      <c r="N546" s="64">
        <v>62</v>
      </c>
    </row>
    <row r="547" spans="2:14" x14ac:dyDescent="0.2">
      <c r="B547" s="68"/>
      <c r="C547" s="69" t="s">
        <v>1888</v>
      </c>
      <c r="D547" s="70"/>
      <c r="E547" s="70"/>
      <c r="F547" s="70"/>
      <c r="G547" s="70"/>
      <c r="H547" s="70"/>
      <c r="I547" s="70"/>
      <c r="J547" s="70"/>
      <c r="K547" s="70"/>
      <c r="L547" s="78">
        <v>107</v>
      </c>
      <c r="M547" s="79">
        <v>89</v>
      </c>
      <c r="N547" s="71">
        <v>196</v>
      </c>
    </row>
    <row r="548" spans="2:14" x14ac:dyDescent="0.2">
      <c r="B548" s="68"/>
      <c r="C548" s="24" t="s">
        <v>546</v>
      </c>
      <c r="D548" s="30" t="s">
        <v>545</v>
      </c>
      <c r="E548" s="24" t="s">
        <v>1387</v>
      </c>
      <c r="F548" s="30" t="s">
        <v>473</v>
      </c>
      <c r="G548" s="24" t="s">
        <v>2510</v>
      </c>
      <c r="H548" s="30" t="s">
        <v>547</v>
      </c>
      <c r="I548" s="24" t="s">
        <v>1466</v>
      </c>
      <c r="J548" s="24" t="s">
        <v>1346</v>
      </c>
      <c r="K548" s="24" t="s">
        <v>1467</v>
      </c>
      <c r="L548" s="28">
        <v>45</v>
      </c>
      <c r="M548" s="29">
        <v>45</v>
      </c>
      <c r="N548" s="64">
        <v>90</v>
      </c>
    </row>
    <row r="549" spans="2:14" x14ac:dyDescent="0.2">
      <c r="B549" s="68"/>
      <c r="C549" s="25"/>
      <c r="D549" s="104"/>
      <c r="E549" s="25"/>
      <c r="F549" s="104"/>
      <c r="G549" s="24" t="s">
        <v>2147</v>
      </c>
      <c r="H549" s="30" t="s">
        <v>548</v>
      </c>
      <c r="I549" s="24" t="s">
        <v>1458</v>
      </c>
      <c r="J549" s="24" t="s">
        <v>1346</v>
      </c>
      <c r="K549" s="24" t="s">
        <v>1460</v>
      </c>
      <c r="L549" s="28">
        <v>86</v>
      </c>
      <c r="M549" s="29">
        <v>89</v>
      </c>
      <c r="N549" s="64">
        <v>175</v>
      </c>
    </row>
    <row r="550" spans="2:14" x14ac:dyDescent="0.2">
      <c r="B550" s="68"/>
      <c r="C550" s="69" t="s">
        <v>1889</v>
      </c>
      <c r="D550" s="70"/>
      <c r="E550" s="70"/>
      <c r="F550" s="70"/>
      <c r="G550" s="70"/>
      <c r="H550" s="70"/>
      <c r="I550" s="70"/>
      <c r="J550" s="70"/>
      <c r="K550" s="70"/>
      <c r="L550" s="78">
        <v>131</v>
      </c>
      <c r="M550" s="79">
        <v>134</v>
      </c>
      <c r="N550" s="71">
        <v>265</v>
      </c>
    </row>
    <row r="551" spans="2:14" x14ac:dyDescent="0.2">
      <c r="B551" s="68"/>
      <c r="C551" s="24" t="s">
        <v>550</v>
      </c>
      <c r="D551" s="30" t="s">
        <v>549</v>
      </c>
      <c r="E551" s="24" t="s">
        <v>1389</v>
      </c>
      <c r="F551" s="30" t="s">
        <v>487</v>
      </c>
      <c r="G551" s="24" t="s">
        <v>1748</v>
      </c>
      <c r="H551" s="30" t="s">
        <v>1747</v>
      </c>
      <c r="I551" s="24" t="s">
        <v>1466</v>
      </c>
      <c r="J551" s="24" t="s">
        <v>1497</v>
      </c>
      <c r="K551" s="24" t="s">
        <v>1497</v>
      </c>
      <c r="L551" s="28">
        <v>0</v>
      </c>
      <c r="M551" s="29">
        <v>0</v>
      </c>
      <c r="N551" s="64">
        <v>0</v>
      </c>
    </row>
    <row r="552" spans="2:14" x14ac:dyDescent="0.2">
      <c r="B552" s="68"/>
      <c r="C552" s="25"/>
      <c r="D552" s="104"/>
      <c r="E552" s="25"/>
      <c r="F552" s="104"/>
      <c r="G552" s="24" t="s">
        <v>2276</v>
      </c>
      <c r="H552" s="30" t="s">
        <v>2275</v>
      </c>
      <c r="I552" s="24" t="s">
        <v>1466</v>
      </c>
      <c r="J552" s="24" t="s">
        <v>1493</v>
      </c>
      <c r="K552" s="24" t="s">
        <v>1467</v>
      </c>
      <c r="L552" s="28">
        <v>11</v>
      </c>
      <c r="M552" s="29">
        <v>10</v>
      </c>
      <c r="N552" s="64">
        <v>21</v>
      </c>
    </row>
    <row r="553" spans="2:14" x14ac:dyDescent="0.2">
      <c r="B553" s="68"/>
      <c r="C553" s="25"/>
      <c r="D553" s="104"/>
      <c r="E553" s="25"/>
      <c r="F553" s="104"/>
      <c r="G553" s="24" t="s">
        <v>222</v>
      </c>
      <c r="H553" s="30" t="s">
        <v>551</v>
      </c>
      <c r="I553" s="24" t="s">
        <v>1458</v>
      </c>
      <c r="J553" s="24" t="s">
        <v>1346</v>
      </c>
      <c r="K553" s="24" t="s">
        <v>1460</v>
      </c>
      <c r="L553" s="28">
        <v>20</v>
      </c>
      <c r="M553" s="29">
        <v>20</v>
      </c>
      <c r="N553" s="64">
        <v>40</v>
      </c>
    </row>
    <row r="554" spans="2:14" x14ac:dyDescent="0.2">
      <c r="B554" s="68"/>
      <c r="C554" s="69" t="s">
        <v>1890</v>
      </c>
      <c r="D554" s="70"/>
      <c r="E554" s="70"/>
      <c r="F554" s="70"/>
      <c r="G554" s="70"/>
      <c r="H554" s="70"/>
      <c r="I554" s="70"/>
      <c r="J554" s="70"/>
      <c r="K554" s="70"/>
      <c r="L554" s="78">
        <v>31</v>
      </c>
      <c r="M554" s="79">
        <v>30</v>
      </c>
      <c r="N554" s="71">
        <v>61</v>
      </c>
    </row>
    <row r="555" spans="2:14" x14ac:dyDescent="0.2">
      <c r="B555" s="68"/>
      <c r="C555" s="24" t="s">
        <v>553</v>
      </c>
      <c r="D555" s="30" t="s">
        <v>552</v>
      </c>
      <c r="E555" s="24" t="s">
        <v>1386</v>
      </c>
      <c r="F555" s="30" t="s">
        <v>467</v>
      </c>
      <c r="G555" s="24" t="s">
        <v>555</v>
      </c>
      <c r="H555" s="30" t="s">
        <v>554</v>
      </c>
      <c r="I555" s="24" t="s">
        <v>1466</v>
      </c>
      <c r="J555" s="24" t="s">
        <v>1451</v>
      </c>
      <c r="K555" s="24" t="s">
        <v>1467</v>
      </c>
      <c r="L555" s="28">
        <v>14</v>
      </c>
      <c r="M555" s="29">
        <v>9</v>
      </c>
      <c r="N555" s="64">
        <v>23</v>
      </c>
    </row>
    <row r="556" spans="2:14" x14ac:dyDescent="0.2">
      <c r="B556" s="68"/>
      <c r="C556" s="25"/>
      <c r="D556" s="104"/>
      <c r="E556" s="25"/>
      <c r="F556" s="104"/>
      <c r="G556" s="24" t="s">
        <v>2280</v>
      </c>
      <c r="H556" s="30" t="s">
        <v>2279</v>
      </c>
      <c r="I556" s="24" t="s">
        <v>1466</v>
      </c>
      <c r="J556" s="24" t="s">
        <v>1451</v>
      </c>
      <c r="K556" s="24" t="s">
        <v>1467</v>
      </c>
      <c r="L556" s="28">
        <v>12</v>
      </c>
      <c r="M556" s="29">
        <v>13</v>
      </c>
      <c r="N556" s="64">
        <v>25</v>
      </c>
    </row>
    <row r="557" spans="2:14" x14ac:dyDescent="0.2">
      <c r="B557" s="68"/>
      <c r="C557" s="25"/>
      <c r="D557" s="104"/>
      <c r="E557" s="25"/>
      <c r="F557" s="104"/>
      <c r="G557" s="24" t="s">
        <v>557</v>
      </c>
      <c r="H557" s="30" t="s">
        <v>556</v>
      </c>
      <c r="I557" s="24" t="s">
        <v>1466</v>
      </c>
      <c r="J557" s="24" t="s">
        <v>1451</v>
      </c>
      <c r="K557" s="24" t="s">
        <v>1467</v>
      </c>
      <c r="L557" s="28">
        <v>9</v>
      </c>
      <c r="M557" s="29">
        <v>11</v>
      </c>
      <c r="N557" s="64">
        <v>20</v>
      </c>
    </row>
    <row r="558" spans="2:14" x14ac:dyDescent="0.2">
      <c r="B558" s="68"/>
      <c r="C558" s="25"/>
      <c r="D558" s="104"/>
      <c r="E558" s="25"/>
      <c r="F558" s="104"/>
      <c r="G558" s="24" t="s">
        <v>2282</v>
      </c>
      <c r="H558" s="30" t="s">
        <v>2281</v>
      </c>
      <c r="I558" s="24" t="s">
        <v>1466</v>
      </c>
      <c r="J558" s="24" t="s">
        <v>1451</v>
      </c>
      <c r="K558" s="24" t="s">
        <v>1467</v>
      </c>
      <c r="L558" s="28">
        <v>11</v>
      </c>
      <c r="M558" s="29">
        <v>8</v>
      </c>
      <c r="N558" s="64">
        <v>19</v>
      </c>
    </row>
    <row r="559" spans="2:14" x14ac:dyDescent="0.2">
      <c r="B559" s="68"/>
      <c r="C559" s="69" t="s">
        <v>1891</v>
      </c>
      <c r="D559" s="70"/>
      <c r="E559" s="70"/>
      <c r="F559" s="70"/>
      <c r="G559" s="70"/>
      <c r="H559" s="70"/>
      <c r="I559" s="70"/>
      <c r="J559" s="70"/>
      <c r="K559" s="70"/>
      <c r="L559" s="78">
        <v>46</v>
      </c>
      <c r="M559" s="79">
        <v>41</v>
      </c>
      <c r="N559" s="71">
        <v>87</v>
      </c>
    </row>
    <row r="560" spans="2:14" x14ac:dyDescent="0.2">
      <c r="B560" s="68"/>
      <c r="C560" s="24" t="s">
        <v>560</v>
      </c>
      <c r="D560" s="30" t="s">
        <v>559</v>
      </c>
      <c r="E560" s="24" t="s">
        <v>1392</v>
      </c>
      <c r="F560" s="30" t="s">
        <v>558</v>
      </c>
      <c r="G560" s="24" t="s">
        <v>105</v>
      </c>
      <c r="H560" s="30" t="s">
        <v>561</v>
      </c>
      <c r="I560" s="24" t="s">
        <v>1466</v>
      </c>
      <c r="J560" s="24" t="s">
        <v>1459</v>
      </c>
      <c r="K560" s="24" t="s">
        <v>1467</v>
      </c>
      <c r="L560" s="28">
        <v>29</v>
      </c>
      <c r="M560" s="29">
        <v>36</v>
      </c>
      <c r="N560" s="64">
        <v>65</v>
      </c>
    </row>
    <row r="561" spans="2:14" x14ac:dyDescent="0.2">
      <c r="B561" s="68"/>
      <c r="C561" s="69" t="s">
        <v>1892</v>
      </c>
      <c r="D561" s="70"/>
      <c r="E561" s="70"/>
      <c r="F561" s="70"/>
      <c r="G561" s="70"/>
      <c r="H561" s="70"/>
      <c r="I561" s="70"/>
      <c r="J561" s="70"/>
      <c r="K561" s="70"/>
      <c r="L561" s="78">
        <v>29</v>
      </c>
      <c r="M561" s="79">
        <v>36</v>
      </c>
      <c r="N561" s="71">
        <v>65</v>
      </c>
    </row>
    <row r="562" spans="2:14" ht="15" x14ac:dyDescent="0.25">
      <c r="B562" s="72" t="s">
        <v>2025</v>
      </c>
      <c r="C562" s="73"/>
      <c r="D562" s="73"/>
      <c r="E562" s="73"/>
      <c r="F562" s="73"/>
      <c r="G562" s="73"/>
      <c r="H562" s="73"/>
      <c r="I562" s="73"/>
      <c r="J562" s="73"/>
      <c r="K562" s="73"/>
      <c r="L562" s="82">
        <v>2050</v>
      </c>
      <c r="M562" s="83">
        <v>2010</v>
      </c>
      <c r="N562" s="74">
        <v>4060</v>
      </c>
    </row>
    <row r="563" spans="2:14" x14ac:dyDescent="0.2">
      <c r="B563" s="67" t="s">
        <v>1483</v>
      </c>
      <c r="C563" s="24" t="s">
        <v>564</v>
      </c>
      <c r="D563" s="30" t="s">
        <v>563</v>
      </c>
      <c r="E563" s="24" t="s">
        <v>1393</v>
      </c>
      <c r="F563" s="30" t="s">
        <v>562</v>
      </c>
      <c r="G563" s="24" t="s">
        <v>1561</v>
      </c>
      <c r="H563" s="30" t="s">
        <v>565</v>
      </c>
      <c r="I563" s="24" t="s">
        <v>1466</v>
      </c>
      <c r="J563" s="24" t="s">
        <v>1451</v>
      </c>
      <c r="K563" s="24" t="s">
        <v>1467</v>
      </c>
      <c r="L563" s="28">
        <v>8</v>
      </c>
      <c r="M563" s="29">
        <v>8</v>
      </c>
      <c r="N563" s="64">
        <v>16</v>
      </c>
    </row>
    <row r="564" spans="2:14" x14ac:dyDescent="0.2">
      <c r="B564" s="68"/>
      <c r="C564" s="69" t="s">
        <v>1893</v>
      </c>
      <c r="D564" s="70"/>
      <c r="E564" s="70"/>
      <c r="F564" s="70"/>
      <c r="G564" s="70"/>
      <c r="H564" s="70"/>
      <c r="I564" s="70"/>
      <c r="J564" s="70"/>
      <c r="K564" s="70"/>
      <c r="L564" s="78">
        <v>8</v>
      </c>
      <c r="M564" s="79">
        <v>8</v>
      </c>
      <c r="N564" s="71">
        <v>16</v>
      </c>
    </row>
    <row r="565" spans="2:14" x14ac:dyDescent="0.2">
      <c r="B565" s="68"/>
      <c r="C565" s="24" t="s">
        <v>566</v>
      </c>
      <c r="D565" s="30" t="s">
        <v>1652</v>
      </c>
      <c r="E565" s="24" t="s">
        <v>1385</v>
      </c>
      <c r="F565" s="30" t="s">
        <v>452</v>
      </c>
      <c r="G565" s="24" t="s">
        <v>2341</v>
      </c>
      <c r="H565" s="30" t="s">
        <v>2110</v>
      </c>
      <c r="I565" s="24" t="s">
        <v>1458</v>
      </c>
      <c r="J565" s="24" t="s">
        <v>1346</v>
      </c>
      <c r="K565" s="24" t="s">
        <v>1460</v>
      </c>
      <c r="L565" s="28">
        <v>36</v>
      </c>
      <c r="M565" s="29">
        <v>35</v>
      </c>
      <c r="N565" s="64">
        <v>71</v>
      </c>
    </row>
    <row r="566" spans="2:14" x14ac:dyDescent="0.2">
      <c r="B566" s="68"/>
      <c r="C566" s="25"/>
      <c r="D566" s="104"/>
      <c r="E566" s="25"/>
      <c r="F566" s="104"/>
      <c r="G566" s="24" t="s">
        <v>2115</v>
      </c>
      <c r="H566" s="30" t="s">
        <v>567</v>
      </c>
      <c r="I566" s="24" t="s">
        <v>1466</v>
      </c>
      <c r="J566" s="24" t="s">
        <v>1346</v>
      </c>
      <c r="K566" s="24" t="s">
        <v>1467</v>
      </c>
      <c r="L566" s="28">
        <v>56</v>
      </c>
      <c r="M566" s="29">
        <v>50</v>
      </c>
      <c r="N566" s="64">
        <v>106</v>
      </c>
    </row>
    <row r="567" spans="2:14" x14ac:dyDescent="0.2">
      <c r="B567" s="68"/>
      <c r="C567" s="25"/>
      <c r="D567" s="104"/>
      <c r="E567" s="25"/>
      <c r="F567" s="104"/>
      <c r="G567" s="24" t="s">
        <v>1530</v>
      </c>
      <c r="H567" s="30" t="s">
        <v>568</v>
      </c>
      <c r="I567" s="24" t="s">
        <v>1466</v>
      </c>
      <c r="J567" s="24" t="s">
        <v>1346</v>
      </c>
      <c r="K567" s="24" t="s">
        <v>1467</v>
      </c>
      <c r="L567" s="28">
        <v>113</v>
      </c>
      <c r="M567" s="29">
        <v>94</v>
      </c>
      <c r="N567" s="64">
        <v>207</v>
      </c>
    </row>
    <row r="568" spans="2:14" x14ac:dyDescent="0.2">
      <c r="B568" s="68"/>
      <c r="C568" s="69" t="s">
        <v>1894</v>
      </c>
      <c r="D568" s="70"/>
      <c r="E568" s="70"/>
      <c r="F568" s="70"/>
      <c r="G568" s="70"/>
      <c r="H568" s="70"/>
      <c r="I568" s="70"/>
      <c r="J568" s="70"/>
      <c r="K568" s="70"/>
      <c r="L568" s="78">
        <v>205</v>
      </c>
      <c r="M568" s="79">
        <v>179</v>
      </c>
      <c r="N568" s="71">
        <v>384</v>
      </c>
    </row>
    <row r="569" spans="2:14" x14ac:dyDescent="0.2">
      <c r="B569" s="68"/>
      <c r="C569" s="24" t="s">
        <v>2287</v>
      </c>
      <c r="D569" s="30" t="s">
        <v>2288</v>
      </c>
      <c r="E569" s="24" t="s">
        <v>1394</v>
      </c>
      <c r="F569" s="30" t="s">
        <v>1675</v>
      </c>
      <c r="G569" s="24" t="s">
        <v>1762</v>
      </c>
      <c r="H569" s="30" t="s">
        <v>2265</v>
      </c>
      <c r="I569" s="24" t="s">
        <v>1466</v>
      </c>
      <c r="J569" s="24" t="s">
        <v>1451</v>
      </c>
      <c r="K569" s="24" t="s">
        <v>1467</v>
      </c>
      <c r="L569" s="28">
        <v>8</v>
      </c>
      <c r="M569" s="29">
        <v>16</v>
      </c>
      <c r="N569" s="64">
        <v>24</v>
      </c>
    </row>
    <row r="570" spans="2:14" x14ac:dyDescent="0.2">
      <c r="B570" s="68"/>
      <c r="C570" s="25"/>
      <c r="D570" s="104"/>
      <c r="E570" s="25"/>
      <c r="F570" s="104"/>
      <c r="G570" s="24" t="s">
        <v>2290</v>
      </c>
      <c r="H570" s="30" t="s">
        <v>2289</v>
      </c>
      <c r="I570" s="24" t="s">
        <v>1466</v>
      </c>
      <c r="J570" s="24" t="s">
        <v>1451</v>
      </c>
      <c r="K570" s="24" t="s">
        <v>1467</v>
      </c>
      <c r="L570" s="28">
        <v>12</v>
      </c>
      <c r="M570" s="29">
        <v>15</v>
      </c>
      <c r="N570" s="64">
        <v>27</v>
      </c>
    </row>
    <row r="571" spans="2:14" x14ac:dyDescent="0.2">
      <c r="B571" s="68"/>
      <c r="C571" s="69" t="s">
        <v>2328</v>
      </c>
      <c r="D571" s="70"/>
      <c r="E571" s="70"/>
      <c r="F571" s="70"/>
      <c r="G571" s="70"/>
      <c r="H571" s="70"/>
      <c r="I571" s="70"/>
      <c r="J571" s="70"/>
      <c r="K571" s="70"/>
      <c r="L571" s="78">
        <v>20</v>
      </c>
      <c r="M571" s="79">
        <v>31</v>
      </c>
      <c r="N571" s="71">
        <v>51</v>
      </c>
    </row>
    <row r="572" spans="2:14" x14ac:dyDescent="0.2">
      <c r="B572" s="68"/>
      <c r="C572" s="24" t="s">
        <v>570</v>
      </c>
      <c r="D572" s="30" t="s">
        <v>569</v>
      </c>
      <c r="E572" s="24" t="s">
        <v>1394</v>
      </c>
      <c r="F572" s="30" t="s">
        <v>1675</v>
      </c>
      <c r="G572" s="24" t="s">
        <v>572</v>
      </c>
      <c r="H572" s="30" t="s">
        <v>571</v>
      </c>
      <c r="I572" s="24" t="s">
        <v>1466</v>
      </c>
      <c r="J572" s="24" t="s">
        <v>1493</v>
      </c>
      <c r="K572" s="24" t="s">
        <v>1467</v>
      </c>
      <c r="L572" s="28">
        <v>8</v>
      </c>
      <c r="M572" s="29">
        <v>16</v>
      </c>
      <c r="N572" s="64">
        <v>24</v>
      </c>
    </row>
    <row r="573" spans="2:14" x14ac:dyDescent="0.2">
      <c r="B573" s="68"/>
      <c r="C573" s="25"/>
      <c r="D573" s="104"/>
      <c r="E573" s="25"/>
      <c r="F573" s="104"/>
      <c r="G573" s="24" t="s">
        <v>574</v>
      </c>
      <c r="H573" s="30" t="s">
        <v>573</v>
      </c>
      <c r="I573" s="24" t="s">
        <v>1466</v>
      </c>
      <c r="J573" s="24" t="s">
        <v>1346</v>
      </c>
      <c r="K573" s="24" t="s">
        <v>1467</v>
      </c>
      <c r="L573" s="28">
        <v>62</v>
      </c>
      <c r="M573" s="29">
        <v>59</v>
      </c>
      <c r="N573" s="64">
        <v>121</v>
      </c>
    </row>
    <row r="574" spans="2:14" x14ac:dyDescent="0.2">
      <c r="B574" s="68"/>
      <c r="C574" s="25"/>
      <c r="D574" s="104"/>
      <c r="E574" s="25"/>
      <c r="F574" s="104"/>
      <c r="G574" s="24" t="s">
        <v>576</v>
      </c>
      <c r="H574" s="30" t="s">
        <v>575</v>
      </c>
      <c r="I574" s="24" t="s">
        <v>1539</v>
      </c>
      <c r="J574" s="24" t="s">
        <v>1540</v>
      </c>
      <c r="K574" s="24" t="s">
        <v>1460</v>
      </c>
      <c r="L574" s="28">
        <v>35</v>
      </c>
      <c r="M574" s="29">
        <v>31</v>
      </c>
      <c r="N574" s="64">
        <v>66</v>
      </c>
    </row>
    <row r="575" spans="2:14" x14ac:dyDescent="0.2">
      <c r="B575" s="68"/>
      <c r="C575" s="25"/>
      <c r="D575" s="104"/>
      <c r="E575" s="25"/>
      <c r="F575" s="104"/>
      <c r="G575" s="24" t="s">
        <v>1592</v>
      </c>
      <c r="H575" s="30" t="s">
        <v>577</v>
      </c>
      <c r="I575" s="24" t="s">
        <v>1466</v>
      </c>
      <c r="J575" s="24" t="s">
        <v>1346</v>
      </c>
      <c r="K575" s="24" t="s">
        <v>1467</v>
      </c>
      <c r="L575" s="28">
        <v>43</v>
      </c>
      <c r="M575" s="29">
        <v>39</v>
      </c>
      <c r="N575" s="64">
        <v>82</v>
      </c>
    </row>
    <row r="576" spans="2:14" x14ac:dyDescent="0.2">
      <c r="B576" s="68"/>
      <c r="C576" s="69" t="s">
        <v>1895</v>
      </c>
      <c r="D576" s="70"/>
      <c r="E576" s="70"/>
      <c r="F576" s="70"/>
      <c r="G576" s="70"/>
      <c r="H576" s="70"/>
      <c r="I576" s="70"/>
      <c r="J576" s="70"/>
      <c r="K576" s="70"/>
      <c r="L576" s="78">
        <v>148</v>
      </c>
      <c r="M576" s="79">
        <v>145</v>
      </c>
      <c r="N576" s="71">
        <v>293</v>
      </c>
    </row>
    <row r="577" spans="2:14" x14ac:dyDescent="0.2">
      <c r="B577" s="68"/>
      <c r="C577" s="24" t="s">
        <v>579</v>
      </c>
      <c r="D577" s="30" t="s">
        <v>578</v>
      </c>
      <c r="E577" s="24" t="s">
        <v>1394</v>
      </c>
      <c r="F577" s="30" t="s">
        <v>1675</v>
      </c>
      <c r="G577" s="24" t="s">
        <v>2398</v>
      </c>
      <c r="H577" s="30" t="s">
        <v>580</v>
      </c>
      <c r="I577" s="24" t="s">
        <v>1466</v>
      </c>
      <c r="J577" s="24" t="s">
        <v>1346</v>
      </c>
      <c r="K577" s="24" t="s">
        <v>1467</v>
      </c>
      <c r="L577" s="28">
        <v>37</v>
      </c>
      <c r="M577" s="29">
        <v>26</v>
      </c>
      <c r="N577" s="64">
        <v>63</v>
      </c>
    </row>
    <row r="578" spans="2:14" x14ac:dyDescent="0.2">
      <c r="B578" s="68"/>
      <c r="C578" s="69" t="s">
        <v>1896</v>
      </c>
      <c r="D578" s="70"/>
      <c r="E578" s="70"/>
      <c r="F578" s="70"/>
      <c r="G578" s="70"/>
      <c r="H578" s="70"/>
      <c r="I578" s="70"/>
      <c r="J578" s="70"/>
      <c r="K578" s="70"/>
      <c r="L578" s="78">
        <v>37</v>
      </c>
      <c r="M578" s="79">
        <v>26</v>
      </c>
      <c r="N578" s="71">
        <v>63</v>
      </c>
    </row>
    <row r="579" spans="2:14" x14ac:dyDescent="0.2">
      <c r="B579" s="68"/>
      <c r="C579" s="24" t="s">
        <v>2127</v>
      </c>
      <c r="D579" s="30" t="s">
        <v>581</v>
      </c>
      <c r="E579" s="24" t="s">
        <v>1393</v>
      </c>
      <c r="F579" s="30" t="s">
        <v>562</v>
      </c>
      <c r="G579" s="24" t="s">
        <v>2407</v>
      </c>
      <c r="H579" s="30" t="s">
        <v>583</v>
      </c>
      <c r="I579" s="24" t="s">
        <v>1539</v>
      </c>
      <c r="J579" s="24" t="s">
        <v>1540</v>
      </c>
      <c r="K579" s="24" t="s">
        <v>1460</v>
      </c>
      <c r="L579" s="28">
        <v>65</v>
      </c>
      <c r="M579" s="29">
        <v>64</v>
      </c>
      <c r="N579" s="64">
        <v>129</v>
      </c>
    </row>
    <row r="580" spans="2:14" x14ac:dyDescent="0.2">
      <c r="B580" s="68"/>
      <c r="C580" s="25"/>
      <c r="D580" s="104"/>
      <c r="E580" s="25"/>
      <c r="F580" s="104"/>
      <c r="G580" s="24" t="s">
        <v>2408</v>
      </c>
      <c r="H580" s="30" t="s">
        <v>582</v>
      </c>
      <c r="I580" s="24" t="s">
        <v>1704</v>
      </c>
      <c r="J580" s="24" t="s">
        <v>1502</v>
      </c>
      <c r="K580" s="24" t="s">
        <v>1467</v>
      </c>
      <c r="L580" s="28">
        <v>47</v>
      </c>
      <c r="M580" s="29">
        <v>50</v>
      </c>
      <c r="N580" s="64">
        <v>97</v>
      </c>
    </row>
    <row r="581" spans="2:14" x14ac:dyDescent="0.2">
      <c r="B581" s="68"/>
      <c r="C581" s="25"/>
      <c r="D581" s="104"/>
      <c r="E581" s="25"/>
      <c r="F581" s="104"/>
      <c r="G581" s="24" t="s">
        <v>584</v>
      </c>
      <c r="H581" s="30" t="s">
        <v>239</v>
      </c>
      <c r="I581" s="24" t="s">
        <v>1466</v>
      </c>
      <c r="J581" s="24" t="s">
        <v>1346</v>
      </c>
      <c r="K581" s="24" t="s">
        <v>1467</v>
      </c>
      <c r="L581" s="28">
        <v>66</v>
      </c>
      <c r="M581" s="29">
        <v>65</v>
      </c>
      <c r="N581" s="64">
        <v>131</v>
      </c>
    </row>
    <row r="582" spans="2:14" x14ac:dyDescent="0.2">
      <c r="B582" s="68"/>
      <c r="C582" s="25"/>
      <c r="D582" s="104"/>
      <c r="E582" s="25"/>
      <c r="F582" s="104"/>
      <c r="G582" s="24" t="s">
        <v>586</v>
      </c>
      <c r="H582" s="30" t="s">
        <v>585</v>
      </c>
      <c r="I582" s="24" t="s">
        <v>1466</v>
      </c>
      <c r="J582" s="24" t="s">
        <v>1690</v>
      </c>
      <c r="K582" s="24" t="s">
        <v>1483</v>
      </c>
      <c r="L582" s="28">
        <v>49</v>
      </c>
      <c r="M582" s="29">
        <v>50</v>
      </c>
      <c r="N582" s="64">
        <v>99</v>
      </c>
    </row>
    <row r="583" spans="2:14" x14ac:dyDescent="0.2">
      <c r="B583" s="68"/>
      <c r="C583" s="25"/>
      <c r="D583" s="104"/>
      <c r="E583" s="25"/>
      <c r="F583" s="104"/>
      <c r="G583" s="24" t="s">
        <v>1395</v>
      </c>
      <c r="H583" s="30" t="s">
        <v>587</v>
      </c>
      <c r="I583" s="24" t="s">
        <v>1466</v>
      </c>
      <c r="J583" s="24" t="s">
        <v>1346</v>
      </c>
      <c r="K583" s="24" t="s">
        <v>1603</v>
      </c>
      <c r="L583" s="28">
        <v>87</v>
      </c>
      <c r="M583" s="29">
        <v>86</v>
      </c>
      <c r="N583" s="64">
        <v>173</v>
      </c>
    </row>
    <row r="584" spans="2:14" x14ac:dyDescent="0.2">
      <c r="B584" s="68"/>
      <c r="C584" s="25"/>
      <c r="D584" s="104"/>
      <c r="E584" s="25"/>
      <c r="F584" s="104"/>
      <c r="G584" s="24" t="s">
        <v>590</v>
      </c>
      <c r="H584" s="30" t="s">
        <v>589</v>
      </c>
      <c r="I584" s="24" t="s">
        <v>1466</v>
      </c>
      <c r="J584" s="24" t="s">
        <v>1346</v>
      </c>
      <c r="K584" s="24" t="s">
        <v>1467</v>
      </c>
      <c r="L584" s="28">
        <v>32</v>
      </c>
      <c r="M584" s="29">
        <v>39</v>
      </c>
      <c r="N584" s="64">
        <v>71</v>
      </c>
    </row>
    <row r="585" spans="2:14" x14ac:dyDescent="0.2">
      <c r="B585" s="68"/>
      <c r="C585" s="69" t="s">
        <v>2157</v>
      </c>
      <c r="D585" s="70"/>
      <c r="E585" s="70"/>
      <c r="F585" s="70"/>
      <c r="G585" s="70"/>
      <c r="H585" s="70"/>
      <c r="I585" s="70"/>
      <c r="J585" s="70"/>
      <c r="K585" s="70"/>
      <c r="L585" s="78">
        <v>346</v>
      </c>
      <c r="M585" s="79">
        <v>354</v>
      </c>
      <c r="N585" s="71">
        <v>700</v>
      </c>
    </row>
    <row r="586" spans="2:14" x14ac:dyDescent="0.2">
      <c r="B586" s="68"/>
      <c r="C586" s="24" t="s">
        <v>592</v>
      </c>
      <c r="D586" s="30" t="s">
        <v>591</v>
      </c>
      <c r="E586" s="24" t="s">
        <v>1392</v>
      </c>
      <c r="F586" s="30" t="s">
        <v>558</v>
      </c>
      <c r="G586" s="24" t="s">
        <v>2409</v>
      </c>
      <c r="H586" s="30" t="s">
        <v>593</v>
      </c>
      <c r="I586" s="24" t="s">
        <v>1466</v>
      </c>
      <c r="J586" s="24" t="s">
        <v>1459</v>
      </c>
      <c r="K586" s="24" t="s">
        <v>1467</v>
      </c>
      <c r="L586" s="28">
        <v>60</v>
      </c>
      <c r="M586" s="29">
        <v>85</v>
      </c>
      <c r="N586" s="64">
        <v>145</v>
      </c>
    </row>
    <row r="587" spans="2:14" x14ac:dyDescent="0.2">
      <c r="B587" s="68"/>
      <c r="C587" s="69" t="s">
        <v>1897</v>
      </c>
      <c r="D587" s="70"/>
      <c r="E587" s="70"/>
      <c r="F587" s="70"/>
      <c r="G587" s="70"/>
      <c r="H587" s="70"/>
      <c r="I587" s="70"/>
      <c r="J587" s="70"/>
      <c r="K587" s="70"/>
      <c r="L587" s="78">
        <v>60</v>
      </c>
      <c r="M587" s="79">
        <v>85</v>
      </c>
      <c r="N587" s="71">
        <v>145</v>
      </c>
    </row>
    <row r="588" spans="2:14" x14ac:dyDescent="0.2">
      <c r="B588" s="68"/>
      <c r="C588" s="24" t="s">
        <v>596</v>
      </c>
      <c r="D588" s="30" t="s">
        <v>595</v>
      </c>
      <c r="E588" s="24" t="s">
        <v>1396</v>
      </c>
      <c r="F588" s="30" t="s">
        <v>594</v>
      </c>
      <c r="G588" s="24" t="s">
        <v>71</v>
      </c>
      <c r="H588" s="30" t="s">
        <v>597</v>
      </c>
      <c r="I588" s="24" t="s">
        <v>1466</v>
      </c>
      <c r="J588" s="24" t="s">
        <v>1346</v>
      </c>
      <c r="K588" s="24" t="s">
        <v>1467</v>
      </c>
      <c r="L588" s="28">
        <v>34</v>
      </c>
      <c r="M588" s="29">
        <v>35</v>
      </c>
      <c r="N588" s="64">
        <v>69</v>
      </c>
    </row>
    <row r="589" spans="2:14" x14ac:dyDescent="0.2">
      <c r="B589" s="68"/>
      <c r="C589" s="69" t="s">
        <v>1898</v>
      </c>
      <c r="D589" s="70"/>
      <c r="E589" s="70"/>
      <c r="F589" s="70"/>
      <c r="G589" s="70"/>
      <c r="H589" s="70"/>
      <c r="I589" s="70"/>
      <c r="J589" s="70"/>
      <c r="K589" s="70"/>
      <c r="L589" s="78">
        <v>34</v>
      </c>
      <c r="M589" s="79">
        <v>35</v>
      </c>
      <c r="N589" s="71">
        <v>69</v>
      </c>
    </row>
    <row r="590" spans="2:14" x14ac:dyDescent="0.2">
      <c r="B590" s="68"/>
      <c r="C590" s="24" t="s">
        <v>599</v>
      </c>
      <c r="D590" s="30" t="s">
        <v>598</v>
      </c>
      <c r="E590" s="24" t="s">
        <v>1392</v>
      </c>
      <c r="F590" s="30" t="s">
        <v>558</v>
      </c>
      <c r="G590" s="24" t="s">
        <v>601</v>
      </c>
      <c r="H590" s="30" t="s">
        <v>600</v>
      </c>
      <c r="I590" s="24" t="s">
        <v>1458</v>
      </c>
      <c r="J590" s="24" t="s">
        <v>1493</v>
      </c>
      <c r="K590" s="24" t="s">
        <v>1460</v>
      </c>
      <c r="L590" s="28">
        <v>16</v>
      </c>
      <c r="M590" s="29">
        <v>8</v>
      </c>
      <c r="N590" s="64">
        <v>24</v>
      </c>
    </row>
    <row r="591" spans="2:14" x14ac:dyDescent="0.2">
      <c r="B591" s="68"/>
      <c r="C591" s="69" t="s">
        <v>1899</v>
      </c>
      <c r="D591" s="70"/>
      <c r="E591" s="70"/>
      <c r="F591" s="70"/>
      <c r="G591" s="70"/>
      <c r="H591" s="70"/>
      <c r="I591" s="70"/>
      <c r="J591" s="70"/>
      <c r="K591" s="70"/>
      <c r="L591" s="78">
        <v>16</v>
      </c>
      <c r="M591" s="79">
        <v>8</v>
      </c>
      <c r="N591" s="71">
        <v>24</v>
      </c>
    </row>
    <row r="592" spans="2:14" x14ac:dyDescent="0.2">
      <c r="B592" s="68"/>
      <c r="C592" s="24" t="s">
        <v>603</v>
      </c>
      <c r="D592" s="30" t="s">
        <v>602</v>
      </c>
      <c r="E592" s="24" t="s">
        <v>1394</v>
      </c>
      <c r="F592" s="30" t="s">
        <v>1675</v>
      </c>
      <c r="G592" s="24" t="s">
        <v>1397</v>
      </c>
      <c r="H592" s="30" t="s">
        <v>1562</v>
      </c>
      <c r="I592" s="24" t="s">
        <v>1466</v>
      </c>
      <c r="J592" s="24" t="s">
        <v>1451</v>
      </c>
      <c r="K592" s="24" t="s">
        <v>1467</v>
      </c>
      <c r="L592" s="28">
        <v>15</v>
      </c>
      <c r="M592" s="29">
        <v>21</v>
      </c>
      <c r="N592" s="64">
        <v>36</v>
      </c>
    </row>
    <row r="593" spans="2:14" x14ac:dyDescent="0.2">
      <c r="B593" s="68"/>
      <c r="C593" s="25"/>
      <c r="D593" s="104"/>
      <c r="E593" s="25"/>
      <c r="F593" s="104"/>
      <c r="G593" s="24" t="s">
        <v>1785</v>
      </c>
      <c r="H593" s="30" t="s">
        <v>1784</v>
      </c>
      <c r="I593" s="24" t="s">
        <v>1466</v>
      </c>
      <c r="J593" s="24" t="s">
        <v>1451</v>
      </c>
      <c r="K593" s="24" t="s">
        <v>1467</v>
      </c>
      <c r="L593" s="28">
        <v>11</v>
      </c>
      <c r="M593" s="29">
        <v>5</v>
      </c>
      <c r="N593" s="64">
        <v>16</v>
      </c>
    </row>
    <row r="594" spans="2:14" x14ac:dyDescent="0.2">
      <c r="B594" s="68"/>
      <c r="C594" s="25"/>
      <c r="D594" s="104"/>
      <c r="E594" s="25"/>
      <c r="F594" s="104"/>
      <c r="G594" s="24" t="s">
        <v>2115</v>
      </c>
      <c r="H594" s="30" t="s">
        <v>604</v>
      </c>
      <c r="I594" s="24" t="s">
        <v>1466</v>
      </c>
      <c r="J594" s="24" t="s">
        <v>1346</v>
      </c>
      <c r="K594" s="24" t="s">
        <v>1467</v>
      </c>
      <c r="L594" s="28">
        <v>21</v>
      </c>
      <c r="M594" s="29">
        <v>29</v>
      </c>
      <c r="N594" s="64">
        <v>50</v>
      </c>
    </row>
    <row r="595" spans="2:14" x14ac:dyDescent="0.2">
      <c r="B595" s="68"/>
      <c r="C595" s="69" t="s">
        <v>1900</v>
      </c>
      <c r="D595" s="70"/>
      <c r="E595" s="70"/>
      <c r="F595" s="70"/>
      <c r="G595" s="70"/>
      <c r="H595" s="70"/>
      <c r="I595" s="70"/>
      <c r="J595" s="70"/>
      <c r="K595" s="70"/>
      <c r="L595" s="78">
        <v>47</v>
      </c>
      <c r="M595" s="79">
        <v>55</v>
      </c>
      <c r="N595" s="71">
        <v>102</v>
      </c>
    </row>
    <row r="596" spans="2:14" x14ac:dyDescent="0.2">
      <c r="B596" s="68"/>
      <c r="C596" s="24" t="s">
        <v>606</v>
      </c>
      <c r="D596" s="30" t="s">
        <v>605</v>
      </c>
      <c r="E596" s="24" t="s">
        <v>1394</v>
      </c>
      <c r="F596" s="30" t="s">
        <v>1675</v>
      </c>
      <c r="G596" s="24" t="s">
        <v>2115</v>
      </c>
      <c r="H596" s="30" t="s">
        <v>607</v>
      </c>
      <c r="I596" s="24" t="s">
        <v>1466</v>
      </c>
      <c r="J596" s="24" t="s">
        <v>1493</v>
      </c>
      <c r="K596" s="24" t="s">
        <v>1467</v>
      </c>
      <c r="L596" s="28">
        <v>52</v>
      </c>
      <c r="M596" s="29">
        <v>46</v>
      </c>
      <c r="N596" s="64">
        <v>98</v>
      </c>
    </row>
    <row r="597" spans="2:14" x14ac:dyDescent="0.2">
      <c r="B597" s="68"/>
      <c r="C597" s="25"/>
      <c r="D597" s="104"/>
      <c r="E597" s="25"/>
      <c r="F597" s="104"/>
      <c r="G597" s="24" t="s">
        <v>2410</v>
      </c>
      <c r="H597" s="30" t="s">
        <v>609</v>
      </c>
      <c r="I597" s="24" t="s">
        <v>1466</v>
      </c>
      <c r="J597" s="24" t="s">
        <v>1346</v>
      </c>
      <c r="K597" s="24" t="s">
        <v>1467</v>
      </c>
      <c r="L597" s="28">
        <v>71</v>
      </c>
      <c r="M597" s="29">
        <v>70</v>
      </c>
      <c r="N597" s="64">
        <v>141</v>
      </c>
    </row>
    <row r="598" spans="2:14" x14ac:dyDescent="0.2">
      <c r="B598" s="68"/>
      <c r="C598" s="69" t="s">
        <v>1901</v>
      </c>
      <c r="D598" s="70"/>
      <c r="E598" s="70"/>
      <c r="F598" s="70"/>
      <c r="G598" s="70"/>
      <c r="H598" s="70"/>
      <c r="I598" s="70"/>
      <c r="J598" s="70"/>
      <c r="K598" s="70"/>
      <c r="L598" s="78">
        <v>123</v>
      </c>
      <c r="M598" s="79">
        <v>116</v>
      </c>
      <c r="N598" s="71">
        <v>239</v>
      </c>
    </row>
    <row r="599" spans="2:14" x14ac:dyDescent="0.2">
      <c r="B599" s="68"/>
      <c r="C599" s="24" t="s">
        <v>2194</v>
      </c>
      <c r="D599" s="30" t="s">
        <v>2195</v>
      </c>
      <c r="E599" s="24" t="s">
        <v>1394</v>
      </c>
      <c r="F599" s="30" t="s">
        <v>1675</v>
      </c>
      <c r="G599" s="24" t="s">
        <v>2197</v>
      </c>
      <c r="H599" s="30" t="s">
        <v>2196</v>
      </c>
      <c r="I599" s="24" t="s">
        <v>1458</v>
      </c>
      <c r="J599" s="24" t="s">
        <v>1346</v>
      </c>
      <c r="K599" s="24" t="s">
        <v>1460</v>
      </c>
      <c r="L599" s="28">
        <v>14</v>
      </c>
      <c r="M599" s="29">
        <v>19</v>
      </c>
      <c r="N599" s="64">
        <v>33</v>
      </c>
    </row>
    <row r="600" spans="2:14" x14ac:dyDescent="0.2">
      <c r="B600" s="68"/>
      <c r="C600" s="69" t="s">
        <v>2207</v>
      </c>
      <c r="D600" s="70"/>
      <c r="E600" s="70"/>
      <c r="F600" s="70"/>
      <c r="G600" s="70"/>
      <c r="H600" s="70"/>
      <c r="I600" s="70"/>
      <c r="J600" s="70"/>
      <c r="K600" s="70"/>
      <c r="L600" s="78">
        <v>14</v>
      </c>
      <c r="M600" s="79">
        <v>19</v>
      </c>
      <c r="N600" s="71">
        <v>33</v>
      </c>
    </row>
    <row r="601" spans="2:14" x14ac:dyDescent="0.2">
      <c r="B601" s="68"/>
      <c r="C601" s="24" t="s">
        <v>612</v>
      </c>
      <c r="D601" s="30" t="s">
        <v>611</v>
      </c>
      <c r="E601" s="24" t="s">
        <v>1398</v>
      </c>
      <c r="F601" s="30" t="s">
        <v>610</v>
      </c>
      <c r="G601" s="24" t="s">
        <v>614</v>
      </c>
      <c r="H601" s="30" t="s">
        <v>613</v>
      </c>
      <c r="I601" s="24" t="s">
        <v>1466</v>
      </c>
      <c r="J601" s="24" t="s">
        <v>1346</v>
      </c>
      <c r="K601" s="24" t="s">
        <v>1467</v>
      </c>
      <c r="L601" s="28">
        <v>0</v>
      </c>
      <c r="M601" s="29">
        <v>0</v>
      </c>
      <c r="N601" s="64">
        <v>0</v>
      </c>
    </row>
    <row r="602" spans="2:14" x14ac:dyDescent="0.2">
      <c r="B602" s="68"/>
      <c r="C602" s="69" t="s">
        <v>1902</v>
      </c>
      <c r="D602" s="70"/>
      <c r="E602" s="70"/>
      <c r="F602" s="70"/>
      <c r="G602" s="70"/>
      <c r="H602" s="70"/>
      <c r="I602" s="70"/>
      <c r="J602" s="70"/>
      <c r="K602" s="70"/>
      <c r="L602" s="78">
        <v>0</v>
      </c>
      <c r="M602" s="79">
        <v>0</v>
      </c>
      <c r="N602" s="71">
        <v>0</v>
      </c>
    </row>
    <row r="603" spans="2:14" x14ac:dyDescent="0.2">
      <c r="B603" s="68"/>
      <c r="C603" s="24" t="s">
        <v>616</v>
      </c>
      <c r="D603" s="30" t="s">
        <v>615</v>
      </c>
      <c r="E603" s="24" t="s">
        <v>1403</v>
      </c>
      <c r="F603" s="30" t="s">
        <v>1457</v>
      </c>
      <c r="G603" s="24" t="s">
        <v>256</v>
      </c>
      <c r="H603" s="30" t="s">
        <v>617</v>
      </c>
      <c r="I603" s="24" t="s">
        <v>1458</v>
      </c>
      <c r="J603" s="24" t="s">
        <v>1493</v>
      </c>
      <c r="K603" s="24" t="s">
        <v>1540</v>
      </c>
      <c r="L603" s="28">
        <v>22</v>
      </c>
      <c r="M603" s="29">
        <v>27</v>
      </c>
      <c r="N603" s="64">
        <v>49</v>
      </c>
    </row>
    <row r="604" spans="2:14" x14ac:dyDescent="0.2">
      <c r="B604" s="68"/>
      <c r="C604" s="25"/>
      <c r="D604" s="104"/>
      <c r="E604" s="25"/>
      <c r="F604" s="104"/>
      <c r="G604" s="24" t="s">
        <v>619</v>
      </c>
      <c r="H604" s="30" t="s">
        <v>618</v>
      </c>
      <c r="I604" s="24" t="s">
        <v>1466</v>
      </c>
      <c r="J604" s="24" t="s">
        <v>1346</v>
      </c>
      <c r="K604" s="24" t="s">
        <v>1467</v>
      </c>
      <c r="L604" s="28">
        <v>34</v>
      </c>
      <c r="M604" s="29">
        <v>34</v>
      </c>
      <c r="N604" s="64">
        <v>68</v>
      </c>
    </row>
    <row r="605" spans="2:14" x14ac:dyDescent="0.2">
      <c r="B605" s="68"/>
      <c r="C605" s="69" t="s">
        <v>1903</v>
      </c>
      <c r="D605" s="70"/>
      <c r="E605" s="70"/>
      <c r="F605" s="70"/>
      <c r="G605" s="70"/>
      <c r="H605" s="70"/>
      <c r="I605" s="70"/>
      <c r="J605" s="70"/>
      <c r="K605" s="70"/>
      <c r="L605" s="78">
        <v>56</v>
      </c>
      <c r="M605" s="79">
        <v>61</v>
      </c>
      <c r="N605" s="71">
        <v>117</v>
      </c>
    </row>
    <row r="606" spans="2:14" x14ac:dyDescent="0.2">
      <c r="B606" s="68"/>
      <c r="C606" s="24" t="s">
        <v>621</v>
      </c>
      <c r="D606" s="30" t="s">
        <v>620</v>
      </c>
      <c r="E606" s="24" t="s">
        <v>1385</v>
      </c>
      <c r="F606" s="30" t="s">
        <v>452</v>
      </c>
      <c r="G606" s="24" t="s">
        <v>127</v>
      </c>
      <c r="H606" s="30" t="s">
        <v>622</v>
      </c>
      <c r="I606" s="24" t="s">
        <v>1466</v>
      </c>
      <c r="J606" s="24" t="s">
        <v>1459</v>
      </c>
      <c r="K606" s="24" t="s">
        <v>1467</v>
      </c>
      <c r="L606" s="28">
        <v>56</v>
      </c>
      <c r="M606" s="29">
        <v>88</v>
      </c>
      <c r="N606" s="64">
        <v>144</v>
      </c>
    </row>
    <row r="607" spans="2:14" x14ac:dyDescent="0.2">
      <c r="B607" s="68"/>
      <c r="C607" s="25"/>
      <c r="D607" s="104"/>
      <c r="E607" s="25"/>
      <c r="F607" s="104"/>
      <c r="G607" s="24" t="s">
        <v>624</v>
      </c>
      <c r="H607" s="30" t="s">
        <v>623</v>
      </c>
      <c r="I607" s="24" t="s">
        <v>1466</v>
      </c>
      <c r="J607" s="24" t="s">
        <v>1346</v>
      </c>
      <c r="K607" s="24" t="s">
        <v>1467</v>
      </c>
      <c r="L607" s="28">
        <v>78</v>
      </c>
      <c r="M607" s="29">
        <v>100</v>
      </c>
      <c r="N607" s="64">
        <v>178</v>
      </c>
    </row>
    <row r="608" spans="2:14" x14ac:dyDescent="0.2">
      <c r="B608" s="68"/>
      <c r="C608" s="69" t="s">
        <v>1904</v>
      </c>
      <c r="D608" s="70"/>
      <c r="E608" s="70"/>
      <c r="F608" s="70"/>
      <c r="G608" s="70"/>
      <c r="H608" s="70"/>
      <c r="I608" s="70"/>
      <c r="J608" s="70"/>
      <c r="K608" s="70"/>
      <c r="L608" s="78">
        <v>134</v>
      </c>
      <c r="M608" s="79">
        <v>188</v>
      </c>
      <c r="N608" s="71">
        <v>322</v>
      </c>
    </row>
    <row r="609" spans="2:14" x14ac:dyDescent="0.2">
      <c r="B609" s="68"/>
      <c r="C609" s="24" t="s">
        <v>627</v>
      </c>
      <c r="D609" s="30" t="s">
        <v>626</v>
      </c>
      <c r="E609" s="24" t="s">
        <v>1399</v>
      </c>
      <c r="F609" s="30" t="s">
        <v>625</v>
      </c>
      <c r="G609" s="24" t="s">
        <v>6</v>
      </c>
      <c r="H609" s="30" t="s">
        <v>628</v>
      </c>
      <c r="I609" s="24" t="s">
        <v>1466</v>
      </c>
      <c r="J609" s="24" t="s">
        <v>1346</v>
      </c>
      <c r="K609" s="24" t="s">
        <v>1467</v>
      </c>
      <c r="L609" s="28">
        <v>22</v>
      </c>
      <c r="M609" s="29">
        <v>16</v>
      </c>
      <c r="N609" s="64">
        <v>38</v>
      </c>
    </row>
    <row r="610" spans="2:14" x14ac:dyDescent="0.2">
      <c r="B610" s="68"/>
      <c r="C610" s="69" t="s">
        <v>1905</v>
      </c>
      <c r="D610" s="70"/>
      <c r="E610" s="70"/>
      <c r="F610" s="70"/>
      <c r="G610" s="70"/>
      <c r="H610" s="70"/>
      <c r="I610" s="70"/>
      <c r="J610" s="70"/>
      <c r="K610" s="70"/>
      <c r="L610" s="78">
        <v>22</v>
      </c>
      <c r="M610" s="79">
        <v>16</v>
      </c>
      <c r="N610" s="71">
        <v>38</v>
      </c>
    </row>
    <row r="611" spans="2:14" x14ac:dyDescent="0.2">
      <c r="B611" s="68"/>
      <c r="C611" s="24" t="s">
        <v>630</v>
      </c>
      <c r="D611" s="30" t="s">
        <v>629</v>
      </c>
      <c r="E611" s="24" t="s">
        <v>1385</v>
      </c>
      <c r="F611" s="30" t="s">
        <v>452</v>
      </c>
      <c r="G611" s="24" t="s">
        <v>632</v>
      </c>
      <c r="H611" s="30" t="s">
        <v>631</v>
      </c>
      <c r="I611" s="24" t="s">
        <v>1466</v>
      </c>
      <c r="J611" s="24" t="s">
        <v>1346</v>
      </c>
      <c r="K611" s="24" t="s">
        <v>1483</v>
      </c>
      <c r="L611" s="28">
        <v>33</v>
      </c>
      <c r="M611" s="29">
        <v>43</v>
      </c>
      <c r="N611" s="64">
        <v>76</v>
      </c>
    </row>
    <row r="612" spans="2:14" x14ac:dyDescent="0.2">
      <c r="B612" s="68"/>
      <c r="C612" s="25"/>
      <c r="D612" s="104"/>
      <c r="E612" s="25"/>
      <c r="F612" s="104"/>
      <c r="G612" s="24" t="s">
        <v>2478</v>
      </c>
      <c r="H612" s="30" t="s">
        <v>2477</v>
      </c>
      <c r="I612" s="24" t="s">
        <v>1704</v>
      </c>
      <c r="J612" s="24" t="s">
        <v>1502</v>
      </c>
      <c r="K612" s="24" t="s">
        <v>1467</v>
      </c>
      <c r="L612" s="28">
        <v>6</v>
      </c>
      <c r="M612" s="29">
        <v>2</v>
      </c>
      <c r="N612" s="64">
        <v>8</v>
      </c>
    </row>
    <row r="613" spans="2:14" x14ac:dyDescent="0.2">
      <c r="B613" s="68"/>
      <c r="C613" s="69" t="s">
        <v>1906</v>
      </c>
      <c r="D613" s="70"/>
      <c r="E613" s="70"/>
      <c r="F613" s="70"/>
      <c r="G613" s="70"/>
      <c r="H613" s="70"/>
      <c r="I613" s="70"/>
      <c r="J613" s="70"/>
      <c r="K613" s="70"/>
      <c r="L613" s="78">
        <v>39</v>
      </c>
      <c r="M613" s="79">
        <v>45</v>
      </c>
      <c r="N613" s="71">
        <v>84</v>
      </c>
    </row>
    <row r="614" spans="2:14" x14ac:dyDescent="0.2">
      <c r="B614" s="68"/>
      <c r="C614" s="24" t="s">
        <v>2141</v>
      </c>
      <c r="D614" s="30" t="s">
        <v>633</v>
      </c>
      <c r="E614" s="24" t="s">
        <v>1399</v>
      </c>
      <c r="F614" s="30" t="s">
        <v>625</v>
      </c>
      <c r="G614" s="24" t="s">
        <v>2484</v>
      </c>
      <c r="H614" s="30" t="s">
        <v>639</v>
      </c>
      <c r="I614" s="24" t="s">
        <v>1704</v>
      </c>
      <c r="J614" s="24" t="s">
        <v>1483</v>
      </c>
      <c r="K614" s="24" t="s">
        <v>1467</v>
      </c>
      <c r="L614" s="28">
        <v>82</v>
      </c>
      <c r="M614" s="29">
        <v>85</v>
      </c>
      <c r="N614" s="64">
        <v>167</v>
      </c>
    </row>
    <row r="615" spans="2:14" x14ac:dyDescent="0.2">
      <c r="B615" s="68"/>
      <c r="C615" s="25"/>
      <c r="D615" s="104"/>
      <c r="E615" s="25"/>
      <c r="F615" s="104"/>
      <c r="G615" s="24" t="s">
        <v>635</v>
      </c>
      <c r="H615" s="30" t="s">
        <v>634</v>
      </c>
      <c r="I615" s="24" t="s">
        <v>1539</v>
      </c>
      <c r="J615" s="24" t="s">
        <v>1540</v>
      </c>
      <c r="K615" s="24" t="s">
        <v>1460</v>
      </c>
      <c r="L615" s="28">
        <v>109</v>
      </c>
      <c r="M615" s="29">
        <v>103</v>
      </c>
      <c r="N615" s="64">
        <v>212</v>
      </c>
    </row>
    <row r="616" spans="2:14" x14ac:dyDescent="0.2">
      <c r="B616" s="68"/>
      <c r="C616" s="25"/>
      <c r="D616" s="104"/>
      <c r="E616" s="25"/>
      <c r="F616" s="104"/>
      <c r="G616" s="24" t="s">
        <v>127</v>
      </c>
      <c r="H616" s="30" t="s">
        <v>636</v>
      </c>
      <c r="I616" s="24" t="s">
        <v>1466</v>
      </c>
      <c r="J616" s="24" t="s">
        <v>1346</v>
      </c>
      <c r="K616" s="24" t="s">
        <v>1502</v>
      </c>
      <c r="L616" s="28">
        <v>15</v>
      </c>
      <c r="M616" s="29">
        <v>19</v>
      </c>
      <c r="N616" s="64">
        <v>34</v>
      </c>
    </row>
    <row r="617" spans="2:14" x14ac:dyDescent="0.2">
      <c r="B617" s="68"/>
      <c r="C617" s="25"/>
      <c r="D617" s="104"/>
      <c r="E617" s="25"/>
      <c r="F617" s="104"/>
      <c r="G617" s="24" t="s">
        <v>2322</v>
      </c>
      <c r="H617" s="30" t="s">
        <v>640</v>
      </c>
      <c r="I617" s="24" t="s">
        <v>1466</v>
      </c>
      <c r="J617" s="24" t="s">
        <v>1459</v>
      </c>
      <c r="K617" s="24" t="s">
        <v>1515</v>
      </c>
      <c r="L617" s="28">
        <v>45</v>
      </c>
      <c r="M617" s="29">
        <v>40</v>
      </c>
      <c r="N617" s="64">
        <v>85</v>
      </c>
    </row>
    <row r="618" spans="2:14" x14ac:dyDescent="0.2">
      <c r="B618" s="68"/>
      <c r="C618" s="25"/>
      <c r="D618" s="104"/>
      <c r="E618" s="25"/>
      <c r="F618" s="104"/>
      <c r="G618" s="24" t="s">
        <v>638</v>
      </c>
      <c r="H618" s="30" t="s">
        <v>637</v>
      </c>
      <c r="I618" s="24" t="s">
        <v>1466</v>
      </c>
      <c r="J618" s="24" t="s">
        <v>1459</v>
      </c>
      <c r="K618" s="24" t="s">
        <v>1467</v>
      </c>
      <c r="L618" s="28">
        <v>58</v>
      </c>
      <c r="M618" s="29">
        <v>78</v>
      </c>
      <c r="N618" s="64">
        <v>136</v>
      </c>
    </row>
    <row r="619" spans="2:14" x14ac:dyDescent="0.2">
      <c r="B619" s="68"/>
      <c r="C619" s="25"/>
      <c r="D619" s="104"/>
      <c r="E619" s="25"/>
      <c r="F619" s="104"/>
      <c r="G619" s="24" t="s">
        <v>2323</v>
      </c>
      <c r="H619" s="30" t="s">
        <v>641</v>
      </c>
      <c r="I619" s="24" t="s">
        <v>1466</v>
      </c>
      <c r="J619" s="24" t="s">
        <v>1493</v>
      </c>
      <c r="K619" s="24" t="s">
        <v>1515</v>
      </c>
      <c r="L619" s="28">
        <v>72</v>
      </c>
      <c r="M619" s="29">
        <v>71</v>
      </c>
      <c r="N619" s="64">
        <v>143</v>
      </c>
    </row>
    <row r="620" spans="2:14" x14ac:dyDescent="0.2">
      <c r="B620" s="68"/>
      <c r="C620" s="25"/>
      <c r="D620" s="104"/>
      <c r="E620" s="25"/>
      <c r="F620" s="104"/>
      <c r="G620" s="24" t="s">
        <v>2485</v>
      </c>
      <c r="H620" s="30" t="s">
        <v>642</v>
      </c>
      <c r="I620" s="24" t="s">
        <v>1458</v>
      </c>
      <c r="J620" s="24" t="s">
        <v>1493</v>
      </c>
      <c r="K620" s="24" t="s">
        <v>1460</v>
      </c>
      <c r="L620" s="28">
        <v>18</v>
      </c>
      <c r="M620" s="29">
        <v>14</v>
      </c>
      <c r="N620" s="64">
        <v>32</v>
      </c>
    </row>
    <row r="621" spans="2:14" x14ac:dyDescent="0.2">
      <c r="B621" s="68"/>
      <c r="C621" s="69" t="s">
        <v>2166</v>
      </c>
      <c r="D621" s="70"/>
      <c r="E621" s="70"/>
      <c r="F621" s="70"/>
      <c r="G621" s="70"/>
      <c r="H621" s="70"/>
      <c r="I621" s="70"/>
      <c r="J621" s="70"/>
      <c r="K621" s="70"/>
      <c r="L621" s="78">
        <v>399</v>
      </c>
      <c r="M621" s="79">
        <v>410</v>
      </c>
      <c r="N621" s="71">
        <v>809</v>
      </c>
    </row>
    <row r="622" spans="2:14" x14ac:dyDescent="0.2">
      <c r="B622" s="68"/>
      <c r="C622" s="24" t="s">
        <v>645</v>
      </c>
      <c r="D622" s="30" t="s">
        <v>644</v>
      </c>
      <c r="E622" s="24" t="s">
        <v>1400</v>
      </c>
      <c r="F622" s="30" t="s">
        <v>643</v>
      </c>
      <c r="G622" s="24" t="s">
        <v>256</v>
      </c>
      <c r="H622" s="30" t="s">
        <v>2495</v>
      </c>
      <c r="I622" s="24" t="s">
        <v>1458</v>
      </c>
      <c r="J622" s="24" t="s">
        <v>1493</v>
      </c>
      <c r="K622" s="24" t="s">
        <v>1540</v>
      </c>
      <c r="L622" s="28">
        <v>3</v>
      </c>
      <c r="M622" s="29">
        <v>2</v>
      </c>
      <c r="N622" s="64">
        <v>5</v>
      </c>
    </row>
    <row r="623" spans="2:14" x14ac:dyDescent="0.2">
      <c r="B623" s="68"/>
      <c r="C623" s="25"/>
      <c r="D623" s="104"/>
      <c r="E623" s="25"/>
      <c r="F623" s="104"/>
      <c r="G623" s="24" t="s">
        <v>647</v>
      </c>
      <c r="H623" s="30" t="s">
        <v>646</v>
      </c>
      <c r="I623" s="24" t="s">
        <v>1458</v>
      </c>
      <c r="J623" s="24" t="s">
        <v>1346</v>
      </c>
      <c r="K623" s="24" t="s">
        <v>1460</v>
      </c>
      <c r="L623" s="28">
        <v>12</v>
      </c>
      <c r="M623" s="29">
        <v>21</v>
      </c>
      <c r="N623" s="64">
        <v>33</v>
      </c>
    </row>
    <row r="624" spans="2:14" x14ac:dyDescent="0.2">
      <c r="B624" s="68"/>
      <c r="C624" s="25"/>
      <c r="D624" s="104"/>
      <c r="E624" s="25"/>
      <c r="F624" s="104"/>
      <c r="G624" s="24" t="s">
        <v>649</v>
      </c>
      <c r="H624" s="30" t="s">
        <v>648</v>
      </c>
      <c r="I624" s="24" t="s">
        <v>1458</v>
      </c>
      <c r="J624" s="24" t="s">
        <v>1493</v>
      </c>
      <c r="K624" s="24" t="s">
        <v>1460</v>
      </c>
      <c r="L624" s="28">
        <v>8</v>
      </c>
      <c r="M624" s="29">
        <v>21</v>
      </c>
      <c r="N624" s="64">
        <v>29</v>
      </c>
    </row>
    <row r="625" spans="2:14" x14ac:dyDescent="0.2">
      <c r="B625" s="68"/>
      <c r="C625" s="69" t="s">
        <v>1907</v>
      </c>
      <c r="D625" s="70"/>
      <c r="E625" s="70"/>
      <c r="F625" s="70"/>
      <c r="G625" s="70"/>
      <c r="H625" s="70"/>
      <c r="I625" s="70"/>
      <c r="J625" s="70"/>
      <c r="K625" s="70"/>
      <c r="L625" s="78">
        <v>23</v>
      </c>
      <c r="M625" s="79">
        <v>44</v>
      </c>
      <c r="N625" s="71">
        <v>67</v>
      </c>
    </row>
    <row r="626" spans="2:14" x14ac:dyDescent="0.2">
      <c r="B626" s="68"/>
      <c r="C626" s="24" t="s">
        <v>652</v>
      </c>
      <c r="D626" s="30" t="s">
        <v>651</v>
      </c>
      <c r="E626" s="24" t="s">
        <v>1401</v>
      </c>
      <c r="F626" s="30" t="s">
        <v>650</v>
      </c>
      <c r="G626" s="24" t="s">
        <v>655</v>
      </c>
      <c r="H626" s="30" t="s">
        <v>654</v>
      </c>
      <c r="I626" s="24" t="s">
        <v>1466</v>
      </c>
      <c r="J626" s="24" t="s">
        <v>1493</v>
      </c>
      <c r="K626" s="24" t="s">
        <v>1467</v>
      </c>
      <c r="L626" s="28">
        <v>12</v>
      </c>
      <c r="M626" s="29">
        <v>14</v>
      </c>
      <c r="N626" s="64">
        <v>26</v>
      </c>
    </row>
    <row r="627" spans="2:14" x14ac:dyDescent="0.2">
      <c r="B627" s="68"/>
      <c r="C627" s="69" t="s">
        <v>1908</v>
      </c>
      <c r="D627" s="70"/>
      <c r="E627" s="70"/>
      <c r="F627" s="70"/>
      <c r="G627" s="70"/>
      <c r="H627" s="70"/>
      <c r="I627" s="70"/>
      <c r="J627" s="70"/>
      <c r="K627" s="70"/>
      <c r="L627" s="78">
        <v>12</v>
      </c>
      <c r="M627" s="79">
        <v>14</v>
      </c>
      <c r="N627" s="71">
        <v>26</v>
      </c>
    </row>
    <row r="628" spans="2:14" x14ac:dyDescent="0.2">
      <c r="B628" s="68"/>
      <c r="C628" s="24" t="s">
        <v>657</v>
      </c>
      <c r="D628" s="30" t="s">
        <v>656</v>
      </c>
      <c r="E628" s="24" t="s">
        <v>1385</v>
      </c>
      <c r="F628" s="30" t="s">
        <v>452</v>
      </c>
      <c r="G628" s="24" t="s">
        <v>659</v>
      </c>
      <c r="H628" s="30" t="s">
        <v>658</v>
      </c>
      <c r="I628" s="24" t="s">
        <v>1458</v>
      </c>
      <c r="J628" s="24" t="s">
        <v>1493</v>
      </c>
      <c r="K628" s="24" t="s">
        <v>1460</v>
      </c>
      <c r="L628" s="28">
        <v>3</v>
      </c>
      <c r="M628" s="29">
        <v>3</v>
      </c>
      <c r="N628" s="64">
        <v>6</v>
      </c>
    </row>
    <row r="629" spans="2:14" x14ac:dyDescent="0.2">
      <c r="B629" s="68"/>
      <c r="C629" s="25"/>
      <c r="D629" s="104"/>
      <c r="E629" s="25"/>
      <c r="F629" s="104"/>
      <c r="G629" s="24" t="s">
        <v>138</v>
      </c>
      <c r="H629" s="30" t="s">
        <v>660</v>
      </c>
      <c r="I629" s="24" t="s">
        <v>1466</v>
      </c>
      <c r="J629" s="24" t="s">
        <v>1346</v>
      </c>
      <c r="K629" s="24" t="s">
        <v>1502</v>
      </c>
      <c r="L629" s="28">
        <v>23</v>
      </c>
      <c r="M629" s="29">
        <v>18</v>
      </c>
      <c r="N629" s="64">
        <v>41</v>
      </c>
    </row>
    <row r="630" spans="2:14" x14ac:dyDescent="0.2">
      <c r="B630" s="68"/>
      <c r="C630" s="69" t="s">
        <v>1909</v>
      </c>
      <c r="D630" s="70"/>
      <c r="E630" s="70"/>
      <c r="F630" s="70"/>
      <c r="G630" s="70"/>
      <c r="H630" s="70"/>
      <c r="I630" s="70"/>
      <c r="J630" s="70"/>
      <c r="K630" s="70"/>
      <c r="L630" s="78">
        <v>26</v>
      </c>
      <c r="M630" s="79">
        <v>21</v>
      </c>
      <c r="N630" s="71">
        <v>47</v>
      </c>
    </row>
    <row r="631" spans="2:14" x14ac:dyDescent="0.2">
      <c r="B631" s="68"/>
      <c r="C631" s="24" t="s">
        <v>662</v>
      </c>
      <c r="D631" s="30" t="s">
        <v>661</v>
      </c>
      <c r="E631" s="24" t="s">
        <v>1393</v>
      </c>
      <c r="F631" s="30" t="s">
        <v>562</v>
      </c>
      <c r="G631" s="24" t="s">
        <v>2514</v>
      </c>
      <c r="H631" s="30" t="s">
        <v>663</v>
      </c>
      <c r="I631" s="24" t="s">
        <v>1539</v>
      </c>
      <c r="J631" s="24" t="s">
        <v>1540</v>
      </c>
      <c r="K631" s="24" t="s">
        <v>1460</v>
      </c>
      <c r="L631" s="28">
        <v>71</v>
      </c>
      <c r="M631" s="29">
        <v>60</v>
      </c>
      <c r="N631" s="64">
        <v>131</v>
      </c>
    </row>
    <row r="632" spans="2:14" x14ac:dyDescent="0.2">
      <c r="B632" s="68"/>
      <c r="C632" s="25"/>
      <c r="D632" s="104"/>
      <c r="E632" s="25"/>
      <c r="F632" s="104"/>
      <c r="G632" s="24" t="s">
        <v>665</v>
      </c>
      <c r="H632" s="30" t="s">
        <v>664</v>
      </c>
      <c r="I632" s="24" t="s">
        <v>1704</v>
      </c>
      <c r="J632" s="24" t="s">
        <v>1502</v>
      </c>
      <c r="K632" s="24" t="s">
        <v>1467</v>
      </c>
      <c r="L632" s="28">
        <v>59</v>
      </c>
      <c r="M632" s="29">
        <v>37</v>
      </c>
      <c r="N632" s="64">
        <v>96</v>
      </c>
    </row>
    <row r="633" spans="2:14" x14ac:dyDescent="0.2">
      <c r="B633" s="68"/>
      <c r="C633" s="25"/>
      <c r="D633" s="104"/>
      <c r="E633" s="25"/>
      <c r="F633" s="104"/>
      <c r="G633" s="24" t="s">
        <v>242</v>
      </c>
      <c r="H633" s="30" t="s">
        <v>666</v>
      </c>
      <c r="I633" s="24" t="s">
        <v>1466</v>
      </c>
      <c r="J633" s="24" t="s">
        <v>1451</v>
      </c>
      <c r="K633" s="24" t="s">
        <v>1467</v>
      </c>
      <c r="L633" s="28">
        <v>8</v>
      </c>
      <c r="M633" s="29">
        <v>9</v>
      </c>
      <c r="N633" s="64">
        <v>17</v>
      </c>
    </row>
    <row r="634" spans="2:14" x14ac:dyDescent="0.2">
      <c r="B634" s="68"/>
      <c r="C634" s="25"/>
      <c r="D634" s="104"/>
      <c r="E634" s="25"/>
      <c r="F634" s="104"/>
      <c r="G634" s="24" t="s">
        <v>584</v>
      </c>
      <c r="H634" s="30" t="s">
        <v>667</v>
      </c>
      <c r="I634" s="24" t="s">
        <v>1466</v>
      </c>
      <c r="J634" s="24" t="s">
        <v>1346</v>
      </c>
      <c r="K634" s="24" t="s">
        <v>1467</v>
      </c>
      <c r="L634" s="28">
        <v>84</v>
      </c>
      <c r="M634" s="29">
        <v>68</v>
      </c>
      <c r="N634" s="64">
        <v>152</v>
      </c>
    </row>
    <row r="635" spans="2:14" x14ac:dyDescent="0.2">
      <c r="B635" s="68"/>
      <c r="C635" s="25"/>
      <c r="D635" s="104"/>
      <c r="E635" s="25"/>
      <c r="F635" s="104"/>
      <c r="G635" s="24" t="s">
        <v>2149</v>
      </c>
      <c r="H635" s="30" t="s">
        <v>668</v>
      </c>
      <c r="I635" s="24" t="s">
        <v>1466</v>
      </c>
      <c r="J635" s="24" t="s">
        <v>1493</v>
      </c>
      <c r="K635" s="24" t="s">
        <v>1603</v>
      </c>
      <c r="L635" s="28">
        <v>37</v>
      </c>
      <c r="M635" s="29">
        <v>39</v>
      </c>
      <c r="N635" s="64">
        <v>76</v>
      </c>
    </row>
    <row r="636" spans="2:14" x14ac:dyDescent="0.2">
      <c r="B636" s="68"/>
      <c r="C636" s="25"/>
      <c r="D636" s="104"/>
      <c r="E636" s="25"/>
      <c r="F636" s="104"/>
      <c r="G636" s="24" t="s">
        <v>670</v>
      </c>
      <c r="H636" s="30" t="s">
        <v>669</v>
      </c>
      <c r="I636" s="24" t="s">
        <v>1466</v>
      </c>
      <c r="J636" s="24" t="s">
        <v>1346</v>
      </c>
      <c r="K636" s="24" t="s">
        <v>1467</v>
      </c>
      <c r="L636" s="28">
        <v>62</v>
      </c>
      <c r="M636" s="29">
        <v>40</v>
      </c>
      <c r="N636" s="64">
        <v>102</v>
      </c>
    </row>
    <row r="637" spans="2:14" x14ac:dyDescent="0.2">
      <c r="B637" s="68"/>
      <c r="C637" s="25"/>
      <c r="D637" s="104"/>
      <c r="E637" s="25"/>
      <c r="F637" s="104"/>
      <c r="G637" s="24" t="s">
        <v>672</v>
      </c>
      <c r="H637" s="30" t="s">
        <v>671</v>
      </c>
      <c r="I637" s="24" t="s">
        <v>1466</v>
      </c>
      <c r="J637" s="24" t="s">
        <v>1690</v>
      </c>
      <c r="K637" s="24" t="s">
        <v>1483</v>
      </c>
      <c r="L637" s="28">
        <v>46</v>
      </c>
      <c r="M637" s="29">
        <v>53</v>
      </c>
      <c r="N637" s="64">
        <v>99</v>
      </c>
    </row>
    <row r="638" spans="2:14" x14ac:dyDescent="0.2">
      <c r="B638" s="68"/>
      <c r="C638" s="69" t="s">
        <v>1910</v>
      </c>
      <c r="D638" s="70"/>
      <c r="E638" s="70"/>
      <c r="F638" s="70"/>
      <c r="G638" s="70"/>
      <c r="H638" s="70"/>
      <c r="I638" s="70"/>
      <c r="J638" s="70"/>
      <c r="K638" s="70"/>
      <c r="L638" s="78">
        <v>367</v>
      </c>
      <c r="M638" s="79">
        <v>306</v>
      </c>
      <c r="N638" s="71">
        <v>673</v>
      </c>
    </row>
    <row r="639" spans="2:14" ht="15" x14ac:dyDescent="0.25">
      <c r="B639" s="72" t="s">
        <v>2026</v>
      </c>
      <c r="C639" s="73"/>
      <c r="D639" s="73"/>
      <c r="E639" s="73"/>
      <c r="F639" s="73"/>
      <c r="G639" s="73"/>
      <c r="H639" s="73"/>
      <c r="I639" s="73"/>
      <c r="J639" s="73"/>
      <c r="K639" s="73"/>
      <c r="L639" s="82">
        <v>2136</v>
      </c>
      <c r="M639" s="83">
        <v>2166</v>
      </c>
      <c r="N639" s="74">
        <v>4302</v>
      </c>
    </row>
    <row r="640" spans="2:14" x14ac:dyDescent="0.2">
      <c r="B640" s="67" t="s">
        <v>1502</v>
      </c>
      <c r="C640" s="24" t="s">
        <v>675</v>
      </c>
      <c r="D640" s="30" t="s">
        <v>674</v>
      </c>
      <c r="E640" s="24" t="s">
        <v>1402</v>
      </c>
      <c r="F640" s="30" t="s">
        <v>673</v>
      </c>
      <c r="G640" s="24" t="s">
        <v>677</v>
      </c>
      <c r="H640" s="30" t="s">
        <v>676</v>
      </c>
      <c r="I640" s="24" t="s">
        <v>1466</v>
      </c>
      <c r="J640" s="24" t="s">
        <v>1346</v>
      </c>
      <c r="K640" s="24" t="s">
        <v>1467</v>
      </c>
      <c r="L640" s="28">
        <v>25</v>
      </c>
      <c r="M640" s="29">
        <v>44</v>
      </c>
      <c r="N640" s="64">
        <v>69</v>
      </c>
    </row>
    <row r="641" spans="2:14" x14ac:dyDescent="0.2">
      <c r="B641" s="68"/>
      <c r="C641" s="25"/>
      <c r="D641" s="104"/>
      <c r="E641" s="25"/>
      <c r="F641" s="104"/>
      <c r="G641" s="24" t="s">
        <v>679</v>
      </c>
      <c r="H641" s="30" t="s">
        <v>678</v>
      </c>
      <c r="I641" s="24" t="s">
        <v>1539</v>
      </c>
      <c r="J641" s="24" t="s">
        <v>1540</v>
      </c>
      <c r="K641" s="24" t="s">
        <v>1460</v>
      </c>
      <c r="L641" s="28">
        <v>309</v>
      </c>
      <c r="M641" s="29">
        <v>309</v>
      </c>
      <c r="N641" s="64">
        <v>618</v>
      </c>
    </row>
    <row r="642" spans="2:14" x14ac:dyDescent="0.2">
      <c r="B642" s="68"/>
      <c r="C642" s="25"/>
      <c r="D642" s="104"/>
      <c r="E642" s="25"/>
      <c r="F642" s="104"/>
      <c r="G642" s="24" t="s">
        <v>2212</v>
      </c>
      <c r="H642" s="30" t="s">
        <v>2211</v>
      </c>
      <c r="I642" s="24" t="s">
        <v>1466</v>
      </c>
      <c r="J642" s="24" t="s">
        <v>1346</v>
      </c>
      <c r="K642" s="24" t="s">
        <v>1493</v>
      </c>
      <c r="L642" s="28">
        <v>17</v>
      </c>
      <c r="M642" s="29">
        <v>19</v>
      </c>
      <c r="N642" s="64">
        <v>36</v>
      </c>
    </row>
    <row r="643" spans="2:14" x14ac:dyDescent="0.2">
      <c r="B643" s="68"/>
      <c r="C643" s="25"/>
      <c r="D643" s="104"/>
      <c r="E643" s="25"/>
      <c r="F643" s="104"/>
      <c r="G643" s="24" t="s">
        <v>2335</v>
      </c>
      <c r="H643" s="30" t="s">
        <v>2172</v>
      </c>
      <c r="I643" s="24" t="s">
        <v>1458</v>
      </c>
      <c r="J643" s="24" t="s">
        <v>1493</v>
      </c>
      <c r="K643" s="24" t="s">
        <v>1460</v>
      </c>
      <c r="L643" s="28">
        <v>21</v>
      </c>
      <c r="M643" s="29">
        <v>16</v>
      </c>
      <c r="N643" s="64">
        <v>37</v>
      </c>
    </row>
    <row r="644" spans="2:14" x14ac:dyDescent="0.2">
      <c r="B644" s="68"/>
      <c r="C644" s="25"/>
      <c r="D644" s="104"/>
      <c r="E644" s="25"/>
      <c r="F644" s="104"/>
      <c r="G644" s="24" t="s">
        <v>2337</v>
      </c>
      <c r="H644" s="30" t="s">
        <v>2336</v>
      </c>
      <c r="I644" s="24" t="s">
        <v>1458</v>
      </c>
      <c r="J644" s="24" t="s">
        <v>1346</v>
      </c>
      <c r="K644" s="24" t="s">
        <v>1460</v>
      </c>
      <c r="L644" s="28">
        <v>6</v>
      </c>
      <c r="M644" s="29">
        <v>3</v>
      </c>
      <c r="N644" s="64">
        <v>9</v>
      </c>
    </row>
    <row r="645" spans="2:14" x14ac:dyDescent="0.2">
      <c r="B645" s="68"/>
      <c r="C645" s="25"/>
      <c r="D645" s="104"/>
      <c r="E645" s="25"/>
      <c r="F645" s="104"/>
      <c r="G645" s="24" t="s">
        <v>681</v>
      </c>
      <c r="H645" s="30" t="s">
        <v>680</v>
      </c>
      <c r="I645" s="24" t="s">
        <v>1466</v>
      </c>
      <c r="J645" s="24" t="s">
        <v>1346</v>
      </c>
      <c r="K645" s="24" t="s">
        <v>1467</v>
      </c>
      <c r="L645" s="28">
        <v>121</v>
      </c>
      <c r="M645" s="29">
        <v>136</v>
      </c>
      <c r="N645" s="64">
        <v>257</v>
      </c>
    </row>
    <row r="646" spans="2:14" x14ac:dyDescent="0.2">
      <c r="B646" s="68"/>
      <c r="C646" s="25"/>
      <c r="D646" s="104"/>
      <c r="E646" s="25"/>
      <c r="F646" s="104"/>
      <c r="G646" s="24" t="s">
        <v>682</v>
      </c>
      <c r="H646" s="30" t="s">
        <v>1453</v>
      </c>
      <c r="I646" s="24" t="s">
        <v>1466</v>
      </c>
      <c r="J646" s="24" t="s">
        <v>1346</v>
      </c>
      <c r="K646" s="24" t="s">
        <v>1467</v>
      </c>
      <c r="L646" s="28">
        <v>64</v>
      </c>
      <c r="M646" s="29">
        <v>49</v>
      </c>
      <c r="N646" s="64">
        <v>113</v>
      </c>
    </row>
    <row r="647" spans="2:14" x14ac:dyDescent="0.2">
      <c r="B647" s="68"/>
      <c r="C647" s="25"/>
      <c r="D647" s="104"/>
      <c r="E647" s="25"/>
      <c r="F647" s="104"/>
      <c r="G647" s="24" t="s">
        <v>685</v>
      </c>
      <c r="H647" s="30" t="s">
        <v>684</v>
      </c>
      <c r="I647" s="24" t="s">
        <v>1466</v>
      </c>
      <c r="J647" s="24" t="s">
        <v>1346</v>
      </c>
      <c r="K647" s="24" t="s">
        <v>1467</v>
      </c>
      <c r="L647" s="28">
        <v>69</v>
      </c>
      <c r="M647" s="29">
        <v>39</v>
      </c>
      <c r="N647" s="64">
        <v>108</v>
      </c>
    </row>
    <row r="648" spans="2:14" x14ac:dyDescent="0.2">
      <c r="B648" s="68"/>
      <c r="C648" s="25"/>
      <c r="D648" s="104"/>
      <c r="E648" s="25"/>
      <c r="F648" s="104"/>
      <c r="G648" s="24" t="s">
        <v>2213</v>
      </c>
      <c r="H648" s="30" t="s">
        <v>686</v>
      </c>
      <c r="I648" s="24" t="s">
        <v>1466</v>
      </c>
      <c r="J648" s="24" t="s">
        <v>1346</v>
      </c>
      <c r="K648" s="24" t="s">
        <v>1515</v>
      </c>
      <c r="L648" s="28">
        <v>139</v>
      </c>
      <c r="M648" s="29">
        <v>138</v>
      </c>
      <c r="N648" s="64">
        <v>277</v>
      </c>
    </row>
    <row r="649" spans="2:14" x14ac:dyDescent="0.2">
      <c r="B649" s="68"/>
      <c r="C649" s="25"/>
      <c r="D649" s="104"/>
      <c r="E649" s="25"/>
      <c r="F649" s="104"/>
      <c r="G649" s="24" t="s">
        <v>2214</v>
      </c>
      <c r="H649" s="30" t="s">
        <v>687</v>
      </c>
      <c r="I649" s="24" t="s">
        <v>1466</v>
      </c>
      <c r="J649" s="24" t="s">
        <v>1346</v>
      </c>
      <c r="K649" s="24" t="s">
        <v>1515</v>
      </c>
      <c r="L649" s="28">
        <v>140</v>
      </c>
      <c r="M649" s="29">
        <v>117</v>
      </c>
      <c r="N649" s="64">
        <v>257</v>
      </c>
    </row>
    <row r="650" spans="2:14" x14ac:dyDescent="0.2">
      <c r="B650" s="68"/>
      <c r="C650" s="25"/>
      <c r="D650" s="104"/>
      <c r="E650" s="25"/>
      <c r="F650" s="104"/>
      <c r="G650" s="24" t="s">
        <v>689</v>
      </c>
      <c r="H650" s="30" t="s">
        <v>688</v>
      </c>
      <c r="I650" s="24" t="s">
        <v>1539</v>
      </c>
      <c r="J650" s="24" t="s">
        <v>1540</v>
      </c>
      <c r="K650" s="24" t="s">
        <v>1460</v>
      </c>
      <c r="L650" s="28">
        <v>275</v>
      </c>
      <c r="M650" s="29">
        <v>258</v>
      </c>
      <c r="N650" s="64">
        <v>533</v>
      </c>
    </row>
    <row r="651" spans="2:14" x14ac:dyDescent="0.2">
      <c r="B651" s="68"/>
      <c r="C651" s="25"/>
      <c r="D651" s="104"/>
      <c r="E651" s="25"/>
      <c r="F651" s="104"/>
      <c r="G651" s="24" t="s">
        <v>2215</v>
      </c>
      <c r="H651" s="30" t="s">
        <v>683</v>
      </c>
      <c r="I651" s="24" t="s">
        <v>1704</v>
      </c>
      <c r="J651" s="24" t="s">
        <v>1483</v>
      </c>
      <c r="K651" s="24" t="s">
        <v>1467</v>
      </c>
      <c r="L651" s="28">
        <v>211</v>
      </c>
      <c r="M651" s="29">
        <v>204</v>
      </c>
      <c r="N651" s="64">
        <v>415</v>
      </c>
    </row>
    <row r="652" spans="2:14" x14ac:dyDescent="0.2">
      <c r="B652" s="68"/>
      <c r="C652" s="69" t="s">
        <v>1911</v>
      </c>
      <c r="D652" s="70"/>
      <c r="E652" s="70"/>
      <c r="F652" s="70"/>
      <c r="G652" s="70"/>
      <c r="H652" s="70"/>
      <c r="I652" s="70"/>
      <c r="J652" s="70"/>
      <c r="K652" s="70"/>
      <c r="L652" s="78">
        <v>1397</v>
      </c>
      <c r="M652" s="79">
        <v>1332</v>
      </c>
      <c r="N652" s="71">
        <v>2729</v>
      </c>
    </row>
    <row r="653" spans="2:14" x14ac:dyDescent="0.2">
      <c r="B653" s="68"/>
      <c r="C653" s="24" t="s">
        <v>2111</v>
      </c>
      <c r="D653" s="30" t="s">
        <v>690</v>
      </c>
      <c r="E653" s="24" t="s">
        <v>1403</v>
      </c>
      <c r="F653" s="30" t="s">
        <v>1457</v>
      </c>
      <c r="G653" s="24" t="s">
        <v>2342</v>
      </c>
      <c r="H653" s="30" t="s">
        <v>693</v>
      </c>
      <c r="I653" s="24" t="s">
        <v>1466</v>
      </c>
      <c r="J653" s="24" t="s">
        <v>1459</v>
      </c>
      <c r="K653" s="24" t="s">
        <v>1467</v>
      </c>
      <c r="L653" s="28">
        <v>84</v>
      </c>
      <c r="M653" s="29">
        <v>91</v>
      </c>
      <c r="N653" s="64">
        <v>175</v>
      </c>
    </row>
    <row r="654" spans="2:14" x14ac:dyDescent="0.2">
      <c r="B654" s="68"/>
      <c r="C654" s="25"/>
      <c r="D654" s="104"/>
      <c r="E654" s="25"/>
      <c r="F654" s="104"/>
      <c r="G654" s="24" t="s">
        <v>692</v>
      </c>
      <c r="H654" s="30" t="s">
        <v>691</v>
      </c>
      <c r="I654" s="24" t="s">
        <v>1466</v>
      </c>
      <c r="J654" s="24" t="s">
        <v>1493</v>
      </c>
      <c r="K654" s="24" t="s">
        <v>1467</v>
      </c>
      <c r="L654" s="28">
        <v>66</v>
      </c>
      <c r="M654" s="29">
        <v>63</v>
      </c>
      <c r="N654" s="64">
        <v>129</v>
      </c>
    </row>
    <row r="655" spans="2:14" x14ac:dyDescent="0.2">
      <c r="B655" s="68"/>
      <c r="C655" s="25"/>
      <c r="D655" s="104"/>
      <c r="E655" s="25"/>
      <c r="F655" s="104"/>
      <c r="G655" s="24" t="s">
        <v>695</v>
      </c>
      <c r="H655" s="30" t="s">
        <v>694</v>
      </c>
      <c r="I655" s="24" t="s">
        <v>1539</v>
      </c>
      <c r="J655" s="24" t="s">
        <v>1540</v>
      </c>
      <c r="K655" s="24" t="s">
        <v>1460</v>
      </c>
      <c r="L655" s="28">
        <v>87</v>
      </c>
      <c r="M655" s="29">
        <v>100</v>
      </c>
      <c r="N655" s="64">
        <v>187</v>
      </c>
    </row>
    <row r="656" spans="2:14" x14ac:dyDescent="0.2">
      <c r="B656" s="68"/>
      <c r="C656" s="69" t="s">
        <v>2151</v>
      </c>
      <c r="D656" s="70"/>
      <c r="E656" s="70"/>
      <c r="F656" s="70"/>
      <c r="G656" s="70"/>
      <c r="H656" s="70"/>
      <c r="I656" s="70"/>
      <c r="J656" s="70"/>
      <c r="K656" s="70"/>
      <c r="L656" s="78">
        <v>237</v>
      </c>
      <c r="M656" s="79">
        <v>254</v>
      </c>
      <c r="N656" s="71">
        <v>491</v>
      </c>
    </row>
    <row r="657" spans="2:14" x14ac:dyDescent="0.2">
      <c r="B657" s="68"/>
      <c r="C657" s="24" t="s">
        <v>697</v>
      </c>
      <c r="D657" s="30" t="s">
        <v>696</v>
      </c>
      <c r="E657" s="24" t="s">
        <v>1398</v>
      </c>
      <c r="F657" s="30" t="s">
        <v>610</v>
      </c>
      <c r="G657" s="24" t="s">
        <v>699</v>
      </c>
      <c r="H657" s="30" t="s">
        <v>698</v>
      </c>
      <c r="I657" s="24" t="s">
        <v>1466</v>
      </c>
      <c r="J657" s="24" t="s">
        <v>1346</v>
      </c>
      <c r="K657" s="24" t="s">
        <v>1467</v>
      </c>
      <c r="L657" s="28">
        <v>66</v>
      </c>
      <c r="M657" s="29">
        <v>65</v>
      </c>
      <c r="N657" s="64">
        <v>131</v>
      </c>
    </row>
    <row r="658" spans="2:14" x14ac:dyDescent="0.2">
      <c r="B658" s="68"/>
      <c r="C658" s="25"/>
      <c r="D658" s="104"/>
      <c r="E658" s="25"/>
      <c r="F658" s="104"/>
      <c r="G658" s="24" t="s">
        <v>714</v>
      </c>
      <c r="H658" s="30" t="s">
        <v>700</v>
      </c>
      <c r="I658" s="24" t="s">
        <v>1466</v>
      </c>
      <c r="J658" s="24" t="s">
        <v>1346</v>
      </c>
      <c r="K658" s="24" t="s">
        <v>1467</v>
      </c>
      <c r="L658" s="28">
        <v>43</v>
      </c>
      <c r="M658" s="29">
        <v>40</v>
      </c>
      <c r="N658" s="64">
        <v>83</v>
      </c>
    </row>
    <row r="659" spans="2:14" x14ac:dyDescent="0.2">
      <c r="B659" s="68"/>
      <c r="C659" s="69" t="s">
        <v>1912</v>
      </c>
      <c r="D659" s="70"/>
      <c r="E659" s="70"/>
      <c r="F659" s="70"/>
      <c r="G659" s="70"/>
      <c r="H659" s="70"/>
      <c r="I659" s="70"/>
      <c r="J659" s="70"/>
      <c r="K659" s="70"/>
      <c r="L659" s="78">
        <v>109</v>
      </c>
      <c r="M659" s="79">
        <v>105</v>
      </c>
      <c r="N659" s="71">
        <v>214</v>
      </c>
    </row>
    <row r="660" spans="2:14" x14ac:dyDescent="0.2">
      <c r="B660" s="68"/>
      <c r="C660" s="24" t="s">
        <v>703</v>
      </c>
      <c r="D660" s="30" t="s">
        <v>702</v>
      </c>
      <c r="E660" s="24" t="s">
        <v>1404</v>
      </c>
      <c r="F660" s="30" t="s">
        <v>701</v>
      </c>
      <c r="G660" s="24" t="s">
        <v>705</v>
      </c>
      <c r="H660" s="30" t="s">
        <v>704</v>
      </c>
      <c r="I660" s="24" t="s">
        <v>1466</v>
      </c>
      <c r="J660" s="24" t="s">
        <v>1346</v>
      </c>
      <c r="K660" s="24" t="s">
        <v>1467</v>
      </c>
      <c r="L660" s="28">
        <v>57</v>
      </c>
      <c r="M660" s="29">
        <v>45</v>
      </c>
      <c r="N660" s="64">
        <v>102</v>
      </c>
    </row>
    <row r="661" spans="2:14" x14ac:dyDescent="0.2">
      <c r="B661" s="68"/>
      <c r="C661" s="25"/>
      <c r="D661" s="104"/>
      <c r="E661" s="25"/>
      <c r="F661" s="104"/>
      <c r="G661" s="24" t="s">
        <v>1508</v>
      </c>
      <c r="H661" s="30" t="s">
        <v>706</v>
      </c>
      <c r="I661" s="24" t="s">
        <v>1466</v>
      </c>
      <c r="J661" s="24" t="s">
        <v>1346</v>
      </c>
      <c r="K661" s="24" t="s">
        <v>1467</v>
      </c>
      <c r="L661" s="28">
        <v>29</v>
      </c>
      <c r="M661" s="29">
        <v>41</v>
      </c>
      <c r="N661" s="64">
        <v>70</v>
      </c>
    </row>
    <row r="662" spans="2:14" x14ac:dyDescent="0.2">
      <c r="B662" s="68"/>
      <c r="C662" s="25"/>
      <c r="D662" s="104"/>
      <c r="E662" s="25"/>
      <c r="F662" s="104"/>
      <c r="G662" s="24" t="s">
        <v>708</v>
      </c>
      <c r="H662" s="30" t="s">
        <v>707</v>
      </c>
      <c r="I662" s="24" t="s">
        <v>1466</v>
      </c>
      <c r="J662" s="24" t="s">
        <v>1346</v>
      </c>
      <c r="K662" s="24" t="s">
        <v>1467</v>
      </c>
      <c r="L662" s="28">
        <v>52</v>
      </c>
      <c r="M662" s="29">
        <v>52</v>
      </c>
      <c r="N662" s="64">
        <v>104</v>
      </c>
    </row>
    <row r="663" spans="2:14" x14ac:dyDescent="0.2">
      <c r="B663" s="68"/>
      <c r="C663" s="25"/>
      <c r="D663" s="104"/>
      <c r="E663" s="25"/>
      <c r="F663" s="104"/>
      <c r="G663" s="24" t="s">
        <v>710</v>
      </c>
      <c r="H663" s="30" t="s">
        <v>709</v>
      </c>
      <c r="I663" s="24" t="s">
        <v>1466</v>
      </c>
      <c r="J663" s="24" t="s">
        <v>1346</v>
      </c>
      <c r="K663" s="24" t="s">
        <v>1467</v>
      </c>
      <c r="L663" s="28">
        <v>19</v>
      </c>
      <c r="M663" s="29">
        <v>20</v>
      </c>
      <c r="N663" s="64">
        <v>39</v>
      </c>
    </row>
    <row r="664" spans="2:14" x14ac:dyDescent="0.2">
      <c r="B664" s="68"/>
      <c r="C664" s="69" t="s">
        <v>1913</v>
      </c>
      <c r="D664" s="70"/>
      <c r="E664" s="70"/>
      <c r="F664" s="70"/>
      <c r="G664" s="70"/>
      <c r="H664" s="70"/>
      <c r="I664" s="70"/>
      <c r="J664" s="70"/>
      <c r="K664" s="70"/>
      <c r="L664" s="78">
        <v>157</v>
      </c>
      <c r="M664" s="79">
        <v>158</v>
      </c>
      <c r="N664" s="71">
        <v>315</v>
      </c>
    </row>
    <row r="665" spans="2:14" x14ac:dyDescent="0.2">
      <c r="B665" s="68"/>
      <c r="C665" s="24" t="s">
        <v>712</v>
      </c>
      <c r="D665" s="30" t="s">
        <v>711</v>
      </c>
      <c r="E665" s="24" t="s">
        <v>1403</v>
      </c>
      <c r="F665" s="30" t="s">
        <v>1457</v>
      </c>
      <c r="G665" s="24" t="s">
        <v>2115</v>
      </c>
      <c r="H665" s="30" t="s">
        <v>713</v>
      </c>
      <c r="I665" s="24" t="s">
        <v>1466</v>
      </c>
      <c r="J665" s="24" t="s">
        <v>1346</v>
      </c>
      <c r="K665" s="24" t="s">
        <v>1467</v>
      </c>
      <c r="L665" s="28">
        <v>46</v>
      </c>
      <c r="M665" s="29">
        <v>51</v>
      </c>
      <c r="N665" s="64">
        <v>97</v>
      </c>
    </row>
    <row r="666" spans="2:14" x14ac:dyDescent="0.2">
      <c r="B666" s="68"/>
      <c r="C666" s="69" t="s">
        <v>1914</v>
      </c>
      <c r="D666" s="70"/>
      <c r="E666" s="70"/>
      <c r="F666" s="70"/>
      <c r="G666" s="70"/>
      <c r="H666" s="70"/>
      <c r="I666" s="70"/>
      <c r="J666" s="70"/>
      <c r="K666" s="70"/>
      <c r="L666" s="78">
        <v>46</v>
      </c>
      <c r="M666" s="79">
        <v>51</v>
      </c>
      <c r="N666" s="71">
        <v>97</v>
      </c>
    </row>
    <row r="667" spans="2:14" x14ac:dyDescent="0.2">
      <c r="B667" s="68"/>
      <c r="C667" s="24" t="s">
        <v>716</v>
      </c>
      <c r="D667" s="30" t="s">
        <v>715</v>
      </c>
      <c r="E667" s="24" t="s">
        <v>1404</v>
      </c>
      <c r="F667" s="30" t="s">
        <v>701</v>
      </c>
      <c r="G667" s="24" t="s">
        <v>1689</v>
      </c>
      <c r="H667" s="30" t="s">
        <v>717</v>
      </c>
      <c r="I667" s="24" t="s">
        <v>1466</v>
      </c>
      <c r="J667" s="24" t="s">
        <v>1346</v>
      </c>
      <c r="K667" s="24" t="s">
        <v>1467</v>
      </c>
      <c r="L667" s="28">
        <v>123</v>
      </c>
      <c r="M667" s="29">
        <v>118</v>
      </c>
      <c r="N667" s="64">
        <v>241</v>
      </c>
    </row>
    <row r="668" spans="2:14" x14ac:dyDescent="0.2">
      <c r="B668" s="68"/>
      <c r="C668" s="25"/>
      <c r="D668" s="104"/>
      <c r="E668" s="25"/>
      <c r="F668" s="104"/>
      <c r="G668" s="24" t="s">
        <v>2367</v>
      </c>
      <c r="H668" s="30" t="s">
        <v>2366</v>
      </c>
      <c r="I668" s="24" t="s">
        <v>1458</v>
      </c>
      <c r="J668" s="24" t="s">
        <v>1346</v>
      </c>
      <c r="K668" s="24" t="s">
        <v>1460</v>
      </c>
      <c r="L668" s="28">
        <v>0</v>
      </c>
      <c r="M668" s="29">
        <v>0</v>
      </c>
      <c r="N668" s="64">
        <v>0</v>
      </c>
    </row>
    <row r="669" spans="2:14" x14ac:dyDescent="0.2">
      <c r="B669" s="68"/>
      <c r="C669" s="25"/>
      <c r="D669" s="104"/>
      <c r="E669" s="25"/>
      <c r="F669" s="104"/>
      <c r="G669" s="24" t="s">
        <v>719</v>
      </c>
      <c r="H669" s="30" t="s">
        <v>718</v>
      </c>
      <c r="I669" s="24" t="s">
        <v>1458</v>
      </c>
      <c r="J669" s="24" t="s">
        <v>1346</v>
      </c>
      <c r="K669" s="24" t="s">
        <v>1460</v>
      </c>
      <c r="L669" s="28">
        <v>50</v>
      </c>
      <c r="M669" s="29">
        <v>46</v>
      </c>
      <c r="N669" s="64">
        <v>96</v>
      </c>
    </row>
    <row r="670" spans="2:14" x14ac:dyDescent="0.2">
      <c r="B670" s="68"/>
      <c r="C670" s="25"/>
      <c r="D670" s="104"/>
      <c r="E670" s="25"/>
      <c r="F670" s="104"/>
      <c r="G670" s="24" t="s">
        <v>721</v>
      </c>
      <c r="H670" s="30" t="s">
        <v>720</v>
      </c>
      <c r="I670" s="24" t="s">
        <v>1466</v>
      </c>
      <c r="J670" s="24" t="s">
        <v>1493</v>
      </c>
      <c r="K670" s="24" t="s">
        <v>1467</v>
      </c>
      <c r="L670" s="28">
        <v>9</v>
      </c>
      <c r="M670" s="29">
        <v>8</v>
      </c>
      <c r="N670" s="64">
        <v>17</v>
      </c>
    </row>
    <row r="671" spans="2:14" x14ac:dyDescent="0.2">
      <c r="B671" s="68"/>
      <c r="C671" s="25"/>
      <c r="D671" s="104"/>
      <c r="E671" s="25"/>
      <c r="F671" s="104"/>
      <c r="G671" s="24" t="s">
        <v>723</v>
      </c>
      <c r="H671" s="30" t="s">
        <v>722</v>
      </c>
      <c r="I671" s="24" t="s">
        <v>1466</v>
      </c>
      <c r="J671" s="24" t="s">
        <v>1346</v>
      </c>
      <c r="K671" s="24" t="s">
        <v>1467</v>
      </c>
      <c r="L671" s="28">
        <v>39</v>
      </c>
      <c r="M671" s="29">
        <v>40</v>
      </c>
      <c r="N671" s="64">
        <v>79</v>
      </c>
    </row>
    <row r="672" spans="2:14" x14ac:dyDescent="0.2">
      <c r="B672" s="68"/>
      <c r="C672" s="25"/>
      <c r="D672" s="104"/>
      <c r="E672" s="25"/>
      <c r="F672" s="104"/>
      <c r="G672" s="24" t="s">
        <v>1772</v>
      </c>
      <c r="H672" s="30" t="s">
        <v>724</v>
      </c>
      <c r="I672" s="24" t="s">
        <v>1458</v>
      </c>
      <c r="J672" s="24" t="s">
        <v>1346</v>
      </c>
      <c r="K672" s="24" t="s">
        <v>1460</v>
      </c>
      <c r="L672" s="28">
        <v>399</v>
      </c>
      <c r="M672" s="29">
        <v>453</v>
      </c>
      <c r="N672" s="64">
        <v>852</v>
      </c>
    </row>
    <row r="673" spans="2:14" x14ac:dyDescent="0.2">
      <c r="B673" s="68"/>
      <c r="C673" s="25"/>
      <c r="D673" s="104"/>
      <c r="E673" s="25"/>
      <c r="F673" s="104"/>
      <c r="G673" s="24" t="s">
        <v>726</v>
      </c>
      <c r="H673" s="30" t="s">
        <v>725</v>
      </c>
      <c r="I673" s="24" t="s">
        <v>1466</v>
      </c>
      <c r="J673" s="24" t="s">
        <v>1493</v>
      </c>
      <c r="K673" s="24" t="s">
        <v>1467</v>
      </c>
      <c r="L673" s="28">
        <v>85</v>
      </c>
      <c r="M673" s="29">
        <v>75</v>
      </c>
      <c r="N673" s="64">
        <v>160</v>
      </c>
    </row>
    <row r="674" spans="2:14" x14ac:dyDescent="0.2">
      <c r="B674" s="68"/>
      <c r="C674" s="25"/>
      <c r="D674" s="104"/>
      <c r="E674" s="25"/>
      <c r="F674" s="104"/>
      <c r="G674" s="24" t="s">
        <v>728</v>
      </c>
      <c r="H674" s="30" t="s">
        <v>727</v>
      </c>
      <c r="I674" s="24" t="s">
        <v>1458</v>
      </c>
      <c r="J674" s="24" t="s">
        <v>1346</v>
      </c>
      <c r="K674" s="24" t="s">
        <v>1460</v>
      </c>
      <c r="L674" s="28">
        <v>19</v>
      </c>
      <c r="M674" s="29">
        <v>14</v>
      </c>
      <c r="N674" s="64">
        <v>33</v>
      </c>
    </row>
    <row r="675" spans="2:14" x14ac:dyDescent="0.2">
      <c r="B675" s="68"/>
      <c r="C675" s="25"/>
      <c r="D675" s="104"/>
      <c r="E675" s="25"/>
      <c r="F675" s="104"/>
      <c r="G675" s="24" t="s">
        <v>730</v>
      </c>
      <c r="H675" s="30" t="s">
        <v>729</v>
      </c>
      <c r="I675" s="24" t="s">
        <v>1539</v>
      </c>
      <c r="J675" s="24" t="s">
        <v>1540</v>
      </c>
      <c r="K675" s="24" t="s">
        <v>1460</v>
      </c>
      <c r="L675" s="28">
        <v>140</v>
      </c>
      <c r="M675" s="29">
        <v>156</v>
      </c>
      <c r="N675" s="64">
        <v>296</v>
      </c>
    </row>
    <row r="676" spans="2:14" x14ac:dyDescent="0.2">
      <c r="B676" s="68"/>
      <c r="C676" s="69" t="s">
        <v>1915</v>
      </c>
      <c r="D676" s="70"/>
      <c r="E676" s="70"/>
      <c r="F676" s="70"/>
      <c r="G676" s="70"/>
      <c r="H676" s="70"/>
      <c r="I676" s="70"/>
      <c r="J676" s="70"/>
      <c r="K676" s="70"/>
      <c r="L676" s="78">
        <v>864</v>
      </c>
      <c r="M676" s="79">
        <v>910</v>
      </c>
      <c r="N676" s="71">
        <v>1774</v>
      </c>
    </row>
    <row r="677" spans="2:14" x14ac:dyDescent="0.2">
      <c r="B677" s="68"/>
      <c r="C677" s="24" t="s">
        <v>732</v>
      </c>
      <c r="D677" s="30" t="s">
        <v>731</v>
      </c>
      <c r="E677" s="24" t="s">
        <v>1402</v>
      </c>
      <c r="F677" s="30" t="s">
        <v>673</v>
      </c>
      <c r="G677" s="24" t="s">
        <v>734</v>
      </c>
      <c r="H677" s="30" t="s">
        <v>733</v>
      </c>
      <c r="I677" s="24" t="s">
        <v>1466</v>
      </c>
      <c r="J677" s="24" t="s">
        <v>1346</v>
      </c>
      <c r="K677" s="24" t="s">
        <v>1467</v>
      </c>
      <c r="L677" s="28">
        <v>62</v>
      </c>
      <c r="M677" s="29">
        <v>56</v>
      </c>
      <c r="N677" s="64">
        <v>118</v>
      </c>
    </row>
    <row r="678" spans="2:14" x14ac:dyDescent="0.2">
      <c r="B678" s="68"/>
      <c r="C678" s="25"/>
      <c r="D678" s="104"/>
      <c r="E678" s="25"/>
      <c r="F678" s="104"/>
      <c r="G678" s="24" t="s">
        <v>932</v>
      </c>
      <c r="H678" s="30" t="s">
        <v>735</v>
      </c>
      <c r="I678" s="24" t="s">
        <v>1466</v>
      </c>
      <c r="J678" s="24" t="s">
        <v>1346</v>
      </c>
      <c r="K678" s="24" t="s">
        <v>1467</v>
      </c>
      <c r="L678" s="28">
        <v>117</v>
      </c>
      <c r="M678" s="29">
        <v>135</v>
      </c>
      <c r="N678" s="64">
        <v>252</v>
      </c>
    </row>
    <row r="679" spans="2:14" x14ac:dyDescent="0.2">
      <c r="B679" s="68"/>
      <c r="C679" s="69" t="s">
        <v>1916</v>
      </c>
      <c r="D679" s="70"/>
      <c r="E679" s="70"/>
      <c r="F679" s="70"/>
      <c r="G679" s="70"/>
      <c r="H679" s="70"/>
      <c r="I679" s="70"/>
      <c r="J679" s="70"/>
      <c r="K679" s="70"/>
      <c r="L679" s="78">
        <v>179</v>
      </c>
      <c r="M679" s="79">
        <v>191</v>
      </c>
      <c r="N679" s="71">
        <v>370</v>
      </c>
    </row>
    <row r="680" spans="2:14" x14ac:dyDescent="0.2">
      <c r="B680" s="68"/>
      <c r="C680" s="24" t="s">
        <v>737</v>
      </c>
      <c r="D680" s="30" t="s">
        <v>736</v>
      </c>
      <c r="E680" s="24" t="s">
        <v>1350</v>
      </c>
      <c r="F680" s="30" t="s">
        <v>1510</v>
      </c>
      <c r="G680" s="24" t="s">
        <v>2372</v>
      </c>
      <c r="H680" s="30" t="s">
        <v>738</v>
      </c>
      <c r="I680" s="24" t="s">
        <v>1458</v>
      </c>
      <c r="J680" s="24" t="s">
        <v>1346</v>
      </c>
      <c r="K680" s="24" t="s">
        <v>1460</v>
      </c>
      <c r="L680" s="28">
        <v>31</v>
      </c>
      <c r="M680" s="29">
        <v>38</v>
      </c>
      <c r="N680" s="64">
        <v>69</v>
      </c>
    </row>
    <row r="681" spans="2:14" x14ac:dyDescent="0.2">
      <c r="B681" s="68"/>
      <c r="C681" s="69" t="s">
        <v>1917</v>
      </c>
      <c r="D681" s="70"/>
      <c r="E681" s="70"/>
      <c r="F681" s="70"/>
      <c r="G681" s="70"/>
      <c r="H681" s="70"/>
      <c r="I681" s="70"/>
      <c r="J681" s="70"/>
      <c r="K681" s="70"/>
      <c r="L681" s="78">
        <v>31</v>
      </c>
      <c r="M681" s="79">
        <v>38</v>
      </c>
      <c r="N681" s="71">
        <v>69</v>
      </c>
    </row>
    <row r="682" spans="2:14" x14ac:dyDescent="0.2">
      <c r="B682" s="68"/>
      <c r="C682" s="24" t="s">
        <v>740</v>
      </c>
      <c r="D682" s="30" t="s">
        <v>739</v>
      </c>
      <c r="E682" s="24" t="s">
        <v>1398</v>
      </c>
      <c r="F682" s="30" t="s">
        <v>610</v>
      </c>
      <c r="G682" s="24" t="s">
        <v>370</v>
      </c>
      <c r="H682" s="30" t="s">
        <v>741</v>
      </c>
      <c r="I682" s="24" t="s">
        <v>1466</v>
      </c>
      <c r="J682" s="24" t="s">
        <v>1493</v>
      </c>
      <c r="K682" s="24" t="s">
        <v>1467</v>
      </c>
      <c r="L682" s="28">
        <v>28</v>
      </c>
      <c r="M682" s="29">
        <v>21</v>
      </c>
      <c r="N682" s="64">
        <v>49</v>
      </c>
    </row>
    <row r="683" spans="2:14" x14ac:dyDescent="0.2">
      <c r="B683" s="68"/>
      <c r="C683" s="69" t="s">
        <v>1918</v>
      </c>
      <c r="D683" s="70"/>
      <c r="E683" s="70"/>
      <c r="F683" s="70"/>
      <c r="G683" s="70"/>
      <c r="H683" s="70"/>
      <c r="I683" s="70"/>
      <c r="J683" s="70"/>
      <c r="K683" s="70"/>
      <c r="L683" s="78">
        <v>28</v>
      </c>
      <c r="M683" s="79">
        <v>21</v>
      </c>
      <c r="N683" s="71">
        <v>49</v>
      </c>
    </row>
    <row r="684" spans="2:14" x14ac:dyDescent="0.2">
      <c r="B684" s="68"/>
      <c r="C684" s="24" t="s">
        <v>743</v>
      </c>
      <c r="D684" s="30" t="s">
        <v>742</v>
      </c>
      <c r="E684" s="24" t="s">
        <v>1350</v>
      </c>
      <c r="F684" s="30" t="s">
        <v>1510</v>
      </c>
      <c r="G684" s="24" t="s">
        <v>745</v>
      </c>
      <c r="H684" s="30" t="s">
        <v>744</v>
      </c>
      <c r="I684" s="24" t="s">
        <v>1466</v>
      </c>
      <c r="J684" s="24" t="s">
        <v>1346</v>
      </c>
      <c r="K684" s="24" t="s">
        <v>1467</v>
      </c>
      <c r="L684" s="28">
        <v>128</v>
      </c>
      <c r="M684" s="29">
        <v>110</v>
      </c>
      <c r="N684" s="64">
        <v>238</v>
      </c>
    </row>
    <row r="685" spans="2:14" x14ac:dyDescent="0.2">
      <c r="B685" s="68"/>
      <c r="C685" s="25"/>
      <c r="D685" s="104"/>
      <c r="E685" s="25"/>
      <c r="F685" s="104"/>
      <c r="G685" s="24" t="s">
        <v>747</v>
      </c>
      <c r="H685" s="30" t="s">
        <v>746</v>
      </c>
      <c r="I685" s="24" t="s">
        <v>1466</v>
      </c>
      <c r="J685" s="24" t="s">
        <v>1346</v>
      </c>
      <c r="K685" s="24" t="s">
        <v>1467</v>
      </c>
      <c r="L685" s="28">
        <v>45</v>
      </c>
      <c r="M685" s="29">
        <v>54</v>
      </c>
      <c r="N685" s="64">
        <v>99</v>
      </c>
    </row>
    <row r="686" spans="2:14" x14ac:dyDescent="0.2">
      <c r="B686" s="68"/>
      <c r="C686" s="69" t="s">
        <v>1919</v>
      </c>
      <c r="D686" s="70"/>
      <c r="E686" s="70"/>
      <c r="F686" s="70"/>
      <c r="G686" s="70"/>
      <c r="H686" s="70"/>
      <c r="I686" s="70"/>
      <c r="J686" s="70"/>
      <c r="K686" s="70"/>
      <c r="L686" s="78">
        <v>173</v>
      </c>
      <c r="M686" s="79">
        <v>164</v>
      </c>
      <c r="N686" s="71">
        <v>337</v>
      </c>
    </row>
    <row r="687" spans="2:14" x14ac:dyDescent="0.2">
      <c r="B687" s="68"/>
      <c r="C687" s="24" t="s">
        <v>749</v>
      </c>
      <c r="D687" s="30" t="s">
        <v>748</v>
      </c>
      <c r="E687" s="24" t="s">
        <v>1350</v>
      </c>
      <c r="F687" s="30" t="s">
        <v>1510</v>
      </c>
      <c r="G687" s="24" t="s">
        <v>2227</v>
      </c>
      <c r="H687" s="30" t="s">
        <v>750</v>
      </c>
      <c r="I687" s="24" t="s">
        <v>1539</v>
      </c>
      <c r="J687" s="24" t="s">
        <v>1609</v>
      </c>
      <c r="K687" s="24" t="s">
        <v>1460</v>
      </c>
      <c r="L687" s="28">
        <v>5</v>
      </c>
      <c r="M687" s="29">
        <v>5</v>
      </c>
      <c r="N687" s="64">
        <v>10</v>
      </c>
    </row>
    <row r="688" spans="2:14" x14ac:dyDescent="0.2">
      <c r="B688" s="68"/>
      <c r="C688" s="69" t="s">
        <v>1920</v>
      </c>
      <c r="D688" s="70"/>
      <c r="E688" s="70"/>
      <c r="F688" s="70"/>
      <c r="G688" s="70"/>
      <c r="H688" s="70"/>
      <c r="I688" s="70"/>
      <c r="J688" s="70"/>
      <c r="K688" s="70"/>
      <c r="L688" s="78">
        <v>5</v>
      </c>
      <c r="M688" s="79">
        <v>5</v>
      </c>
      <c r="N688" s="71">
        <v>10</v>
      </c>
    </row>
    <row r="689" spans="2:14" x14ac:dyDescent="0.2">
      <c r="B689" s="68"/>
      <c r="C689" s="24" t="s">
        <v>752</v>
      </c>
      <c r="D689" s="30" t="s">
        <v>751</v>
      </c>
      <c r="E689" s="24" t="s">
        <v>1403</v>
      </c>
      <c r="F689" s="30" t="s">
        <v>1457</v>
      </c>
      <c r="G689" s="24" t="s">
        <v>2381</v>
      </c>
      <c r="H689" s="30" t="s">
        <v>753</v>
      </c>
      <c r="I689" s="24" t="s">
        <v>1458</v>
      </c>
      <c r="J689" s="24" t="s">
        <v>1346</v>
      </c>
      <c r="K689" s="24" t="s">
        <v>1460</v>
      </c>
      <c r="L689" s="28">
        <v>15</v>
      </c>
      <c r="M689" s="29">
        <v>26</v>
      </c>
      <c r="N689" s="64">
        <v>41</v>
      </c>
    </row>
    <row r="690" spans="2:14" x14ac:dyDescent="0.2">
      <c r="B690" s="68"/>
      <c r="C690" s="25"/>
      <c r="D690" s="104"/>
      <c r="E690" s="25"/>
      <c r="F690" s="104"/>
      <c r="G690" s="24" t="s">
        <v>273</v>
      </c>
      <c r="H690" s="30" t="s">
        <v>754</v>
      </c>
      <c r="I690" s="24" t="s">
        <v>1466</v>
      </c>
      <c r="J690" s="24" t="s">
        <v>1346</v>
      </c>
      <c r="K690" s="24" t="s">
        <v>1467</v>
      </c>
      <c r="L690" s="28">
        <v>33</v>
      </c>
      <c r="M690" s="29">
        <v>26</v>
      </c>
      <c r="N690" s="64">
        <v>59</v>
      </c>
    </row>
    <row r="691" spans="2:14" x14ac:dyDescent="0.2">
      <c r="B691" s="68"/>
      <c r="C691" s="25"/>
      <c r="D691" s="104"/>
      <c r="E691" s="25"/>
      <c r="F691" s="104"/>
      <c r="G691" s="24" t="s">
        <v>1749</v>
      </c>
      <c r="H691" s="30" t="s">
        <v>755</v>
      </c>
      <c r="I691" s="24" t="s">
        <v>1466</v>
      </c>
      <c r="J691" s="24" t="s">
        <v>1346</v>
      </c>
      <c r="K691" s="24" t="s">
        <v>1467</v>
      </c>
      <c r="L691" s="28">
        <v>56</v>
      </c>
      <c r="M691" s="29">
        <v>52</v>
      </c>
      <c r="N691" s="64">
        <v>108</v>
      </c>
    </row>
    <row r="692" spans="2:14" x14ac:dyDescent="0.2">
      <c r="B692" s="68"/>
      <c r="C692" s="69" t="s">
        <v>1921</v>
      </c>
      <c r="D692" s="70"/>
      <c r="E692" s="70"/>
      <c r="F692" s="70"/>
      <c r="G692" s="70"/>
      <c r="H692" s="70"/>
      <c r="I692" s="70"/>
      <c r="J692" s="70"/>
      <c r="K692" s="70"/>
      <c r="L692" s="78">
        <v>104</v>
      </c>
      <c r="M692" s="79">
        <v>104</v>
      </c>
      <c r="N692" s="71">
        <v>208</v>
      </c>
    </row>
    <row r="693" spans="2:14" x14ac:dyDescent="0.2">
      <c r="B693" s="68"/>
      <c r="C693" s="24" t="s">
        <v>2118</v>
      </c>
      <c r="D693" s="30" t="s">
        <v>756</v>
      </c>
      <c r="E693" s="24" t="s">
        <v>1402</v>
      </c>
      <c r="F693" s="30" t="s">
        <v>673</v>
      </c>
      <c r="G693" s="24" t="s">
        <v>758</v>
      </c>
      <c r="H693" s="30" t="s">
        <v>757</v>
      </c>
      <c r="I693" s="24" t="s">
        <v>1466</v>
      </c>
      <c r="J693" s="24" t="s">
        <v>1346</v>
      </c>
      <c r="K693" s="24" t="s">
        <v>1467</v>
      </c>
      <c r="L693" s="28">
        <v>29</v>
      </c>
      <c r="M693" s="29">
        <v>19</v>
      </c>
      <c r="N693" s="64">
        <v>48</v>
      </c>
    </row>
    <row r="694" spans="2:14" x14ac:dyDescent="0.2">
      <c r="B694" s="68"/>
      <c r="C694" s="25"/>
      <c r="D694" s="104"/>
      <c r="E694" s="25"/>
      <c r="F694" s="104"/>
      <c r="G694" s="24" t="s">
        <v>2382</v>
      </c>
      <c r="H694" s="30" t="s">
        <v>759</v>
      </c>
      <c r="I694" s="24" t="s">
        <v>1466</v>
      </c>
      <c r="J694" s="24" t="s">
        <v>1346</v>
      </c>
      <c r="K694" s="24" t="s">
        <v>1467</v>
      </c>
      <c r="L694" s="28">
        <v>148</v>
      </c>
      <c r="M694" s="29">
        <v>129</v>
      </c>
      <c r="N694" s="64">
        <v>277</v>
      </c>
    </row>
    <row r="695" spans="2:14" x14ac:dyDescent="0.2">
      <c r="B695" s="68"/>
      <c r="C695" s="25"/>
      <c r="D695" s="104"/>
      <c r="E695" s="25"/>
      <c r="F695" s="104"/>
      <c r="G695" s="24" t="s">
        <v>761</v>
      </c>
      <c r="H695" s="30" t="s">
        <v>760</v>
      </c>
      <c r="I695" s="24" t="s">
        <v>1466</v>
      </c>
      <c r="J695" s="24" t="s">
        <v>1346</v>
      </c>
      <c r="K695" s="24" t="s">
        <v>1483</v>
      </c>
      <c r="L695" s="28">
        <v>48</v>
      </c>
      <c r="M695" s="29">
        <v>28</v>
      </c>
      <c r="N695" s="64">
        <v>76</v>
      </c>
    </row>
    <row r="696" spans="2:14" x14ac:dyDescent="0.2">
      <c r="B696" s="68"/>
      <c r="C696" s="25"/>
      <c r="D696" s="104"/>
      <c r="E696" s="25"/>
      <c r="F696" s="104"/>
      <c r="G696" s="24" t="s">
        <v>2383</v>
      </c>
      <c r="H696" s="30" t="s">
        <v>762</v>
      </c>
      <c r="I696" s="24" t="s">
        <v>1466</v>
      </c>
      <c r="J696" s="24" t="s">
        <v>1346</v>
      </c>
      <c r="K696" s="24" t="s">
        <v>1467</v>
      </c>
      <c r="L696" s="28">
        <v>76</v>
      </c>
      <c r="M696" s="29">
        <v>72</v>
      </c>
      <c r="N696" s="64">
        <v>148</v>
      </c>
    </row>
    <row r="697" spans="2:14" x14ac:dyDescent="0.2">
      <c r="B697" s="68"/>
      <c r="C697" s="69" t="s">
        <v>2155</v>
      </c>
      <c r="D697" s="70"/>
      <c r="E697" s="70"/>
      <c r="F697" s="70"/>
      <c r="G697" s="70"/>
      <c r="H697" s="70"/>
      <c r="I697" s="70"/>
      <c r="J697" s="70"/>
      <c r="K697" s="70"/>
      <c r="L697" s="78">
        <v>301</v>
      </c>
      <c r="M697" s="79">
        <v>248</v>
      </c>
      <c r="N697" s="71">
        <v>549</v>
      </c>
    </row>
    <row r="698" spans="2:14" x14ac:dyDescent="0.2">
      <c r="B698" s="68"/>
      <c r="C698" s="24" t="s">
        <v>764</v>
      </c>
      <c r="D698" s="30" t="s">
        <v>763</v>
      </c>
      <c r="E698" s="24" t="s">
        <v>1403</v>
      </c>
      <c r="F698" s="30" t="s">
        <v>1457</v>
      </c>
      <c r="G698" s="24" t="s">
        <v>1597</v>
      </c>
      <c r="H698" s="30" t="s">
        <v>765</v>
      </c>
      <c r="I698" s="24" t="s">
        <v>1466</v>
      </c>
      <c r="J698" s="24" t="s">
        <v>1346</v>
      </c>
      <c r="K698" s="24" t="s">
        <v>1467</v>
      </c>
      <c r="L698" s="28">
        <v>30</v>
      </c>
      <c r="M698" s="29">
        <v>18</v>
      </c>
      <c r="N698" s="64">
        <v>48</v>
      </c>
    </row>
    <row r="699" spans="2:14" x14ac:dyDescent="0.2">
      <c r="B699" s="68"/>
      <c r="C699" s="69" t="s">
        <v>1922</v>
      </c>
      <c r="D699" s="70"/>
      <c r="E699" s="70"/>
      <c r="F699" s="70"/>
      <c r="G699" s="70"/>
      <c r="H699" s="70"/>
      <c r="I699" s="70"/>
      <c r="J699" s="70"/>
      <c r="K699" s="70"/>
      <c r="L699" s="78">
        <v>30</v>
      </c>
      <c r="M699" s="79">
        <v>18</v>
      </c>
      <c r="N699" s="71">
        <v>48</v>
      </c>
    </row>
    <row r="700" spans="2:14" x14ac:dyDescent="0.2">
      <c r="B700" s="68"/>
      <c r="C700" s="24" t="s">
        <v>767</v>
      </c>
      <c r="D700" s="30" t="s">
        <v>766</v>
      </c>
      <c r="E700" s="24" t="s">
        <v>1402</v>
      </c>
      <c r="F700" s="30" t="s">
        <v>673</v>
      </c>
      <c r="G700" s="24" t="s">
        <v>2386</v>
      </c>
      <c r="H700" s="30" t="s">
        <v>2385</v>
      </c>
      <c r="I700" s="24" t="s">
        <v>1466</v>
      </c>
      <c r="J700" s="24" t="s">
        <v>1346</v>
      </c>
      <c r="K700" s="24" t="s">
        <v>1493</v>
      </c>
      <c r="L700" s="28">
        <v>0</v>
      </c>
      <c r="M700" s="29">
        <v>2</v>
      </c>
      <c r="N700" s="64">
        <v>2</v>
      </c>
    </row>
    <row r="701" spans="2:14" x14ac:dyDescent="0.2">
      <c r="B701" s="68"/>
      <c r="C701" s="25"/>
      <c r="D701" s="104"/>
      <c r="E701" s="25"/>
      <c r="F701" s="104"/>
      <c r="G701" s="24" t="s">
        <v>2388</v>
      </c>
      <c r="H701" s="30" t="s">
        <v>2387</v>
      </c>
      <c r="I701" s="24" t="s">
        <v>1466</v>
      </c>
      <c r="J701" s="24" t="s">
        <v>1493</v>
      </c>
      <c r="K701" s="24" t="s">
        <v>1467</v>
      </c>
      <c r="L701" s="28">
        <v>2</v>
      </c>
      <c r="M701" s="29">
        <v>2</v>
      </c>
      <c r="N701" s="64">
        <v>4</v>
      </c>
    </row>
    <row r="702" spans="2:14" x14ac:dyDescent="0.2">
      <c r="B702" s="68"/>
      <c r="C702" s="25"/>
      <c r="D702" s="104"/>
      <c r="E702" s="25"/>
      <c r="F702" s="104"/>
      <c r="G702" s="24" t="s">
        <v>2389</v>
      </c>
      <c r="H702" s="30" t="s">
        <v>768</v>
      </c>
      <c r="I702" s="24" t="s">
        <v>1466</v>
      </c>
      <c r="J702" s="24" t="s">
        <v>1346</v>
      </c>
      <c r="K702" s="24" t="s">
        <v>1467</v>
      </c>
      <c r="L702" s="28">
        <v>81</v>
      </c>
      <c r="M702" s="29">
        <v>73</v>
      </c>
      <c r="N702" s="64">
        <v>154</v>
      </c>
    </row>
    <row r="703" spans="2:14" x14ac:dyDescent="0.2">
      <c r="B703" s="68"/>
      <c r="C703" s="25"/>
      <c r="D703" s="104"/>
      <c r="E703" s="25"/>
      <c r="F703" s="104"/>
      <c r="G703" s="24" t="s">
        <v>769</v>
      </c>
      <c r="H703" s="30" t="s">
        <v>111</v>
      </c>
      <c r="I703" s="24" t="s">
        <v>1466</v>
      </c>
      <c r="J703" s="24" t="s">
        <v>1346</v>
      </c>
      <c r="K703" s="24" t="s">
        <v>1467</v>
      </c>
      <c r="L703" s="28">
        <v>31</v>
      </c>
      <c r="M703" s="29">
        <v>26</v>
      </c>
      <c r="N703" s="64">
        <v>57</v>
      </c>
    </row>
    <row r="704" spans="2:14" x14ac:dyDescent="0.2">
      <c r="B704" s="68"/>
      <c r="C704" s="25"/>
      <c r="D704" s="104"/>
      <c r="E704" s="25"/>
      <c r="F704" s="104"/>
      <c r="G704" s="24" t="s">
        <v>1656</v>
      </c>
      <c r="H704" s="30" t="s">
        <v>770</v>
      </c>
      <c r="I704" s="24" t="s">
        <v>1466</v>
      </c>
      <c r="J704" s="24" t="s">
        <v>1346</v>
      </c>
      <c r="K704" s="24" t="s">
        <v>1493</v>
      </c>
      <c r="L704" s="28">
        <v>16</v>
      </c>
      <c r="M704" s="29">
        <v>19</v>
      </c>
      <c r="N704" s="64">
        <v>35</v>
      </c>
    </row>
    <row r="705" spans="2:14" x14ac:dyDescent="0.2">
      <c r="B705" s="68"/>
      <c r="C705" s="69" t="s">
        <v>1923</v>
      </c>
      <c r="D705" s="70"/>
      <c r="E705" s="70"/>
      <c r="F705" s="70"/>
      <c r="G705" s="70"/>
      <c r="H705" s="70"/>
      <c r="I705" s="70"/>
      <c r="J705" s="70"/>
      <c r="K705" s="70"/>
      <c r="L705" s="78">
        <v>130</v>
      </c>
      <c r="M705" s="79">
        <v>122</v>
      </c>
      <c r="N705" s="71">
        <v>252</v>
      </c>
    </row>
    <row r="706" spans="2:14" x14ac:dyDescent="0.2">
      <c r="B706" s="68"/>
      <c r="C706" s="24" t="s">
        <v>771</v>
      </c>
      <c r="D706" s="30" t="s">
        <v>1581</v>
      </c>
      <c r="E706" s="24" t="s">
        <v>1350</v>
      </c>
      <c r="F706" s="30" t="s">
        <v>1510</v>
      </c>
      <c r="G706" s="24" t="s">
        <v>773</v>
      </c>
      <c r="H706" s="30" t="s">
        <v>772</v>
      </c>
      <c r="I706" s="24" t="s">
        <v>1466</v>
      </c>
      <c r="J706" s="24" t="s">
        <v>1346</v>
      </c>
      <c r="K706" s="24" t="s">
        <v>1467</v>
      </c>
      <c r="L706" s="28">
        <v>0</v>
      </c>
      <c r="M706" s="29">
        <v>0</v>
      </c>
      <c r="N706" s="64">
        <v>0</v>
      </c>
    </row>
    <row r="707" spans="2:14" x14ac:dyDescent="0.2">
      <c r="B707" s="68"/>
      <c r="C707" s="25"/>
      <c r="D707" s="104"/>
      <c r="E707" s="25"/>
      <c r="F707" s="104"/>
      <c r="G707" s="24" t="s">
        <v>775</v>
      </c>
      <c r="H707" s="30" t="s">
        <v>774</v>
      </c>
      <c r="I707" s="24" t="s">
        <v>1466</v>
      </c>
      <c r="J707" s="24" t="s">
        <v>1346</v>
      </c>
      <c r="K707" s="24" t="s">
        <v>1467</v>
      </c>
      <c r="L707" s="28">
        <v>49</v>
      </c>
      <c r="M707" s="29">
        <v>50</v>
      </c>
      <c r="N707" s="64">
        <v>99</v>
      </c>
    </row>
    <row r="708" spans="2:14" x14ac:dyDescent="0.2">
      <c r="B708" s="68"/>
      <c r="C708" s="69" t="s">
        <v>1924</v>
      </c>
      <c r="D708" s="70"/>
      <c r="E708" s="70"/>
      <c r="F708" s="70"/>
      <c r="G708" s="70"/>
      <c r="H708" s="70"/>
      <c r="I708" s="70"/>
      <c r="J708" s="70"/>
      <c r="K708" s="70"/>
      <c r="L708" s="78">
        <v>49</v>
      </c>
      <c r="M708" s="79">
        <v>50</v>
      </c>
      <c r="N708" s="71">
        <v>99</v>
      </c>
    </row>
    <row r="709" spans="2:14" x14ac:dyDescent="0.2">
      <c r="B709" s="68"/>
      <c r="C709" s="24" t="s">
        <v>777</v>
      </c>
      <c r="D709" s="30" t="s">
        <v>776</v>
      </c>
      <c r="E709" s="24" t="s">
        <v>1402</v>
      </c>
      <c r="F709" s="30" t="s">
        <v>673</v>
      </c>
      <c r="G709" s="24" t="s">
        <v>779</v>
      </c>
      <c r="H709" s="30" t="s">
        <v>778</v>
      </c>
      <c r="I709" s="24" t="s">
        <v>1466</v>
      </c>
      <c r="J709" s="24" t="s">
        <v>1346</v>
      </c>
      <c r="K709" s="24" t="s">
        <v>1467</v>
      </c>
      <c r="L709" s="28">
        <v>123</v>
      </c>
      <c r="M709" s="29">
        <v>128</v>
      </c>
      <c r="N709" s="64">
        <v>251</v>
      </c>
    </row>
    <row r="710" spans="2:14" x14ac:dyDescent="0.2">
      <c r="B710" s="68"/>
      <c r="C710" s="25"/>
      <c r="D710" s="104"/>
      <c r="E710" s="25"/>
      <c r="F710" s="104"/>
      <c r="G710" s="24" t="s">
        <v>2233</v>
      </c>
      <c r="H710" s="30" t="s">
        <v>781</v>
      </c>
      <c r="I710" s="24" t="s">
        <v>1466</v>
      </c>
      <c r="J710" s="24" t="s">
        <v>1346</v>
      </c>
      <c r="K710" s="24" t="s">
        <v>1467</v>
      </c>
      <c r="L710" s="28">
        <v>67</v>
      </c>
      <c r="M710" s="29">
        <v>50</v>
      </c>
      <c r="N710" s="64">
        <v>117</v>
      </c>
    </row>
    <row r="711" spans="2:14" x14ac:dyDescent="0.2">
      <c r="B711" s="68"/>
      <c r="C711" s="69" t="s">
        <v>1925</v>
      </c>
      <c r="D711" s="70"/>
      <c r="E711" s="70"/>
      <c r="F711" s="70"/>
      <c r="G711" s="70"/>
      <c r="H711" s="70"/>
      <c r="I711" s="70"/>
      <c r="J711" s="70"/>
      <c r="K711" s="70"/>
      <c r="L711" s="78">
        <v>190</v>
      </c>
      <c r="M711" s="79">
        <v>178</v>
      </c>
      <c r="N711" s="71">
        <v>368</v>
      </c>
    </row>
    <row r="712" spans="2:14" x14ac:dyDescent="0.2">
      <c r="B712" s="68"/>
      <c r="C712" s="24" t="s">
        <v>783</v>
      </c>
      <c r="D712" s="30" t="s">
        <v>782</v>
      </c>
      <c r="E712" s="24" t="s">
        <v>1402</v>
      </c>
      <c r="F712" s="30" t="s">
        <v>673</v>
      </c>
      <c r="G712" s="24" t="s">
        <v>588</v>
      </c>
      <c r="H712" s="30" t="s">
        <v>784</v>
      </c>
      <c r="I712" s="24" t="s">
        <v>1466</v>
      </c>
      <c r="J712" s="24" t="s">
        <v>1346</v>
      </c>
      <c r="K712" s="24" t="s">
        <v>1467</v>
      </c>
      <c r="L712" s="28">
        <v>115</v>
      </c>
      <c r="M712" s="29">
        <v>110</v>
      </c>
      <c r="N712" s="64">
        <v>225</v>
      </c>
    </row>
    <row r="713" spans="2:14" x14ac:dyDescent="0.2">
      <c r="B713" s="68"/>
      <c r="C713" s="69" t="s">
        <v>1926</v>
      </c>
      <c r="D713" s="70"/>
      <c r="E713" s="70"/>
      <c r="F713" s="70"/>
      <c r="G713" s="70"/>
      <c r="H713" s="70"/>
      <c r="I713" s="70"/>
      <c r="J713" s="70"/>
      <c r="K713" s="70"/>
      <c r="L713" s="78">
        <v>115</v>
      </c>
      <c r="M713" s="79">
        <v>110</v>
      </c>
      <c r="N713" s="71">
        <v>225</v>
      </c>
    </row>
    <row r="714" spans="2:14" x14ac:dyDescent="0.2">
      <c r="B714" s="68"/>
      <c r="C714" s="24" t="s">
        <v>786</v>
      </c>
      <c r="D714" s="30" t="s">
        <v>785</v>
      </c>
      <c r="E714" s="24" t="s">
        <v>1403</v>
      </c>
      <c r="F714" s="30" t="s">
        <v>1457</v>
      </c>
      <c r="G714" s="24" t="s">
        <v>71</v>
      </c>
      <c r="H714" s="30" t="s">
        <v>787</v>
      </c>
      <c r="I714" s="24" t="s">
        <v>1466</v>
      </c>
      <c r="J714" s="24" t="s">
        <v>1346</v>
      </c>
      <c r="K714" s="24" t="s">
        <v>1467</v>
      </c>
      <c r="L714" s="28">
        <v>36</v>
      </c>
      <c r="M714" s="29">
        <v>40</v>
      </c>
      <c r="N714" s="64">
        <v>76</v>
      </c>
    </row>
    <row r="715" spans="2:14" x14ac:dyDescent="0.2">
      <c r="B715" s="68"/>
      <c r="C715" s="25"/>
      <c r="D715" s="104"/>
      <c r="E715" s="25"/>
      <c r="F715" s="104"/>
      <c r="G715" s="24" t="s">
        <v>1532</v>
      </c>
      <c r="H715" s="30" t="s">
        <v>788</v>
      </c>
      <c r="I715" s="24" t="s">
        <v>1466</v>
      </c>
      <c r="J715" s="24" t="s">
        <v>1346</v>
      </c>
      <c r="K715" s="24" t="s">
        <v>1467</v>
      </c>
      <c r="L715" s="28">
        <v>12</v>
      </c>
      <c r="M715" s="29">
        <v>16</v>
      </c>
      <c r="N715" s="64">
        <v>28</v>
      </c>
    </row>
    <row r="716" spans="2:14" x14ac:dyDescent="0.2">
      <c r="B716" s="68"/>
      <c r="C716" s="69" t="s">
        <v>1927</v>
      </c>
      <c r="D716" s="70"/>
      <c r="E716" s="70"/>
      <c r="F716" s="70"/>
      <c r="G716" s="70"/>
      <c r="H716" s="70"/>
      <c r="I716" s="70"/>
      <c r="J716" s="70"/>
      <c r="K716" s="70"/>
      <c r="L716" s="78">
        <v>48</v>
      </c>
      <c r="M716" s="79">
        <v>56</v>
      </c>
      <c r="N716" s="71">
        <v>104</v>
      </c>
    </row>
    <row r="717" spans="2:14" x14ac:dyDescent="0.2">
      <c r="B717" s="68"/>
      <c r="C717" s="24" t="s">
        <v>790</v>
      </c>
      <c r="D717" s="30" t="s">
        <v>789</v>
      </c>
      <c r="E717" s="24" t="s">
        <v>1400</v>
      </c>
      <c r="F717" s="30" t="s">
        <v>643</v>
      </c>
      <c r="G717" s="24" t="s">
        <v>1532</v>
      </c>
      <c r="H717" s="30" t="s">
        <v>791</v>
      </c>
      <c r="I717" s="24" t="s">
        <v>1466</v>
      </c>
      <c r="J717" s="24" t="s">
        <v>1346</v>
      </c>
      <c r="K717" s="24" t="s">
        <v>1467</v>
      </c>
      <c r="L717" s="28">
        <v>68</v>
      </c>
      <c r="M717" s="29">
        <v>56</v>
      </c>
      <c r="N717" s="64">
        <v>124</v>
      </c>
    </row>
    <row r="718" spans="2:14" x14ac:dyDescent="0.2">
      <c r="B718" s="68"/>
      <c r="C718" s="69" t="s">
        <v>1928</v>
      </c>
      <c r="D718" s="70"/>
      <c r="E718" s="70"/>
      <c r="F718" s="70"/>
      <c r="G718" s="70"/>
      <c r="H718" s="70"/>
      <c r="I718" s="70"/>
      <c r="J718" s="70"/>
      <c r="K718" s="70"/>
      <c r="L718" s="78">
        <v>68</v>
      </c>
      <c r="M718" s="79">
        <v>56</v>
      </c>
      <c r="N718" s="71">
        <v>124</v>
      </c>
    </row>
    <row r="719" spans="2:14" x14ac:dyDescent="0.2">
      <c r="B719" s="68"/>
      <c r="C719" s="24" t="s">
        <v>793</v>
      </c>
      <c r="D719" s="30" t="s">
        <v>792</v>
      </c>
      <c r="E719" s="24" t="s">
        <v>1398</v>
      </c>
      <c r="F719" s="30" t="s">
        <v>610</v>
      </c>
      <c r="G719" s="24" t="s">
        <v>1689</v>
      </c>
      <c r="H719" s="30" t="s">
        <v>794</v>
      </c>
      <c r="I719" s="24" t="s">
        <v>1466</v>
      </c>
      <c r="J719" s="24" t="s">
        <v>1346</v>
      </c>
      <c r="K719" s="24" t="s">
        <v>1467</v>
      </c>
      <c r="L719" s="28">
        <v>14</v>
      </c>
      <c r="M719" s="29">
        <v>11</v>
      </c>
      <c r="N719" s="64">
        <v>25</v>
      </c>
    </row>
    <row r="720" spans="2:14" x14ac:dyDescent="0.2">
      <c r="B720" s="68"/>
      <c r="C720" s="69" t="s">
        <v>1929</v>
      </c>
      <c r="D720" s="70"/>
      <c r="E720" s="70"/>
      <c r="F720" s="70"/>
      <c r="G720" s="70"/>
      <c r="H720" s="70"/>
      <c r="I720" s="70"/>
      <c r="J720" s="70"/>
      <c r="K720" s="70"/>
      <c r="L720" s="78">
        <v>14</v>
      </c>
      <c r="M720" s="79">
        <v>11</v>
      </c>
      <c r="N720" s="71">
        <v>25</v>
      </c>
    </row>
    <row r="721" spans="2:14" x14ac:dyDescent="0.2">
      <c r="B721" s="68"/>
      <c r="C721" s="24" t="s">
        <v>796</v>
      </c>
      <c r="D721" s="30" t="s">
        <v>795</v>
      </c>
      <c r="E721" s="24" t="s">
        <v>1403</v>
      </c>
      <c r="F721" s="30" t="s">
        <v>1457</v>
      </c>
      <c r="G721" s="24" t="s">
        <v>1485</v>
      </c>
      <c r="H721" s="30" t="s">
        <v>797</v>
      </c>
      <c r="I721" s="24" t="s">
        <v>1466</v>
      </c>
      <c r="J721" s="24" t="s">
        <v>1346</v>
      </c>
      <c r="K721" s="24" t="s">
        <v>1467</v>
      </c>
      <c r="L721" s="28">
        <v>14</v>
      </c>
      <c r="M721" s="29">
        <v>11</v>
      </c>
      <c r="N721" s="64">
        <v>25</v>
      </c>
    </row>
    <row r="722" spans="2:14" x14ac:dyDescent="0.2">
      <c r="B722" s="68"/>
      <c r="C722" s="25"/>
      <c r="D722" s="104"/>
      <c r="E722" s="25"/>
      <c r="F722" s="104"/>
      <c r="G722" s="24" t="s">
        <v>71</v>
      </c>
      <c r="H722" s="30" t="s">
        <v>798</v>
      </c>
      <c r="I722" s="24" t="s">
        <v>1466</v>
      </c>
      <c r="J722" s="24" t="s">
        <v>1346</v>
      </c>
      <c r="K722" s="24" t="s">
        <v>1467</v>
      </c>
      <c r="L722" s="28">
        <v>49</v>
      </c>
      <c r="M722" s="29">
        <v>53</v>
      </c>
      <c r="N722" s="64">
        <v>102</v>
      </c>
    </row>
    <row r="723" spans="2:14" x14ac:dyDescent="0.2">
      <c r="B723" s="68"/>
      <c r="C723" s="25"/>
      <c r="D723" s="104"/>
      <c r="E723" s="25"/>
      <c r="F723" s="104"/>
      <c r="G723" s="24" t="s">
        <v>2410</v>
      </c>
      <c r="H723" s="30" t="s">
        <v>799</v>
      </c>
      <c r="I723" s="24" t="s">
        <v>1466</v>
      </c>
      <c r="J723" s="24" t="s">
        <v>1459</v>
      </c>
      <c r="K723" s="24" t="s">
        <v>1603</v>
      </c>
      <c r="L723" s="28">
        <v>19</v>
      </c>
      <c r="M723" s="29">
        <v>11</v>
      </c>
      <c r="N723" s="64">
        <v>30</v>
      </c>
    </row>
    <row r="724" spans="2:14" x14ac:dyDescent="0.2">
      <c r="B724" s="68"/>
      <c r="C724" s="69" t="s">
        <v>1930</v>
      </c>
      <c r="D724" s="70"/>
      <c r="E724" s="70"/>
      <c r="F724" s="70"/>
      <c r="G724" s="70"/>
      <c r="H724" s="70"/>
      <c r="I724" s="70"/>
      <c r="J724" s="70"/>
      <c r="K724" s="70"/>
      <c r="L724" s="78">
        <v>82</v>
      </c>
      <c r="M724" s="79">
        <v>75</v>
      </c>
      <c r="N724" s="71">
        <v>157</v>
      </c>
    </row>
    <row r="725" spans="2:14" x14ac:dyDescent="0.2">
      <c r="B725" s="68"/>
      <c r="C725" s="24" t="s">
        <v>2129</v>
      </c>
      <c r="D725" s="30" t="s">
        <v>128</v>
      </c>
      <c r="E725" s="24" t="s">
        <v>1405</v>
      </c>
      <c r="F725" s="30" t="s">
        <v>800</v>
      </c>
      <c r="G725" s="24" t="s">
        <v>1492</v>
      </c>
      <c r="H725" s="30" t="s">
        <v>801</v>
      </c>
      <c r="I725" s="24" t="s">
        <v>1466</v>
      </c>
      <c r="J725" s="24" t="s">
        <v>1346</v>
      </c>
      <c r="K725" s="24" t="s">
        <v>1483</v>
      </c>
      <c r="L725" s="28">
        <v>41</v>
      </c>
      <c r="M725" s="29">
        <v>46</v>
      </c>
      <c r="N725" s="64">
        <v>87</v>
      </c>
    </row>
    <row r="726" spans="2:14" x14ac:dyDescent="0.2">
      <c r="B726" s="68"/>
      <c r="C726" s="25"/>
      <c r="D726" s="104"/>
      <c r="E726" s="25"/>
      <c r="F726" s="104"/>
      <c r="G726" s="24" t="s">
        <v>1656</v>
      </c>
      <c r="H726" s="30" t="s">
        <v>803</v>
      </c>
      <c r="I726" s="24" t="s">
        <v>1466</v>
      </c>
      <c r="J726" s="24" t="s">
        <v>1346</v>
      </c>
      <c r="K726" s="24" t="s">
        <v>1467</v>
      </c>
      <c r="L726" s="28">
        <v>26</v>
      </c>
      <c r="M726" s="29">
        <v>40</v>
      </c>
      <c r="N726" s="64">
        <v>66</v>
      </c>
    </row>
    <row r="727" spans="2:14" x14ac:dyDescent="0.2">
      <c r="B727" s="68"/>
      <c r="C727" s="69" t="s">
        <v>2159</v>
      </c>
      <c r="D727" s="70"/>
      <c r="E727" s="70"/>
      <c r="F727" s="70"/>
      <c r="G727" s="70"/>
      <c r="H727" s="70"/>
      <c r="I727" s="70"/>
      <c r="J727" s="70"/>
      <c r="K727" s="70"/>
      <c r="L727" s="78">
        <v>67</v>
      </c>
      <c r="M727" s="79">
        <v>86</v>
      </c>
      <c r="N727" s="71">
        <v>153</v>
      </c>
    </row>
    <row r="728" spans="2:14" x14ac:dyDescent="0.2">
      <c r="B728" s="68"/>
      <c r="C728" s="24" t="s">
        <v>2135</v>
      </c>
      <c r="D728" s="30" t="s">
        <v>804</v>
      </c>
      <c r="E728" s="24" t="s">
        <v>1405</v>
      </c>
      <c r="F728" s="30" t="s">
        <v>800</v>
      </c>
      <c r="G728" s="24" t="s">
        <v>806</v>
      </c>
      <c r="H728" s="30" t="s">
        <v>805</v>
      </c>
      <c r="I728" s="24" t="s">
        <v>1466</v>
      </c>
      <c r="J728" s="24" t="s">
        <v>1459</v>
      </c>
      <c r="K728" s="24" t="s">
        <v>1467</v>
      </c>
      <c r="L728" s="28">
        <v>100</v>
      </c>
      <c r="M728" s="29">
        <v>100</v>
      </c>
      <c r="N728" s="64">
        <v>200</v>
      </c>
    </row>
    <row r="729" spans="2:14" x14ac:dyDescent="0.2">
      <c r="B729" s="68"/>
      <c r="C729" s="25"/>
      <c r="D729" s="104"/>
      <c r="E729" s="25"/>
      <c r="F729" s="104"/>
      <c r="G729" s="24" t="s">
        <v>808</v>
      </c>
      <c r="H729" s="30" t="s">
        <v>807</v>
      </c>
      <c r="I729" s="24" t="s">
        <v>1466</v>
      </c>
      <c r="J729" s="24" t="s">
        <v>1346</v>
      </c>
      <c r="K729" s="24" t="s">
        <v>1467</v>
      </c>
      <c r="L729" s="28">
        <v>59</v>
      </c>
      <c r="M729" s="29">
        <v>37</v>
      </c>
      <c r="N729" s="64">
        <v>96</v>
      </c>
    </row>
    <row r="730" spans="2:14" x14ac:dyDescent="0.2">
      <c r="B730" s="68"/>
      <c r="C730" s="25"/>
      <c r="D730" s="104"/>
      <c r="E730" s="25"/>
      <c r="F730" s="104"/>
      <c r="G730" s="24" t="s">
        <v>810</v>
      </c>
      <c r="H730" s="30" t="s">
        <v>809</v>
      </c>
      <c r="I730" s="24" t="s">
        <v>1466</v>
      </c>
      <c r="J730" s="24" t="s">
        <v>1459</v>
      </c>
      <c r="K730" s="24" t="s">
        <v>1467</v>
      </c>
      <c r="L730" s="28">
        <v>149</v>
      </c>
      <c r="M730" s="29">
        <v>129</v>
      </c>
      <c r="N730" s="64">
        <v>278</v>
      </c>
    </row>
    <row r="731" spans="2:14" x14ac:dyDescent="0.2">
      <c r="B731" s="68"/>
      <c r="C731" s="25"/>
      <c r="D731" s="104"/>
      <c r="E731" s="25"/>
      <c r="F731" s="104"/>
      <c r="G731" s="24" t="s">
        <v>812</v>
      </c>
      <c r="H731" s="30" t="s">
        <v>811</v>
      </c>
      <c r="I731" s="24" t="s">
        <v>1466</v>
      </c>
      <c r="J731" s="24" t="s">
        <v>1346</v>
      </c>
      <c r="K731" s="24" t="s">
        <v>1483</v>
      </c>
      <c r="L731" s="28">
        <v>64</v>
      </c>
      <c r="M731" s="29">
        <v>77</v>
      </c>
      <c r="N731" s="64">
        <v>141</v>
      </c>
    </row>
    <row r="732" spans="2:14" x14ac:dyDescent="0.2">
      <c r="B732" s="68"/>
      <c r="C732" s="25"/>
      <c r="D732" s="104"/>
      <c r="E732" s="25"/>
      <c r="F732" s="104"/>
      <c r="G732" s="24" t="s">
        <v>25</v>
      </c>
      <c r="H732" s="30" t="s">
        <v>813</v>
      </c>
      <c r="I732" s="24" t="s">
        <v>1466</v>
      </c>
      <c r="J732" s="24" t="s">
        <v>1346</v>
      </c>
      <c r="K732" s="24" t="s">
        <v>1483</v>
      </c>
      <c r="L732" s="28">
        <v>109</v>
      </c>
      <c r="M732" s="29">
        <v>104</v>
      </c>
      <c r="N732" s="64">
        <v>213</v>
      </c>
    </row>
    <row r="733" spans="2:14" x14ac:dyDescent="0.2">
      <c r="B733" s="68"/>
      <c r="C733" s="25"/>
      <c r="D733" s="104"/>
      <c r="E733" s="25"/>
      <c r="F733" s="104"/>
      <c r="G733" s="24" t="s">
        <v>2448</v>
      </c>
      <c r="H733" s="30" t="s">
        <v>814</v>
      </c>
      <c r="I733" s="24" t="s">
        <v>1539</v>
      </c>
      <c r="J733" s="24" t="s">
        <v>1540</v>
      </c>
      <c r="K733" s="24" t="s">
        <v>1460</v>
      </c>
      <c r="L733" s="28">
        <v>127</v>
      </c>
      <c r="M733" s="29">
        <v>110</v>
      </c>
      <c r="N733" s="64">
        <v>237</v>
      </c>
    </row>
    <row r="734" spans="2:14" x14ac:dyDescent="0.2">
      <c r="B734" s="68"/>
      <c r="C734" s="25"/>
      <c r="D734" s="104"/>
      <c r="E734" s="25"/>
      <c r="F734" s="104"/>
      <c r="G734" s="24" t="s">
        <v>2449</v>
      </c>
      <c r="H734" s="30" t="s">
        <v>802</v>
      </c>
      <c r="I734" s="24" t="s">
        <v>1704</v>
      </c>
      <c r="J734" s="24" t="s">
        <v>1502</v>
      </c>
      <c r="K734" s="24" t="s">
        <v>1467</v>
      </c>
      <c r="L734" s="28">
        <v>91</v>
      </c>
      <c r="M734" s="29">
        <v>83</v>
      </c>
      <c r="N734" s="64">
        <v>174</v>
      </c>
    </row>
    <row r="735" spans="2:14" x14ac:dyDescent="0.2">
      <c r="B735" s="68"/>
      <c r="C735" s="25"/>
      <c r="D735" s="104"/>
      <c r="E735" s="25"/>
      <c r="F735" s="104"/>
      <c r="G735" s="24" t="s">
        <v>1656</v>
      </c>
      <c r="H735" s="30" t="s">
        <v>815</v>
      </c>
      <c r="I735" s="24" t="s">
        <v>1466</v>
      </c>
      <c r="J735" s="24" t="s">
        <v>1346</v>
      </c>
      <c r="K735" s="24" t="s">
        <v>1467</v>
      </c>
      <c r="L735" s="28">
        <v>51</v>
      </c>
      <c r="M735" s="29">
        <v>42</v>
      </c>
      <c r="N735" s="64">
        <v>93</v>
      </c>
    </row>
    <row r="736" spans="2:14" x14ac:dyDescent="0.2">
      <c r="B736" s="68"/>
      <c r="C736" s="69" t="s">
        <v>2161</v>
      </c>
      <c r="D736" s="70"/>
      <c r="E736" s="70"/>
      <c r="F736" s="70"/>
      <c r="G736" s="70"/>
      <c r="H736" s="70"/>
      <c r="I736" s="70"/>
      <c r="J736" s="70"/>
      <c r="K736" s="70"/>
      <c r="L736" s="78">
        <v>750</v>
      </c>
      <c r="M736" s="79">
        <v>682</v>
      </c>
      <c r="N736" s="71">
        <v>1432</v>
      </c>
    </row>
    <row r="737" spans="2:14" x14ac:dyDescent="0.2">
      <c r="B737" s="68"/>
      <c r="C737" s="24" t="s">
        <v>817</v>
      </c>
      <c r="D737" s="30" t="s">
        <v>816</v>
      </c>
      <c r="E737" s="24" t="s">
        <v>1400</v>
      </c>
      <c r="F737" s="30" t="s">
        <v>643</v>
      </c>
      <c r="G737" s="24" t="s">
        <v>819</v>
      </c>
      <c r="H737" s="30" t="s">
        <v>818</v>
      </c>
      <c r="I737" s="24" t="s">
        <v>1466</v>
      </c>
      <c r="J737" s="24" t="s">
        <v>1346</v>
      </c>
      <c r="K737" s="24" t="s">
        <v>1467</v>
      </c>
      <c r="L737" s="28">
        <v>96</v>
      </c>
      <c r="M737" s="29">
        <v>86</v>
      </c>
      <c r="N737" s="64">
        <v>182</v>
      </c>
    </row>
    <row r="738" spans="2:14" x14ac:dyDescent="0.2">
      <c r="B738" s="68"/>
      <c r="C738" s="25"/>
      <c r="D738" s="104"/>
      <c r="E738" s="25"/>
      <c r="F738" s="104"/>
      <c r="G738" s="24" t="s">
        <v>820</v>
      </c>
      <c r="H738" s="30" t="s">
        <v>1505</v>
      </c>
      <c r="I738" s="24" t="s">
        <v>1466</v>
      </c>
      <c r="J738" s="24" t="s">
        <v>1346</v>
      </c>
      <c r="K738" s="24" t="s">
        <v>1515</v>
      </c>
      <c r="L738" s="28">
        <v>11</v>
      </c>
      <c r="M738" s="29">
        <v>21</v>
      </c>
      <c r="N738" s="64">
        <v>32</v>
      </c>
    </row>
    <row r="739" spans="2:14" x14ac:dyDescent="0.2">
      <c r="B739" s="68"/>
      <c r="C739" s="25"/>
      <c r="D739" s="104"/>
      <c r="E739" s="25"/>
      <c r="F739" s="104"/>
      <c r="G739" s="24" t="s">
        <v>822</v>
      </c>
      <c r="H739" s="30" t="s">
        <v>821</v>
      </c>
      <c r="I739" s="24" t="s">
        <v>1458</v>
      </c>
      <c r="J739" s="24" t="s">
        <v>1502</v>
      </c>
      <c r="K739" s="24" t="s">
        <v>1460</v>
      </c>
      <c r="L739" s="28">
        <v>0</v>
      </c>
      <c r="M739" s="29">
        <v>31</v>
      </c>
      <c r="N739" s="64">
        <v>31</v>
      </c>
    </row>
    <row r="740" spans="2:14" x14ac:dyDescent="0.2">
      <c r="B740" s="68"/>
      <c r="C740" s="69" t="s">
        <v>1931</v>
      </c>
      <c r="D740" s="70"/>
      <c r="E740" s="70"/>
      <c r="F740" s="70"/>
      <c r="G740" s="70"/>
      <c r="H740" s="70"/>
      <c r="I740" s="70"/>
      <c r="J740" s="70"/>
      <c r="K740" s="70"/>
      <c r="L740" s="78">
        <v>107</v>
      </c>
      <c r="M740" s="79">
        <v>138</v>
      </c>
      <c r="N740" s="71">
        <v>245</v>
      </c>
    </row>
    <row r="741" spans="2:14" x14ac:dyDescent="0.2">
      <c r="B741" s="68"/>
      <c r="C741" s="24" t="s">
        <v>824</v>
      </c>
      <c r="D741" s="30" t="s">
        <v>823</v>
      </c>
      <c r="E741" s="24" t="s">
        <v>1404</v>
      </c>
      <c r="F741" s="30" t="s">
        <v>701</v>
      </c>
      <c r="G741" s="24" t="s">
        <v>105</v>
      </c>
      <c r="H741" s="30" t="s">
        <v>825</v>
      </c>
      <c r="I741" s="24" t="s">
        <v>1466</v>
      </c>
      <c r="J741" s="24" t="s">
        <v>1346</v>
      </c>
      <c r="K741" s="24" t="s">
        <v>1467</v>
      </c>
      <c r="L741" s="28">
        <v>50</v>
      </c>
      <c r="M741" s="29">
        <v>62</v>
      </c>
      <c r="N741" s="64">
        <v>112</v>
      </c>
    </row>
    <row r="742" spans="2:14" x14ac:dyDescent="0.2">
      <c r="B742" s="68"/>
      <c r="C742" s="69" t="s">
        <v>1932</v>
      </c>
      <c r="D742" s="70"/>
      <c r="E742" s="70"/>
      <c r="F742" s="70"/>
      <c r="G742" s="70"/>
      <c r="H742" s="70"/>
      <c r="I742" s="70"/>
      <c r="J742" s="70"/>
      <c r="K742" s="70"/>
      <c r="L742" s="78">
        <v>50</v>
      </c>
      <c r="M742" s="79">
        <v>62</v>
      </c>
      <c r="N742" s="71">
        <v>112</v>
      </c>
    </row>
    <row r="743" spans="2:14" x14ac:dyDescent="0.2">
      <c r="B743" s="68"/>
      <c r="C743" s="24" t="s">
        <v>827</v>
      </c>
      <c r="D743" s="30" t="s">
        <v>826</v>
      </c>
      <c r="E743" s="24" t="s">
        <v>1404</v>
      </c>
      <c r="F743" s="30" t="s">
        <v>701</v>
      </c>
      <c r="G743" s="24" t="s">
        <v>829</v>
      </c>
      <c r="H743" s="30" t="s">
        <v>828</v>
      </c>
      <c r="I743" s="24" t="s">
        <v>1466</v>
      </c>
      <c r="J743" s="24" t="s">
        <v>1346</v>
      </c>
      <c r="K743" s="24" t="s">
        <v>1467</v>
      </c>
      <c r="L743" s="28">
        <v>17</v>
      </c>
      <c r="M743" s="29">
        <v>25</v>
      </c>
      <c r="N743" s="64">
        <v>42</v>
      </c>
    </row>
    <row r="744" spans="2:14" x14ac:dyDescent="0.2">
      <c r="B744" s="68"/>
      <c r="C744" s="69" t="s">
        <v>1933</v>
      </c>
      <c r="D744" s="70"/>
      <c r="E744" s="70"/>
      <c r="F744" s="70"/>
      <c r="G744" s="70"/>
      <c r="H744" s="70"/>
      <c r="I744" s="70"/>
      <c r="J744" s="70"/>
      <c r="K744" s="70"/>
      <c r="L744" s="78">
        <v>17</v>
      </c>
      <c r="M744" s="79">
        <v>25</v>
      </c>
      <c r="N744" s="71">
        <v>42</v>
      </c>
    </row>
    <row r="745" spans="2:14" x14ac:dyDescent="0.2">
      <c r="B745" s="68"/>
      <c r="C745" s="24" t="s">
        <v>831</v>
      </c>
      <c r="D745" s="30" t="s">
        <v>830</v>
      </c>
      <c r="E745" s="24" t="s">
        <v>1405</v>
      </c>
      <c r="F745" s="30" t="s">
        <v>800</v>
      </c>
      <c r="G745" s="24" t="s">
        <v>94</v>
      </c>
      <c r="H745" s="30" t="s">
        <v>832</v>
      </c>
      <c r="I745" s="24" t="s">
        <v>1466</v>
      </c>
      <c r="J745" s="24" t="s">
        <v>1346</v>
      </c>
      <c r="K745" s="24" t="s">
        <v>1467</v>
      </c>
      <c r="L745" s="28">
        <v>67</v>
      </c>
      <c r="M745" s="29">
        <v>68</v>
      </c>
      <c r="N745" s="64">
        <v>135</v>
      </c>
    </row>
    <row r="746" spans="2:14" x14ac:dyDescent="0.2">
      <c r="B746" s="68"/>
      <c r="C746" s="25"/>
      <c r="D746" s="104"/>
      <c r="E746" s="25"/>
      <c r="F746" s="104"/>
      <c r="G746" s="24" t="s">
        <v>2454</v>
      </c>
      <c r="H746" s="30" t="s">
        <v>836</v>
      </c>
      <c r="I746" s="24" t="s">
        <v>1466</v>
      </c>
      <c r="J746" s="24" t="s">
        <v>1346</v>
      </c>
      <c r="K746" s="24" t="s">
        <v>1483</v>
      </c>
      <c r="L746" s="28">
        <v>171</v>
      </c>
      <c r="M746" s="29">
        <v>129</v>
      </c>
      <c r="N746" s="64">
        <v>300</v>
      </c>
    </row>
    <row r="747" spans="2:14" x14ac:dyDescent="0.2">
      <c r="B747" s="68"/>
      <c r="C747" s="25"/>
      <c r="D747" s="104"/>
      <c r="E747" s="25"/>
      <c r="F747" s="104"/>
      <c r="G747" s="24" t="s">
        <v>2263</v>
      </c>
      <c r="H747" s="30" t="s">
        <v>833</v>
      </c>
      <c r="I747" s="24" t="s">
        <v>1539</v>
      </c>
      <c r="J747" s="24" t="s">
        <v>1540</v>
      </c>
      <c r="K747" s="24" t="s">
        <v>1460</v>
      </c>
      <c r="L747" s="28">
        <v>85</v>
      </c>
      <c r="M747" s="29">
        <v>112</v>
      </c>
      <c r="N747" s="64">
        <v>197</v>
      </c>
    </row>
    <row r="748" spans="2:14" x14ac:dyDescent="0.2">
      <c r="B748" s="68"/>
      <c r="C748" s="25"/>
      <c r="D748" s="104"/>
      <c r="E748" s="25"/>
      <c r="F748" s="104"/>
      <c r="G748" s="24" t="s">
        <v>2455</v>
      </c>
      <c r="H748" s="30" t="s">
        <v>838</v>
      </c>
      <c r="I748" s="24" t="s">
        <v>1704</v>
      </c>
      <c r="J748" s="24" t="s">
        <v>1502</v>
      </c>
      <c r="K748" s="24" t="s">
        <v>1467</v>
      </c>
      <c r="L748" s="28">
        <v>53</v>
      </c>
      <c r="M748" s="29">
        <v>71</v>
      </c>
      <c r="N748" s="64">
        <v>124</v>
      </c>
    </row>
    <row r="749" spans="2:14" x14ac:dyDescent="0.2">
      <c r="B749" s="68"/>
      <c r="C749" s="25"/>
      <c r="D749" s="104"/>
      <c r="E749" s="25"/>
      <c r="F749" s="104"/>
      <c r="G749" s="24" t="s">
        <v>835</v>
      </c>
      <c r="H749" s="30" t="s">
        <v>834</v>
      </c>
      <c r="I749" s="24" t="s">
        <v>1466</v>
      </c>
      <c r="J749" s="24" t="s">
        <v>1459</v>
      </c>
      <c r="K749" s="24" t="s">
        <v>1467</v>
      </c>
      <c r="L749" s="28">
        <v>62</v>
      </c>
      <c r="M749" s="29">
        <v>47</v>
      </c>
      <c r="N749" s="64">
        <v>109</v>
      </c>
    </row>
    <row r="750" spans="2:14" x14ac:dyDescent="0.2">
      <c r="B750" s="68"/>
      <c r="C750" s="25"/>
      <c r="D750" s="104"/>
      <c r="E750" s="25"/>
      <c r="F750" s="104"/>
      <c r="G750" s="24" t="s">
        <v>138</v>
      </c>
      <c r="H750" s="30" t="s">
        <v>839</v>
      </c>
      <c r="I750" s="24" t="s">
        <v>1466</v>
      </c>
      <c r="J750" s="24" t="s">
        <v>1493</v>
      </c>
      <c r="K750" s="24" t="s">
        <v>1467</v>
      </c>
      <c r="L750" s="28">
        <v>19</v>
      </c>
      <c r="M750" s="29">
        <v>21</v>
      </c>
      <c r="N750" s="64">
        <v>40</v>
      </c>
    </row>
    <row r="751" spans="2:14" x14ac:dyDescent="0.2">
      <c r="B751" s="68"/>
      <c r="C751" s="25"/>
      <c r="D751" s="104"/>
      <c r="E751" s="25"/>
      <c r="F751" s="104"/>
      <c r="G751" s="24" t="s">
        <v>2264</v>
      </c>
      <c r="H751" s="30" t="s">
        <v>840</v>
      </c>
      <c r="I751" s="24" t="s">
        <v>1458</v>
      </c>
      <c r="J751" s="24" t="s">
        <v>1346</v>
      </c>
      <c r="K751" s="24" t="s">
        <v>1460</v>
      </c>
      <c r="L751" s="28">
        <v>131</v>
      </c>
      <c r="M751" s="29">
        <v>140</v>
      </c>
      <c r="N751" s="64">
        <v>271</v>
      </c>
    </row>
    <row r="752" spans="2:14" x14ac:dyDescent="0.2">
      <c r="B752" s="68"/>
      <c r="C752" s="25"/>
      <c r="D752" s="104"/>
      <c r="E752" s="25"/>
      <c r="F752" s="104"/>
      <c r="G752" s="24" t="s">
        <v>842</v>
      </c>
      <c r="H752" s="30" t="s">
        <v>841</v>
      </c>
      <c r="I752" s="24" t="s">
        <v>1458</v>
      </c>
      <c r="J752" s="24" t="s">
        <v>1493</v>
      </c>
      <c r="K752" s="24" t="s">
        <v>1460</v>
      </c>
      <c r="L752" s="28">
        <v>17</v>
      </c>
      <c r="M752" s="29">
        <v>23</v>
      </c>
      <c r="N752" s="64">
        <v>40</v>
      </c>
    </row>
    <row r="753" spans="2:14" x14ac:dyDescent="0.2">
      <c r="B753" s="68"/>
      <c r="C753" s="69" t="s">
        <v>1934</v>
      </c>
      <c r="D753" s="70"/>
      <c r="E753" s="70"/>
      <c r="F753" s="70"/>
      <c r="G753" s="70"/>
      <c r="H753" s="70"/>
      <c r="I753" s="70"/>
      <c r="J753" s="70"/>
      <c r="K753" s="70"/>
      <c r="L753" s="78">
        <v>605</v>
      </c>
      <c r="M753" s="79">
        <v>611</v>
      </c>
      <c r="N753" s="71">
        <v>1216</v>
      </c>
    </row>
    <row r="754" spans="2:14" x14ac:dyDescent="0.2">
      <c r="B754" s="68"/>
      <c r="C754" s="24" t="s">
        <v>844</v>
      </c>
      <c r="D754" s="30" t="s">
        <v>843</v>
      </c>
      <c r="E754" s="24" t="s">
        <v>1350</v>
      </c>
      <c r="F754" s="30" t="s">
        <v>1510</v>
      </c>
      <c r="G754" s="24" t="s">
        <v>812</v>
      </c>
      <c r="H754" s="30" t="s">
        <v>845</v>
      </c>
      <c r="I754" s="24" t="s">
        <v>1466</v>
      </c>
      <c r="J754" s="24" t="s">
        <v>1346</v>
      </c>
      <c r="K754" s="24" t="s">
        <v>1467</v>
      </c>
      <c r="L754" s="28">
        <v>55</v>
      </c>
      <c r="M754" s="29">
        <v>62</v>
      </c>
      <c r="N754" s="64">
        <v>117</v>
      </c>
    </row>
    <row r="755" spans="2:14" x14ac:dyDescent="0.2">
      <c r="B755" s="68"/>
      <c r="C755" s="69" t="s">
        <v>1935</v>
      </c>
      <c r="D755" s="70"/>
      <c r="E755" s="70"/>
      <c r="F755" s="70"/>
      <c r="G755" s="70"/>
      <c r="H755" s="70"/>
      <c r="I755" s="70"/>
      <c r="J755" s="70"/>
      <c r="K755" s="70"/>
      <c r="L755" s="78">
        <v>55</v>
      </c>
      <c r="M755" s="79">
        <v>62</v>
      </c>
      <c r="N755" s="71">
        <v>117</v>
      </c>
    </row>
    <row r="756" spans="2:14" x14ac:dyDescent="0.2">
      <c r="B756" s="68"/>
      <c r="C756" s="24" t="s">
        <v>847</v>
      </c>
      <c r="D756" s="30" t="s">
        <v>846</v>
      </c>
      <c r="E756" s="24" t="s">
        <v>1350</v>
      </c>
      <c r="F756" s="30" t="s">
        <v>1510</v>
      </c>
      <c r="G756" s="24" t="s">
        <v>2200</v>
      </c>
      <c r="H756" s="30" t="s">
        <v>848</v>
      </c>
      <c r="I756" s="24" t="s">
        <v>1466</v>
      </c>
      <c r="J756" s="24" t="s">
        <v>1346</v>
      </c>
      <c r="K756" s="24" t="s">
        <v>1483</v>
      </c>
      <c r="L756" s="28">
        <v>50</v>
      </c>
      <c r="M756" s="29">
        <v>46</v>
      </c>
      <c r="N756" s="64">
        <v>96</v>
      </c>
    </row>
    <row r="757" spans="2:14" x14ac:dyDescent="0.2">
      <c r="B757" s="68"/>
      <c r="C757" s="69" t="s">
        <v>1936</v>
      </c>
      <c r="D757" s="70"/>
      <c r="E757" s="70"/>
      <c r="F757" s="70"/>
      <c r="G757" s="70"/>
      <c r="H757" s="70"/>
      <c r="I757" s="70"/>
      <c r="J757" s="70"/>
      <c r="K757" s="70"/>
      <c r="L757" s="78">
        <v>50</v>
      </c>
      <c r="M757" s="79">
        <v>46</v>
      </c>
      <c r="N757" s="71">
        <v>96</v>
      </c>
    </row>
    <row r="758" spans="2:14" x14ac:dyDescent="0.2">
      <c r="B758" s="68"/>
      <c r="C758" s="24" t="s">
        <v>850</v>
      </c>
      <c r="D758" s="30" t="s">
        <v>849</v>
      </c>
      <c r="E758" s="24" t="s">
        <v>1404</v>
      </c>
      <c r="F758" s="30" t="s">
        <v>701</v>
      </c>
      <c r="G758" s="24" t="s">
        <v>852</v>
      </c>
      <c r="H758" s="30" t="s">
        <v>851</v>
      </c>
      <c r="I758" s="24" t="s">
        <v>1458</v>
      </c>
      <c r="J758" s="24" t="s">
        <v>1346</v>
      </c>
      <c r="K758" s="24" t="s">
        <v>1460</v>
      </c>
      <c r="L758" s="28">
        <v>162</v>
      </c>
      <c r="M758" s="29">
        <v>161</v>
      </c>
      <c r="N758" s="64">
        <v>323</v>
      </c>
    </row>
    <row r="759" spans="2:14" x14ac:dyDescent="0.2">
      <c r="B759" s="68"/>
      <c r="C759" s="25"/>
      <c r="D759" s="104"/>
      <c r="E759" s="25"/>
      <c r="F759" s="104"/>
      <c r="G759" s="24" t="s">
        <v>2496</v>
      </c>
      <c r="H759" s="30" t="s">
        <v>853</v>
      </c>
      <c r="I759" s="24" t="s">
        <v>1466</v>
      </c>
      <c r="J759" s="24" t="s">
        <v>1346</v>
      </c>
      <c r="K759" s="24" t="s">
        <v>1467</v>
      </c>
      <c r="L759" s="28">
        <v>19</v>
      </c>
      <c r="M759" s="29">
        <v>27</v>
      </c>
      <c r="N759" s="64">
        <v>46</v>
      </c>
    </row>
    <row r="760" spans="2:14" x14ac:dyDescent="0.2">
      <c r="B760" s="68"/>
      <c r="C760" s="69" t="s">
        <v>1937</v>
      </c>
      <c r="D760" s="70"/>
      <c r="E760" s="70"/>
      <c r="F760" s="70"/>
      <c r="G760" s="70"/>
      <c r="H760" s="70"/>
      <c r="I760" s="70"/>
      <c r="J760" s="70"/>
      <c r="K760" s="70"/>
      <c r="L760" s="78">
        <v>181</v>
      </c>
      <c r="M760" s="79">
        <v>188</v>
      </c>
      <c r="N760" s="71">
        <v>369</v>
      </c>
    </row>
    <row r="761" spans="2:14" x14ac:dyDescent="0.2">
      <c r="B761" s="68"/>
      <c r="C761" s="24" t="s">
        <v>855</v>
      </c>
      <c r="D761" s="30" t="s">
        <v>854</v>
      </c>
      <c r="E761" s="24" t="s">
        <v>1350</v>
      </c>
      <c r="F761" s="30" t="s">
        <v>1510</v>
      </c>
      <c r="G761" s="24" t="s">
        <v>242</v>
      </c>
      <c r="H761" s="30" t="s">
        <v>857</v>
      </c>
      <c r="I761" s="24" t="s">
        <v>1466</v>
      </c>
      <c r="J761" s="24" t="s">
        <v>1346</v>
      </c>
      <c r="K761" s="24" t="s">
        <v>1467</v>
      </c>
      <c r="L761" s="28">
        <v>109</v>
      </c>
      <c r="M761" s="29">
        <v>107</v>
      </c>
      <c r="N761" s="64">
        <v>216</v>
      </c>
    </row>
    <row r="762" spans="2:14" x14ac:dyDescent="0.2">
      <c r="B762" s="68"/>
      <c r="C762" s="25"/>
      <c r="D762" s="104"/>
      <c r="E762" s="25"/>
      <c r="F762" s="104"/>
      <c r="G762" s="24" t="s">
        <v>859</v>
      </c>
      <c r="H762" s="30" t="s">
        <v>858</v>
      </c>
      <c r="I762" s="24" t="s">
        <v>1466</v>
      </c>
      <c r="J762" s="24" t="s">
        <v>1346</v>
      </c>
      <c r="K762" s="24" t="s">
        <v>1467</v>
      </c>
      <c r="L762" s="28">
        <v>147</v>
      </c>
      <c r="M762" s="29">
        <v>132</v>
      </c>
      <c r="N762" s="64">
        <v>279</v>
      </c>
    </row>
    <row r="763" spans="2:14" x14ac:dyDescent="0.2">
      <c r="B763" s="68"/>
      <c r="C763" s="25"/>
      <c r="D763" s="104"/>
      <c r="E763" s="25"/>
      <c r="F763" s="104"/>
      <c r="G763" s="24" t="s">
        <v>861</v>
      </c>
      <c r="H763" s="30" t="s">
        <v>860</v>
      </c>
      <c r="I763" s="24" t="s">
        <v>1539</v>
      </c>
      <c r="J763" s="24" t="s">
        <v>1540</v>
      </c>
      <c r="K763" s="24" t="s">
        <v>1460</v>
      </c>
      <c r="L763" s="28">
        <v>250</v>
      </c>
      <c r="M763" s="29">
        <v>202</v>
      </c>
      <c r="N763" s="64">
        <v>452</v>
      </c>
    </row>
    <row r="764" spans="2:14" x14ac:dyDescent="0.2">
      <c r="B764" s="68"/>
      <c r="C764" s="25"/>
      <c r="D764" s="104"/>
      <c r="E764" s="25"/>
      <c r="F764" s="104"/>
      <c r="G764" s="24" t="s">
        <v>2506</v>
      </c>
      <c r="H764" s="30" t="s">
        <v>2505</v>
      </c>
      <c r="I764" s="24" t="s">
        <v>1466</v>
      </c>
      <c r="J764" s="24" t="s">
        <v>1346</v>
      </c>
      <c r="K764" s="24" t="s">
        <v>1346</v>
      </c>
      <c r="L764" s="28">
        <v>11</v>
      </c>
      <c r="M764" s="29">
        <v>9</v>
      </c>
      <c r="N764" s="64">
        <v>20</v>
      </c>
    </row>
    <row r="765" spans="2:14" x14ac:dyDescent="0.2">
      <c r="B765" s="68"/>
      <c r="C765" s="25"/>
      <c r="D765" s="104"/>
      <c r="E765" s="25"/>
      <c r="F765" s="104"/>
      <c r="G765" s="24" t="s">
        <v>2507</v>
      </c>
      <c r="H765" s="30" t="s">
        <v>862</v>
      </c>
      <c r="I765" s="24" t="s">
        <v>1539</v>
      </c>
      <c r="J765" s="24" t="s">
        <v>1540</v>
      </c>
      <c r="K765" s="24" t="s">
        <v>1460</v>
      </c>
      <c r="L765" s="28">
        <v>83</v>
      </c>
      <c r="M765" s="29">
        <v>104</v>
      </c>
      <c r="N765" s="64">
        <v>187</v>
      </c>
    </row>
    <row r="766" spans="2:14" x14ac:dyDescent="0.2">
      <c r="B766" s="68"/>
      <c r="C766" s="25"/>
      <c r="D766" s="104"/>
      <c r="E766" s="25"/>
      <c r="F766" s="104"/>
      <c r="G766" s="24" t="s">
        <v>1740</v>
      </c>
      <c r="H766" s="30" t="s">
        <v>1789</v>
      </c>
      <c r="I766" s="24" t="s">
        <v>1466</v>
      </c>
      <c r="J766" s="24" t="s">
        <v>1346</v>
      </c>
      <c r="K766" s="24" t="s">
        <v>1493</v>
      </c>
      <c r="L766" s="28">
        <v>26</v>
      </c>
      <c r="M766" s="29">
        <v>26</v>
      </c>
      <c r="N766" s="64">
        <v>52</v>
      </c>
    </row>
    <row r="767" spans="2:14" x14ac:dyDescent="0.2">
      <c r="B767" s="68"/>
      <c r="C767" s="25"/>
      <c r="D767" s="104"/>
      <c r="E767" s="25"/>
      <c r="F767" s="104"/>
      <c r="G767" s="24" t="s">
        <v>864</v>
      </c>
      <c r="H767" s="30" t="s">
        <v>863</v>
      </c>
      <c r="I767" s="24" t="s">
        <v>1466</v>
      </c>
      <c r="J767" s="24" t="s">
        <v>1346</v>
      </c>
      <c r="K767" s="24" t="s">
        <v>1467</v>
      </c>
      <c r="L767" s="28">
        <v>79</v>
      </c>
      <c r="M767" s="29">
        <v>84</v>
      </c>
      <c r="N767" s="64">
        <v>163</v>
      </c>
    </row>
    <row r="768" spans="2:14" x14ac:dyDescent="0.2">
      <c r="B768" s="68"/>
      <c r="C768" s="25"/>
      <c r="D768" s="104"/>
      <c r="E768" s="25"/>
      <c r="F768" s="104"/>
      <c r="G768" s="24" t="s">
        <v>837</v>
      </c>
      <c r="H768" s="30" t="s">
        <v>865</v>
      </c>
      <c r="I768" s="24" t="s">
        <v>1466</v>
      </c>
      <c r="J768" s="24" t="s">
        <v>1346</v>
      </c>
      <c r="K768" s="24" t="s">
        <v>1467</v>
      </c>
      <c r="L768" s="28">
        <v>150</v>
      </c>
      <c r="M768" s="29">
        <v>124</v>
      </c>
      <c r="N768" s="64">
        <v>274</v>
      </c>
    </row>
    <row r="769" spans="2:14" x14ac:dyDescent="0.2">
      <c r="B769" s="68"/>
      <c r="C769" s="25"/>
      <c r="D769" s="104"/>
      <c r="E769" s="25"/>
      <c r="F769" s="104"/>
      <c r="G769" s="24" t="s">
        <v>71</v>
      </c>
      <c r="H769" s="30" t="s">
        <v>867</v>
      </c>
      <c r="I769" s="24" t="s">
        <v>1466</v>
      </c>
      <c r="J769" s="24" t="s">
        <v>1346</v>
      </c>
      <c r="K769" s="24" t="s">
        <v>1467</v>
      </c>
      <c r="L769" s="28">
        <v>36</v>
      </c>
      <c r="M769" s="29">
        <v>44</v>
      </c>
      <c r="N769" s="64">
        <v>80</v>
      </c>
    </row>
    <row r="770" spans="2:14" x14ac:dyDescent="0.2">
      <c r="B770" s="68"/>
      <c r="C770" s="25"/>
      <c r="D770" s="104"/>
      <c r="E770" s="25"/>
      <c r="F770" s="104"/>
      <c r="G770" s="25"/>
      <c r="H770" s="30" t="s">
        <v>866</v>
      </c>
      <c r="I770" s="24" t="s">
        <v>1466</v>
      </c>
      <c r="J770" s="24" t="s">
        <v>1493</v>
      </c>
      <c r="K770" s="24" t="s">
        <v>1467</v>
      </c>
      <c r="L770" s="28">
        <v>82</v>
      </c>
      <c r="M770" s="29">
        <v>89</v>
      </c>
      <c r="N770" s="64">
        <v>171</v>
      </c>
    </row>
    <row r="771" spans="2:14" x14ac:dyDescent="0.2">
      <c r="B771" s="68"/>
      <c r="C771" s="25"/>
      <c r="D771" s="104"/>
      <c r="E771" s="25"/>
      <c r="F771" s="104"/>
      <c r="G771" s="24" t="s">
        <v>869</v>
      </c>
      <c r="H771" s="30" t="s">
        <v>868</v>
      </c>
      <c r="I771" s="24" t="s">
        <v>1539</v>
      </c>
      <c r="J771" s="24" t="s">
        <v>1609</v>
      </c>
      <c r="K771" s="24" t="s">
        <v>1460</v>
      </c>
      <c r="L771" s="28">
        <v>2</v>
      </c>
      <c r="M771" s="29">
        <v>1</v>
      </c>
      <c r="N771" s="64">
        <v>3</v>
      </c>
    </row>
    <row r="772" spans="2:14" x14ac:dyDescent="0.2">
      <c r="B772" s="68"/>
      <c r="C772" s="25"/>
      <c r="D772" s="104"/>
      <c r="E772" s="25"/>
      <c r="F772" s="104"/>
      <c r="G772" s="24" t="s">
        <v>1656</v>
      </c>
      <c r="H772" s="30" t="s">
        <v>870</v>
      </c>
      <c r="I772" s="24" t="s">
        <v>1466</v>
      </c>
      <c r="J772" s="24" t="s">
        <v>1346</v>
      </c>
      <c r="K772" s="24" t="s">
        <v>1467</v>
      </c>
      <c r="L772" s="28">
        <v>46</v>
      </c>
      <c r="M772" s="29">
        <v>30</v>
      </c>
      <c r="N772" s="64">
        <v>76</v>
      </c>
    </row>
    <row r="773" spans="2:14" x14ac:dyDescent="0.2">
      <c r="B773" s="68"/>
      <c r="C773" s="69" t="s">
        <v>1938</v>
      </c>
      <c r="D773" s="70"/>
      <c r="E773" s="70"/>
      <c r="F773" s="70"/>
      <c r="G773" s="70"/>
      <c r="H773" s="70"/>
      <c r="I773" s="70"/>
      <c r="J773" s="70"/>
      <c r="K773" s="70"/>
      <c r="L773" s="78">
        <v>1021</v>
      </c>
      <c r="M773" s="79">
        <v>952</v>
      </c>
      <c r="N773" s="71">
        <v>1973</v>
      </c>
    </row>
    <row r="774" spans="2:14" x14ac:dyDescent="0.2">
      <c r="B774" s="68"/>
      <c r="C774" s="24" t="s">
        <v>872</v>
      </c>
      <c r="D774" s="30" t="s">
        <v>871</v>
      </c>
      <c r="E774" s="24" t="s">
        <v>1400</v>
      </c>
      <c r="F774" s="30" t="s">
        <v>643</v>
      </c>
      <c r="G774" s="24" t="s">
        <v>874</v>
      </c>
      <c r="H774" s="30" t="s">
        <v>873</v>
      </c>
      <c r="I774" s="24" t="s">
        <v>1466</v>
      </c>
      <c r="J774" s="24" t="s">
        <v>1346</v>
      </c>
      <c r="K774" s="24" t="s">
        <v>1467</v>
      </c>
      <c r="L774" s="28">
        <v>13</v>
      </c>
      <c r="M774" s="29">
        <v>14</v>
      </c>
      <c r="N774" s="64">
        <v>27</v>
      </c>
    </row>
    <row r="775" spans="2:14" x14ac:dyDescent="0.2">
      <c r="B775" s="68"/>
      <c r="C775" s="25"/>
      <c r="D775" s="104"/>
      <c r="E775" s="25"/>
      <c r="F775" s="104"/>
      <c r="G775" s="24" t="s">
        <v>71</v>
      </c>
      <c r="H775" s="30" t="s">
        <v>875</v>
      </c>
      <c r="I775" s="24" t="s">
        <v>1466</v>
      </c>
      <c r="J775" s="24" t="s">
        <v>1346</v>
      </c>
      <c r="K775" s="24" t="s">
        <v>1467</v>
      </c>
      <c r="L775" s="28">
        <v>18</v>
      </c>
      <c r="M775" s="29">
        <v>15</v>
      </c>
      <c r="N775" s="64">
        <v>33</v>
      </c>
    </row>
    <row r="776" spans="2:14" x14ac:dyDescent="0.2">
      <c r="B776" s="68"/>
      <c r="C776" s="25"/>
      <c r="D776" s="104"/>
      <c r="E776" s="25"/>
      <c r="F776" s="104"/>
      <c r="G776" s="24" t="s">
        <v>932</v>
      </c>
      <c r="H776" s="30" t="s">
        <v>876</v>
      </c>
      <c r="I776" s="24" t="s">
        <v>1466</v>
      </c>
      <c r="J776" s="24" t="s">
        <v>1346</v>
      </c>
      <c r="K776" s="24" t="s">
        <v>1467</v>
      </c>
      <c r="L776" s="28">
        <v>62</v>
      </c>
      <c r="M776" s="29">
        <v>45</v>
      </c>
      <c r="N776" s="64">
        <v>107</v>
      </c>
    </row>
    <row r="777" spans="2:14" x14ac:dyDescent="0.2">
      <c r="B777" s="68"/>
      <c r="C777" s="69" t="s">
        <v>1939</v>
      </c>
      <c r="D777" s="70"/>
      <c r="E777" s="70"/>
      <c r="F777" s="70"/>
      <c r="G777" s="70"/>
      <c r="H777" s="70"/>
      <c r="I777" s="70"/>
      <c r="J777" s="70"/>
      <c r="K777" s="70"/>
      <c r="L777" s="78">
        <v>93</v>
      </c>
      <c r="M777" s="79">
        <v>74</v>
      </c>
      <c r="N777" s="71">
        <v>167</v>
      </c>
    </row>
    <row r="778" spans="2:14" ht="15" x14ac:dyDescent="0.25">
      <c r="B778" s="72" t="s">
        <v>2027</v>
      </c>
      <c r="C778" s="73"/>
      <c r="D778" s="73"/>
      <c r="E778" s="73"/>
      <c r="F778" s="73"/>
      <c r="G778" s="73"/>
      <c r="H778" s="73"/>
      <c r="I778" s="73"/>
      <c r="J778" s="73"/>
      <c r="K778" s="73"/>
      <c r="L778" s="82">
        <v>7353</v>
      </c>
      <c r="M778" s="83">
        <v>7183</v>
      </c>
      <c r="N778" s="74">
        <v>14536</v>
      </c>
    </row>
    <row r="779" spans="2:14" x14ac:dyDescent="0.2">
      <c r="B779" s="67" t="s">
        <v>1609</v>
      </c>
      <c r="C779" s="24" t="s">
        <v>881</v>
      </c>
      <c r="D779" s="30" t="s">
        <v>504</v>
      </c>
      <c r="E779" s="24" t="s">
        <v>1406</v>
      </c>
      <c r="F779" s="30" t="s">
        <v>880</v>
      </c>
      <c r="G779" s="24" t="s">
        <v>1492</v>
      </c>
      <c r="H779" s="30" t="s">
        <v>882</v>
      </c>
      <c r="I779" s="24" t="s">
        <v>1466</v>
      </c>
      <c r="J779" s="24" t="s">
        <v>1346</v>
      </c>
      <c r="K779" s="24" t="s">
        <v>1467</v>
      </c>
      <c r="L779" s="28">
        <v>17</v>
      </c>
      <c r="M779" s="29">
        <v>16</v>
      </c>
      <c r="N779" s="64">
        <v>33</v>
      </c>
    </row>
    <row r="780" spans="2:14" x14ac:dyDescent="0.2">
      <c r="B780" s="68"/>
      <c r="C780" s="25"/>
      <c r="D780" s="104"/>
      <c r="E780" s="25"/>
      <c r="F780" s="104"/>
      <c r="G780" s="24" t="s">
        <v>884</v>
      </c>
      <c r="H780" s="30" t="s">
        <v>883</v>
      </c>
      <c r="I780" s="24" t="s">
        <v>1466</v>
      </c>
      <c r="J780" s="24" t="s">
        <v>1346</v>
      </c>
      <c r="K780" s="24" t="s">
        <v>1467</v>
      </c>
      <c r="L780" s="28">
        <v>24</v>
      </c>
      <c r="M780" s="29">
        <v>35</v>
      </c>
      <c r="N780" s="64">
        <v>59</v>
      </c>
    </row>
    <row r="781" spans="2:14" x14ac:dyDescent="0.2">
      <c r="B781" s="68"/>
      <c r="C781" s="25"/>
      <c r="D781" s="104"/>
      <c r="E781" s="25"/>
      <c r="F781" s="104"/>
      <c r="G781" s="24" t="s">
        <v>886</v>
      </c>
      <c r="H781" s="30" t="s">
        <v>885</v>
      </c>
      <c r="I781" s="24" t="s">
        <v>1458</v>
      </c>
      <c r="J781" s="24" t="s">
        <v>1502</v>
      </c>
      <c r="K781" s="24" t="s">
        <v>1460</v>
      </c>
      <c r="L781" s="28">
        <v>6</v>
      </c>
      <c r="M781" s="29">
        <v>11</v>
      </c>
      <c r="N781" s="64">
        <v>17</v>
      </c>
    </row>
    <row r="782" spans="2:14" x14ac:dyDescent="0.2">
      <c r="B782" s="68"/>
      <c r="C782" s="69" t="s">
        <v>1940</v>
      </c>
      <c r="D782" s="70"/>
      <c r="E782" s="70"/>
      <c r="F782" s="70"/>
      <c r="G782" s="70"/>
      <c r="H782" s="70"/>
      <c r="I782" s="70"/>
      <c r="J782" s="70"/>
      <c r="K782" s="70"/>
      <c r="L782" s="78">
        <v>47</v>
      </c>
      <c r="M782" s="79">
        <v>62</v>
      </c>
      <c r="N782" s="71">
        <v>109</v>
      </c>
    </row>
    <row r="783" spans="2:14" x14ac:dyDescent="0.2">
      <c r="B783" s="68"/>
      <c r="C783" s="24" t="s">
        <v>888</v>
      </c>
      <c r="D783" s="30" t="s">
        <v>887</v>
      </c>
      <c r="E783" s="24" t="s">
        <v>1407</v>
      </c>
      <c r="F783" s="30" t="s">
        <v>1483</v>
      </c>
      <c r="G783" s="24" t="s">
        <v>1564</v>
      </c>
      <c r="H783" s="30" t="s">
        <v>1563</v>
      </c>
      <c r="I783" s="24" t="s">
        <v>1458</v>
      </c>
      <c r="J783" s="24" t="s">
        <v>1346</v>
      </c>
      <c r="K783" s="24" t="s">
        <v>1460</v>
      </c>
      <c r="L783" s="28">
        <v>6</v>
      </c>
      <c r="M783" s="29">
        <v>6</v>
      </c>
      <c r="N783" s="64">
        <v>12</v>
      </c>
    </row>
    <row r="784" spans="2:14" x14ac:dyDescent="0.2">
      <c r="B784" s="68"/>
      <c r="C784" s="25"/>
      <c r="D784" s="104"/>
      <c r="E784" s="25"/>
      <c r="F784" s="104"/>
      <c r="G784" s="24" t="s">
        <v>2340</v>
      </c>
      <c r="H784" s="30" t="s">
        <v>2285</v>
      </c>
      <c r="I784" s="24" t="s">
        <v>1466</v>
      </c>
      <c r="J784" s="24" t="s">
        <v>1346</v>
      </c>
      <c r="K784" s="24" t="s">
        <v>1493</v>
      </c>
      <c r="L784" s="28">
        <v>85</v>
      </c>
      <c r="M784" s="29">
        <v>72</v>
      </c>
      <c r="N784" s="64">
        <v>157</v>
      </c>
    </row>
    <row r="785" spans="2:14" x14ac:dyDescent="0.2">
      <c r="B785" s="68"/>
      <c r="C785" s="25"/>
      <c r="D785" s="104"/>
      <c r="E785" s="25"/>
      <c r="F785" s="104"/>
      <c r="G785" s="24" t="s">
        <v>1530</v>
      </c>
      <c r="H785" s="30" t="s">
        <v>1408</v>
      </c>
      <c r="I785" s="24" t="s">
        <v>1466</v>
      </c>
      <c r="J785" s="24" t="s">
        <v>1346</v>
      </c>
      <c r="K785" s="24" t="s">
        <v>1467</v>
      </c>
      <c r="L785" s="28">
        <v>39</v>
      </c>
      <c r="M785" s="29">
        <v>49</v>
      </c>
      <c r="N785" s="64">
        <v>88</v>
      </c>
    </row>
    <row r="786" spans="2:14" x14ac:dyDescent="0.2">
      <c r="B786" s="68"/>
      <c r="C786" s="69" t="s">
        <v>1941</v>
      </c>
      <c r="D786" s="70"/>
      <c r="E786" s="70"/>
      <c r="F786" s="70"/>
      <c r="G786" s="70"/>
      <c r="H786" s="70"/>
      <c r="I786" s="70"/>
      <c r="J786" s="70"/>
      <c r="K786" s="70"/>
      <c r="L786" s="78">
        <v>130</v>
      </c>
      <c r="M786" s="79">
        <v>127</v>
      </c>
      <c r="N786" s="71">
        <v>257</v>
      </c>
    </row>
    <row r="787" spans="2:14" x14ac:dyDescent="0.2">
      <c r="B787" s="68"/>
      <c r="C787" s="24" t="s">
        <v>889</v>
      </c>
      <c r="D787" s="30" t="s">
        <v>856</v>
      </c>
      <c r="E787" s="24" t="s">
        <v>1409</v>
      </c>
      <c r="F787" s="30" t="s">
        <v>1467</v>
      </c>
      <c r="G787" s="24" t="s">
        <v>891</v>
      </c>
      <c r="H787" s="30" t="s">
        <v>890</v>
      </c>
      <c r="I787" s="24" t="s">
        <v>1466</v>
      </c>
      <c r="J787" s="24" t="s">
        <v>1346</v>
      </c>
      <c r="K787" s="24" t="s">
        <v>1467</v>
      </c>
      <c r="L787" s="28">
        <v>32</v>
      </c>
      <c r="M787" s="29">
        <v>34</v>
      </c>
      <c r="N787" s="64">
        <v>66</v>
      </c>
    </row>
    <row r="788" spans="2:14" x14ac:dyDescent="0.2">
      <c r="B788" s="68"/>
      <c r="C788" s="25"/>
      <c r="D788" s="104"/>
      <c r="E788" s="25"/>
      <c r="F788" s="104"/>
      <c r="G788" s="24" t="s">
        <v>590</v>
      </c>
      <c r="H788" s="30" t="s">
        <v>892</v>
      </c>
      <c r="I788" s="24" t="s">
        <v>1466</v>
      </c>
      <c r="J788" s="24" t="s">
        <v>1346</v>
      </c>
      <c r="K788" s="24" t="s">
        <v>1467</v>
      </c>
      <c r="L788" s="28">
        <v>77</v>
      </c>
      <c r="M788" s="29">
        <v>68</v>
      </c>
      <c r="N788" s="64">
        <v>145</v>
      </c>
    </row>
    <row r="789" spans="2:14" x14ac:dyDescent="0.2">
      <c r="B789" s="68"/>
      <c r="C789" s="69" t="s">
        <v>1942</v>
      </c>
      <c r="D789" s="70"/>
      <c r="E789" s="70"/>
      <c r="F789" s="70"/>
      <c r="G789" s="70"/>
      <c r="H789" s="70"/>
      <c r="I789" s="70"/>
      <c r="J789" s="70"/>
      <c r="K789" s="70"/>
      <c r="L789" s="78">
        <v>109</v>
      </c>
      <c r="M789" s="79">
        <v>102</v>
      </c>
      <c r="N789" s="71">
        <v>211</v>
      </c>
    </row>
    <row r="790" spans="2:14" x14ac:dyDescent="0.2">
      <c r="B790" s="68"/>
      <c r="C790" s="24" t="s">
        <v>896</v>
      </c>
      <c r="D790" s="30" t="s">
        <v>895</v>
      </c>
      <c r="E790" s="24" t="s">
        <v>1409</v>
      </c>
      <c r="F790" s="30" t="s">
        <v>1467</v>
      </c>
      <c r="G790" s="24" t="s">
        <v>2113</v>
      </c>
      <c r="H790" s="30" t="s">
        <v>897</v>
      </c>
      <c r="I790" s="24" t="s">
        <v>1466</v>
      </c>
      <c r="J790" s="24" t="s">
        <v>1346</v>
      </c>
      <c r="K790" s="24" t="s">
        <v>1467</v>
      </c>
      <c r="L790" s="28">
        <v>46</v>
      </c>
      <c r="M790" s="29">
        <v>48</v>
      </c>
      <c r="N790" s="64">
        <v>94</v>
      </c>
    </row>
    <row r="791" spans="2:14" x14ac:dyDescent="0.2">
      <c r="B791" s="68"/>
      <c r="C791" s="69" t="s">
        <v>1943</v>
      </c>
      <c r="D791" s="70"/>
      <c r="E791" s="70"/>
      <c r="F791" s="70"/>
      <c r="G791" s="70"/>
      <c r="H791" s="70"/>
      <c r="I791" s="70"/>
      <c r="J791" s="70"/>
      <c r="K791" s="70"/>
      <c r="L791" s="78">
        <v>46</v>
      </c>
      <c r="M791" s="79">
        <v>48</v>
      </c>
      <c r="N791" s="71">
        <v>94</v>
      </c>
    </row>
    <row r="792" spans="2:14" x14ac:dyDescent="0.2">
      <c r="B792" s="68"/>
      <c r="C792" s="24" t="s">
        <v>898</v>
      </c>
      <c r="D792" s="30" t="s">
        <v>317</v>
      </c>
      <c r="E792" s="24" t="s">
        <v>1407</v>
      </c>
      <c r="F792" s="30" t="s">
        <v>1483</v>
      </c>
      <c r="G792" s="24" t="s">
        <v>900</v>
      </c>
      <c r="H792" s="30" t="s">
        <v>899</v>
      </c>
      <c r="I792" s="24" t="s">
        <v>1466</v>
      </c>
      <c r="J792" s="24" t="s">
        <v>1346</v>
      </c>
      <c r="K792" s="24" t="s">
        <v>1493</v>
      </c>
      <c r="L792" s="28">
        <v>41</v>
      </c>
      <c r="M792" s="29">
        <v>29</v>
      </c>
      <c r="N792" s="64">
        <v>70</v>
      </c>
    </row>
    <row r="793" spans="2:14" x14ac:dyDescent="0.2">
      <c r="B793" s="68"/>
      <c r="C793" s="25"/>
      <c r="D793" s="104"/>
      <c r="E793" s="25"/>
      <c r="F793" s="104"/>
      <c r="G793" s="24" t="s">
        <v>2353</v>
      </c>
      <c r="H793" s="30" t="s">
        <v>902</v>
      </c>
      <c r="I793" s="24" t="s">
        <v>1466</v>
      </c>
      <c r="J793" s="24" t="s">
        <v>1459</v>
      </c>
      <c r="K793" s="24" t="s">
        <v>1467</v>
      </c>
      <c r="L793" s="28">
        <v>45</v>
      </c>
      <c r="M793" s="29">
        <v>40</v>
      </c>
      <c r="N793" s="64">
        <v>85</v>
      </c>
    </row>
    <row r="794" spans="2:14" x14ac:dyDescent="0.2">
      <c r="B794" s="68"/>
      <c r="C794" s="25"/>
      <c r="D794" s="104"/>
      <c r="E794" s="25"/>
      <c r="F794" s="104"/>
      <c r="G794" s="24" t="s">
        <v>2218</v>
      </c>
      <c r="H794" s="30" t="s">
        <v>901</v>
      </c>
      <c r="I794" s="24" t="s">
        <v>1466</v>
      </c>
      <c r="J794" s="24" t="s">
        <v>1346</v>
      </c>
      <c r="K794" s="24" t="s">
        <v>1467</v>
      </c>
      <c r="L794" s="28">
        <v>173</v>
      </c>
      <c r="M794" s="29">
        <v>170</v>
      </c>
      <c r="N794" s="64">
        <v>343</v>
      </c>
    </row>
    <row r="795" spans="2:14" x14ac:dyDescent="0.2">
      <c r="B795" s="68"/>
      <c r="C795" s="69" t="s">
        <v>1944</v>
      </c>
      <c r="D795" s="70"/>
      <c r="E795" s="70"/>
      <c r="F795" s="70"/>
      <c r="G795" s="70"/>
      <c r="H795" s="70"/>
      <c r="I795" s="70"/>
      <c r="J795" s="70"/>
      <c r="K795" s="70"/>
      <c r="L795" s="78">
        <v>259</v>
      </c>
      <c r="M795" s="79">
        <v>239</v>
      </c>
      <c r="N795" s="71">
        <v>498</v>
      </c>
    </row>
    <row r="796" spans="2:14" x14ac:dyDescent="0.2">
      <c r="B796" s="68"/>
      <c r="C796" s="24" t="s">
        <v>903</v>
      </c>
      <c r="D796" s="30" t="s">
        <v>1688</v>
      </c>
      <c r="E796" s="24" t="s">
        <v>1407</v>
      </c>
      <c r="F796" s="30" t="s">
        <v>1483</v>
      </c>
      <c r="G796" s="24" t="s">
        <v>905</v>
      </c>
      <c r="H796" s="30" t="s">
        <v>904</v>
      </c>
      <c r="I796" s="24" t="s">
        <v>1466</v>
      </c>
      <c r="J796" s="24" t="s">
        <v>1346</v>
      </c>
      <c r="K796" s="24" t="s">
        <v>1467</v>
      </c>
      <c r="L796" s="28">
        <v>22</v>
      </c>
      <c r="M796" s="29">
        <v>27</v>
      </c>
      <c r="N796" s="64">
        <v>49</v>
      </c>
    </row>
    <row r="797" spans="2:14" x14ac:dyDescent="0.2">
      <c r="B797" s="68"/>
      <c r="C797" s="25"/>
      <c r="D797" s="104"/>
      <c r="E797" s="25"/>
      <c r="F797" s="104"/>
      <c r="G797" s="24" t="s">
        <v>71</v>
      </c>
      <c r="H797" s="30" t="s">
        <v>906</v>
      </c>
      <c r="I797" s="24" t="s">
        <v>1466</v>
      </c>
      <c r="J797" s="24" t="s">
        <v>1346</v>
      </c>
      <c r="K797" s="24" t="s">
        <v>1467</v>
      </c>
      <c r="L797" s="28">
        <v>38</v>
      </c>
      <c r="M797" s="29">
        <v>34</v>
      </c>
      <c r="N797" s="64">
        <v>72</v>
      </c>
    </row>
    <row r="798" spans="2:14" x14ac:dyDescent="0.2">
      <c r="B798" s="68"/>
      <c r="C798" s="69" t="s">
        <v>1945</v>
      </c>
      <c r="D798" s="70"/>
      <c r="E798" s="70"/>
      <c r="F798" s="70"/>
      <c r="G798" s="70"/>
      <c r="H798" s="70"/>
      <c r="I798" s="70"/>
      <c r="J798" s="70"/>
      <c r="K798" s="70"/>
      <c r="L798" s="78">
        <v>60</v>
      </c>
      <c r="M798" s="79">
        <v>61</v>
      </c>
      <c r="N798" s="71">
        <v>121</v>
      </c>
    </row>
    <row r="799" spans="2:14" x14ac:dyDescent="0.2">
      <c r="B799" s="68"/>
      <c r="C799" s="24" t="s">
        <v>2117</v>
      </c>
      <c r="D799" s="30" t="s">
        <v>571</v>
      </c>
      <c r="E799" s="24" t="s">
        <v>1407</v>
      </c>
      <c r="F799" s="30" t="s">
        <v>1483</v>
      </c>
      <c r="G799" s="24" t="s">
        <v>2291</v>
      </c>
      <c r="H799" s="30" t="s">
        <v>908</v>
      </c>
      <c r="I799" s="24" t="s">
        <v>1458</v>
      </c>
      <c r="J799" s="24" t="s">
        <v>1346</v>
      </c>
      <c r="K799" s="24" t="s">
        <v>1460</v>
      </c>
      <c r="L799" s="28">
        <v>54</v>
      </c>
      <c r="M799" s="29">
        <v>61</v>
      </c>
      <c r="N799" s="64">
        <v>115</v>
      </c>
    </row>
    <row r="800" spans="2:14" x14ac:dyDescent="0.2">
      <c r="B800" s="68"/>
      <c r="C800" s="25"/>
      <c r="D800" s="104"/>
      <c r="E800" s="25"/>
      <c r="F800" s="104"/>
      <c r="G800" s="24" t="s">
        <v>2177</v>
      </c>
      <c r="H800" s="30" t="s">
        <v>909</v>
      </c>
      <c r="I800" s="24" t="s">
        <v>1466</v>
      </c>
      <c r="J800" s="24" t="s">
        <v>1346</v>
      </c>
      <c r="K800" s="24" t="s">
        <v>1493</v>
      </c>
      <c r="L800" s="28">
        <v>24</v>
      </c>
      <c r="M800" s="29">
        <v>28</v>
      </c>
      <c r="N800" s="64">
        <v>52</v>
      </c>
    </row>
    <row r="801" spans="2:14" x14ac:dyDescent="0.2">
      <c r="B801" s="68"/>
      <c r="C801" s="25"/>
      <c r="D801" s="104"/>
      <c r="E801" s="25"/>
      <c r="F801" s="104"/>
      <c r="G801" s="24" t="s">
        <v>2375</v>
      </c>
      <c r="H801" s="30" t="s">
        <v>742</v>
      </c>
      <c r="I801" s="24" t="s">
        <v>1466</v>
      </c>
      <c r="J801" s="24" t="s">
        <v>1346</v>
      </c>
      <c r="K801" s="24" t="s">
        <v>1467</v>
      </c>
      <c r="L801" s="28">
        <v>179</v>
      </c>
      <c r="M801" s="29">
        <v>153</v>
      </c>
      <c r="N801" s="64">
        <v>332</v>
      </c>
    </row>
    <row r="802" spans="2:14" x14ac:dyDescent="0.2">
      <c r="B802" s="68"/>
      <c r="C802" s="25"/>
      <c r="D802" s="104"/>
      <c r="E802" s="25"/>
      <c r="F802" s="104"/>
      <c r="G802" s="24" t="s">
        <v>2376</v>
      </c>
      <c r="H802" s="30" t="s">
        <v>907</v>
      </c>
      <c r="I802" s="24" t="s">
        <v>1458</v>
      </c>
      <c r="J802" s="24" t="s">
        <v>1493</v>
      </c>
      <c r="K802" s="24" t="s">
        <v>1661</v>
      </c>
      <c r="L802" s="28">
        <v>15</v>
      </c>
      <c r="M802" s="29">
        <v>16</v>
      </c>
      <c r="N802" s="64">
        <v>31</v>
      </c>
    </row>
    <row r="803" spans="2:14" x14ac:dyDescent="0.2">
      <c r="B803" s="68"/>
      <c r="C803" s="25"/>
      <c r="D803" s="104"/>
      <c r="E803" s="25"/>
      <c r="F803" s="104"/>
      <c r="G803" s="24" t="s">
        <v>911</v>
      </c>
      <c r="H803" s="30" t="s">
        <v>910</v>
      </c>
      <c r="I803" s="24" t="s">
        <v>1466</v>
      </c>
      <c r="J803" s="24" t="s">
        <v>1493</v>
      </c>
      <c r="K803" s="24" t="s">
        <v>1467</v>
      </c>
      <c r="L803" s="28">
        <v>36</v>
      </c>
      <c r="M803" s="29">
        <v>43</v>
      </c>
      <c r="N803" s="64">
        <v>79</v>
      </c>
    </row>
    <row r="804" spans="2:14" x14ac:dyDescent="0.2">
      <c r="B804" s="68"/>
      <c r="C804" s="25"/>
      <c r="D804" s="104"/>
      <c r="E804" s="25"/>
      <c r="F804" s="104"/>
      <c r="G804" s="24" t="s">
        <v>2223</v>
      </c>
      <c r="H804" s="30" t="s">
        <v>912</v>
      </c>
      <c r="I804" s="24" t="s">
        <v>1466</v>
      </c>
      <c r="J804" s="24" t="s">
        <v>1346</v>
      </c>
      <c r="K804" s="24" t="s">
        <v>1467</v>
      </c>
      <c r="L804" s="28">
        <v>56</v>
      </c>
      <c r="M804" s="29">
        <v>65</v>
      </c>
      <c r="N804" s="64">
        <v>121</v>
      </c>
    </row>
    <row r="805" spans="2:14" x14ac:dyDescent="0.2">
      <c r="B805" s="68"/>
      <c r="C805" s="25"/>
      <c r="D805" s="104"/>
      <c r="E805" s="25"/>
      <c r="F805" s="104"/>
      <c r="G805" s="24" t="s">
        <v>2224</v>
      </c>
      <c r="H805" s="30" t="s">
        <v>913</v>
      </c>
      <c r="I805" s="24" t="s">
        <v>1466</v>
      </c>
      <c r="J805" s="24" t="s">
        <v>1346</v>
      </c>
      <c r="K805" s="24" t="s">
        <v>1467</v>
      </c>
      <c r="L805" s="28">
        <v>119</v>
      </c>
      <c r="M805" s="29">
        <v>110</v>
      </c>
      <c r="N805" s="64">
        <v>229</v>
      </c>
    </row>
    <row r="806" spans="2:14" x14ac:dyDescent="0.2">
      <c r="B806" s="68"/>
      <c r="C806" s="25"/>
      <c r="D806" s="104"/>
      <c r="E806" s="25"/>
      <c r="F806" s="104"/>
      <c r="G806" s="24" t="s">
        <v>915</v>
      </c>
      <c r="H806" s="30" t="s">
        <v>914</v>
      </c>
      <c r="I806" s="24" t="s">
        <v>1539</v>
      </c>
      <c r="J806" s="24" t="s">
        <v>1540</v>
      </c>
      <c r="K806" s="24" t="s">
        <v>1460</v>
      </c>
      <c r="L806" s="28">
        <v>67</v>
      </c>
      <c r="M806" s="29">
        <v>55</v>
      </c>
      <c r="N806" s="64">
        <v>122</v>
      </c>
    </row>
    <row r="807" spans="2:14" x14ac:dyDescent="0.2">
      <c r="B807" s="68"/>
      <c r="C807" s="25"/>
      <c r="D807" s="104"/>
      <c r="E807" s="25"/>
      <c r="F807" s="104"/>
      <c r="G807" s="24" t="s">
        <v>917</v>
      </c>
      <c r="H807" s="30" t="s">
        <v>916</v>
      </c>
      <c r="I807" s="24" t="s">
        <v>1539</v>
      </c>
      <c r="J807" s="24" t="s">
        <v>1540</v>
      </c>
      <c r="K807" s="24" t="s">
        <v>1460</v>
      </c>
      <c r="L807" s="28">
        <v>389</v>
      </c>
      <c r="M807" s="29">
        <v>376</v>
      </c>
      <c r="N807" s="64">
        <v>765</v>
      </c>
    </row>
    <row r="808" spans="2:14" x14ac:dyDescent="0.2">
      <c r="B808" s="68"/>
      <c r="C808" s="25"/>
      <c r="D808" s="104"/>
      <c r="E808" s="25"/>
      <c r="F808" s="104"/>
      <c r="G808" s="24" t="s">
        <v>1775</v>
      </c>
      <c r="H808" s="30" t="s">
        <v>918</v>
      </c>
      <c r="I808" s="24" t="s">
        <v>1466</v>
      </c>
      <c r="J808" s="24" t="s">
        <v>1346</v>
      </c>
      <c r="K808" s="24" t="s">
        <v>1690</v>
      </c>
      <c r="L808" s="28">
        <v>55</v>
      </c>
      <c r="M808" s="29">
        <v>56</v>
      </c>
      <c r="N808" s="64">
        <v>111</v>
      </c>
    </row>
    <row r="809" spans="2:14" x14ac:dyDescent="0.2">
      <c r="B809" s="68"/>
      <c r="C809" s="25"/>
      <c r="D809" s="104"/>
      <c r="E809" s="25"/>
      <c r="F809" s="104"/>
      <c r="G809" s="24" t="s">
        <v>920</v>
      </c>
      <c r="H809" s="30" t="s">
        <v>919</v>
      </c>
      <c r="I809" s="24" t="s">
        <v>1466</v>
      </c>
      <c r="J809" s="24" t="s">
        <v>1346</v>
      </c>
      <c r="K809" s="24" t="s">
        <v>1467</v>
      </c>
      <c r="L809" s="28">
        <v>101</v>
      </c>
      <c r="M809" s="29">
        <v>81</v>
      </c>
      <c r="N809" s="64">
        <v>182</v>
      </c>
    </row>
    <row r="810" spans="2:14" x14ac:dyDescent="0.2">
      <c r="B810" s="68"/>
      <c r="C810" s="25"/>
      <c r="D810" s="104"/>
      <c r="E810" s="25"/>
      <c r="F810" s="104"/>
      <c r="G810" s="24" t="s">
        <v>516</v>
      </c>
      <c r="H810" s="30" t="s">
        <v>921</v>
      </c>
      <c r="I810" s="24" t="s">
        <v>1458</v>
      </c>
      <c r="J810" s="24" t="s">
        <v>1346</v>
      </c>
      <c r="K810" s="24" t="s">
        <v>1460</v>
      </c>
      <c r="L810" s="28">
        <v>74</v>
      </c>
      <c r="M810" s="29">
        <v>104</v>
      </c>
      <c r="N810" s="64">
        <v>178</v>
      </c>
    </row>
    <row r="811" spans="2:14" x14ac:dyDescent="0.2">
      <c r="B811" s="68"/>
      <c r="C811" s="25"/>
      <c r="D811" s="104"/>
      <c r="E811" s="25"/>
      <c r="F811" s="104"/>
      <c r="G811" s="24" t="s">
        <v>2286</v>
      </c>
      <c r="H811" s="30" t="s">
        <v>2377</v>
      </c>
      <c r="I811" s="24" t="s">
        <v>1466</v>
      </c>
      <c r="J811" s="24" t="s">
        <v>1346</v>
      </c>
      <c r="K811" s="24" t="s">
        <v>1493</v>
      </c>
      <c r="L811" s="28">
        <v>51</v>
      </c>
      <c r="M811" s="29">
        <v>69</v>
      </c>
      <c r="N811" s="64">
        <v>120</v>
      </c>
    </row>
    <row r="812" spans="2:14" x14ac:dyDescent="0.2">
      <c r="B812" s="68"/>
      <c r="C812" s="25"/>
      <c r="D812" s="104"/>
      <c r="E812" s="25"/>
      <c r="F812" s="104"/>
      <c r="G812" s="24" t="s">
        <v>2225</v>
      </c>
      <c r="H812" s="30" t="s">
        <v>922</v>
      </c>
      <c r="I812" s="24" t="s">
        <v>1466</v>
      </c>
      <c r="J812" s="24" t="s">
        <v>1346</v>
      </c>
      <c r="K812" s="24" t="s">
        <v>1467</v>
      </c>
      <c r="L812" s="28">
        <v>226</v>
      </c>
      <c r="M812" s="29">
        <v>236</v>
      </c>
      <c r="N812" s="64">
        <v>462</v>
      </c>
    </row>
    <row r="813" spans="2:14" x14ac:dyDescent="0.2">
      <c r="B813" s="68"/>
      <c r="C813" s="25"/>
      <c r="D813" s="104"/>
      <c r="E813" s="25"/>
      <c r="F813" s="104"/>
      <c r="G813" s="24" t="s">
        <v>2379</v>
      </c>
      <c r="H813" s="30" t="s">
        <v>2378</v>
      </c>
      <c r="I813" s="24" t="s">
        <v>1466</v>
      </c>
      <c r="J813" s="24" t="s">
        <v>1346</v>
      </c>
      <c r="K813" s="24" t="s">
        <v>1483</v>
      </c>
      <c r="L813" s="28">
        <v>25</v>
      </c>
      <c r="M813" s="29">
        <v>28</v>
      </c>
      <c r="N813" s="64">
        <v>53</v>
      </c>
    </row>
    <row r="814" spans="2:14" x14ac:dyDescent="0.2">
      <c r="B814" s="68"/>
      <c r="C814" s="25"/>
      <c r="D814" s="104"/>
      <c r="E814" s="25"/>
      <c r="F814" s="104"/>
      <c r="G814" s="24" t="s">
        <v>925</v>
      </c>
      <c r="H814" s="30" t="s">
        <v>924</v>
      </c>
      <c r="I814" s="24" t="s">
        <v>1466</v>
      </c>
      <c r="J814" s="24" t="s">
        <v>1459</v>
      </c>
      <c r="K814" s="24" t="s">
        <v>1467</v>
      </c>
      <c r="L814" s="28">
        <v>118</v>
      </c>
      <c r="M814" s="29">
        <v>98</v>
      </c>
      <c r="N814" s="64">
        <v>216</v>
      </c>
    </row>
    <row r="815" spans="2:14" x14ac:dyDescent="0.2">
      <c r="B815" s="68"/>
      <c r="C815" s="25"/>
      <c r="D815" s="104"/>
      <c r="E815" s="25"/>
      <c r="F815" s="104"/>
      <c r="G815" s="24" t="s">
        <v>1532</v>
      </c>
      <c r="H815" s="30" t="s">
        <v>926</v>
      </c>
      <c r="I815" s="24" t="s">
        <v>1466</v>
      </c>
      <c r="J815" s="24" t="s">
        <v>1346</v>
      </c>
      <c r="K815" s="24" t="s">
        <v>1467</v>
      </c>
      <c r="L815" s="28">
        <v>44</v>
      </c>
      <c r="M815" s="29">
        <v>48</v>
      </c>
      <c r="N815" s="64">
        <v>92</v>
      </c>
    </row>
    <row r="816" spans="2:14" x14ac:dyDescent="0.2">
      <c r="B816" s="68"/>
      <c r="C816" s="25"/>
      <c r="D816" s="104"/>
      <c r="E816" s="25"/>
      <c r="F816" s="104"/>
      <c r="G816" s="24" t="s">
        <v>2226</v>
      </c>
      <c r="H816" s="30" t="s">
        <v>927</v>
      </c>
      <c r="I816" s="24" t="s">
        <v>1466</v>
      </c>
      <c r="J816" s="24" t="s">
        <v>1346</v>
      </c>
      <c r="K816" s="24" t="s">
        <v>1467</v>
      </c>
      <c r="L816" s="28">
        <v>68</v>
      </c>
      <c r="M816" s="29">
        <v>78</v>
      </c>
      <c r="N816" s="64">
        <v>146</v>
      </c>
    </row>
    <row r="817" spans="2:14" x14ac:dyDescent="0.2">
      <c r="B817" s="68"/>
      <c r="C817" s="69" t="s">
        <v>2154</v>
      </c>
      <c r="D817" s="70"/>
      <c r="E817" s="70"/>
      <c r="F817" s="70"/>
      <c r="G817" s="70"/>
      <c r="H817" s="70"/>
      <c r="I817" s="70"/>
      <c r="J817" s="70"/>
      <c r="K817" s="70"/>
      <c r="L817" s="78">
        <v>1701</v>
      </c>
      <c r="M817" s="79">
        <v>1705</v>
      </c>
      <c r="N817" s="71">
        <v>3406</v>
      </c>
    </row>
    <row r="818" spans="2:14" x14ac:dyDescent="0.2">
      <c r="B818" s="68"/>
      <c r="C818" s="24" t="s">
        <v>929</v>
      </c>
      <c r="D818" s="30" t="s">
        <v>928</v>
      </c>
      <c r="E818" s="24" t="s">
        <v>1409</v>
      </c>
      <c r="F818" s="30" t="s">
        <v>1467</v>
      </c>
      <c r="G818" s="24" t="s">
        <v>769</v>
      </c>
      <c r="H818" s="30" t="s">
        <v>930</v>
      </c>
      <c r="I818" s="24" t="s">
        <v>1466</v>
      </c>
      <c r="J818" s="24" t="s">
        <v>1493</v>
      </c>
      <c r="K818" s="24" t="s">
        <v>1603</v>
      </c>
      <c r="L818" s="28">
        <v>14</v>
      </c>
      <c r="M818" s="29">
        <v>15</v>
      </c>
      <c r="N818" s="64">
        <v>29</v>
      </c>
    </row>
    <row r="819" spans="2:14" x14ac:dyDescent="0.2">
      <c r="B819" s="68"/>
      <c r="C819" s="25"/>
      <c r="D819" s="104"/>
      <c r="E819" s="25"/>
      <c r="F819" s="104"/>
      <c r="G819" s="24" t="s">
        <v>2380</v>
      </c>
      <c r="H819" s="30" t="s">
        <v>931</v>
      </c>
      <c r="I819" s="24" t="s">
        <v>1466</v>
      </c>
      <c r="J819" s="24" t="s">
        <v>1346</v>
      </c>
      <c r="K819" s="24" t="s">
        <v>1502</v>
      </c>
      <c r="L819" s="28">
        <v>19</v>
      </c>
      <c r="M819" s="29">
        <v>17</v>
      </c>
      <c r="N819" s="64">
        <v>36</v>
      </c>
    </row>
    <row r="820" spans="2:14" x14ac:dyDescent="0.2">
      <c r="B820" s="68"/>
      <c r="C820" s="25"/>
      <c r="D820" s="104"/>
      <c r="E820" s="25"/>
      <c r="F820" s="104"/>
      <c r="G820" s="24" t="s">
        <v>138</v>
      </c>
      <c r="H820" s="30" t="s">
        <v>933</v>
      </c>
      <c r="I820" s="24" t="s">
        <v>1466</v>
      </c>
      <c r="J820" s="24" t="s">
        <v>1346</v>
      </c>
      <c r="K820" s="24" t="s">
        <v>1467</v>
      </c>
      <c r="L820" s="28">
        <v>28</v>
      </c>
      <c r="M820" s="29">
        <v>22</v>
      </c>
      <c r="N820" s="64">
        <v>50</v>
      </c>
    </row>
    <row r="821" spans="2:14" x14ac:dyDescent="0.2">
      <c r="B821" s="68"/>
      <c r="C821" s="69" t="s">
        <v>1946</v>
      </c>
      <c r="D821" s="70"/>
      <c r="E821" s="70"/>
      <c r="F821" s="70"/>
      <c r="G821" s="70"/>
      <c r="H821" s="70"/>
      <c r="I821" s="70"/>
      <c r="J821" s="70"/>
      <c r="K821" s="70"/>
      <c r="L821" s="78">
        <v>61</v>
      </c>
      <c r="M821" s="79">
        <v>54</v>
      </c>
      <c r="N821" s="71">
        <v>115</v>
      </c>
    </row>
    <row r="822" spans="2:14" x14ac:dyDescent="0.2">
      <c r="B822" s="68"/>
      <c r="C822" s="24" t="s">
        <v>935</v>
      </c>
      <c r="D822" s="30" t="s">
        <v>934</v>
      </c>
      <c r="E822" s="24" t="s">
        <v>1410</v>
      </c>
      <c r="F822" s="30" t="s">
        <v>893</v>
      </c>
      <c r="G822" s="24" t="s">
        <v>1508</v>
      </c>
      <c r="H822" s="30" t="s">
        <v>936</v>
      </c>
      <c r="I822" s="24" t="s">
        <v>1466</v>
      </c>
      <c r="J822" s="24" t="s">
        <v>1346</v>
      </c>
      <c r="K822" s="24" t="s">
        <v>1467</v>
      </c>
      <c r="L822" s="28">
        <v>38</v>
      </c>
      <c r="M822" s="29">
        <v>33</v>
      </c>
      <c r="N822" s="64">
        <v>71</v>
      </c>
    </row>
    <row r="823" spans="2:14" x14ac:dyDescent="0.2">
      <c r="B823" s="68"/>
      <c r="C823" s="69" t="s">
        <v>1947</v>
      </c>
      <c r="D823" s="70"/>
      <c r="E823" s="70"/>
      <c r="F823" s="70"/>
      <c r="G823" s="70"/>
      <c r="H823" s="70"/>
      <c r="I823" s="70"/>
      <c r="J823" s="70"/>
      <c r="K823" s="70"/>
      <c r="L823" s="78">
        <v>38</v>
      </c>
      <c r="M823" s="79">
        <v>33</v>
      </c>
      <c r="N823" s="71">
        <v>71</v>
      </c>
    </row>
    <row r="824" spans="2:14" x14ac:dyDescent="0.2">
      <c r="B824" s="68"/>
      <c r="C824" s="24" t="s">
        <v>938</v>
      </c>
      <c r="D824" s="30" t="s">
        <v>937</v>
      </c>
      <c r="E824" s="24" t="s">
        <v>1407</v>
      </c>
      <c r="F824" s="30" t="s">
        <v>1483</v>
      </c>
      <c r="G824" s="24" t="s">
        <v>2228</v>
      </c>
      <c r="H824" s="30" t="s">
        <v>939</v>
      </c>
      <c r="I824" s="24" t="s">
        <v>1466</v>
      </c>
      <c r="J824" s="24" t="s">
        <v>1346</v>
      </c>
      <c r="K824" s="24" t="s">
        <v>1467</v>
      </c>
      <c r="L824" s="28">
        <v>139</v>
      </c>
      <c r="M824" s="29">
        <v>132</v>
      </c>
      <c r="N824" s="64">
        <v>271</v>
      </c>
    </row>
    <row r="825" spans="2:14" x14ac:dyDescent="0.2">
      <c r="B825" s="68"/>
      <c r="C825" s="69" t="s">
        <v>1948</v>
      </c>
      <c r="D825" s="70"/>
      <c r="E825" s="70"/>
      <c r="F825" s="70"/>
      <c r="G825" s="70"/>
      <c r="H825" s="70"/>
      <c r="I825" s="70"/>
      <c r="J825" s="70"/>
      <c r="K825" s="70"/>
      <c r="L825" s="78">
        <v>139</v>
      </c>
      <c r="M825" s="79">
        <v>132</v>
      </c>
      <c r="N825" s="71">
        <v>271</v>
      </c>
    </row>
    <row r="826" spans="2:14" x14ac:dyDescent="0.2">
      <c r="B826" s="68"/>
      <c r="C826" s="24" t="s">
        <v>941</v>
      </c>
      <c r="D826" s="30" t="s">
        <v>940</v>
      </c>
      <c r="E826" s="24" t="s">
        <v>1406</v>
      </c>
      <c r="F826" s="30" t="s">
        <v>880</v>
      </c>
      <c r="G826" s="24" t="s">
        <v>2122</v>
      </c>
      <c r="H826" s="30" t="s">
        <v>942</v>
      </c>
      <c r="I826" s="24" t="s">
        <v>1466</v>
      </c>
      <c r="J826" s="24" t="s">
        <v>1346</v>
      </c>
      <c r="K826" s="24" t="s">
        <v>1467</v>
      </c>
      <c r="L826" s="28">
        <v>26</v>
      </c>
      <c r="M826" s="29">
        <v>33</v>
      </c>
      <c r="N826" s="64">
        <v>59</v>
      </c>
    </row>
    <row r="827" spans="2:14" x14ac:dyDescent="0.2">
      <c r="B827" s="68"/>
      <c r="C827" s="69" t="s">
        <v>1949</v>
      </c>
      <c r="D827" s="70"/>
      <c r="E827" s="70"/>
      <c r="F827" s="70"/>
      <c r="G827" s="70"/>
      <c r="H827" s="70"/>
      <c r="I827" s="70"/>
      <c r="J827" s="70"/>
      <c r="K827" s="70"/>
      <c r="L827" s="78">
        <v>26</v>
      </c>
      <c r="M827" s="79">
        <v>33</v>
      </c>
      <c r="N827" s="71">
        <v>59</v>
      </c>
    </row>
    <row r="828" spans="2:14" x14ac:dyDescent="0.2">
      <c r="B828" s="68"/>
      <c r="C828" s="24" t="s">
        <v>945</v>
      </c>
      <c r="D828" s="30" t="s">
        <v>944</v>
      </c>
      <c r="E828" s="24" t="s">
        <v>1411</v>
      </c>
      <c r="F828" s="30" t="s">
        <v>943</v>
      </c>
      <c r="G828" s="24" t="s">
        <v>1412</v>
      </c>
      <c r="H828" s="30" t="s">
        <v>946</v>
      </c>
      <c r="I828" s="24" t="s">
        <v>1466</v>
      </c>
      <c r="J828" s="24" t="s">
        <v>1346</v>
      </c>
      <c r="K828" s="24" t="s">
        <v>1467</v>
      </c>
      <c r="L828" s="28">
        <v>48</v>
      </c>
      <c r="M828" s="29">
        <v>43</v>
      </c>
      <c r="N828" s="64">
        <v>91</v>
      </c>
    </row>
    <row r="829" spans="2:14" x14ac:dyDescent="0.2">
      <c r="B829" s="68"/>
      <c r="C829" s="25"/>
      <c r="D829" s="104"/>
      <c r="E829" s="25"/>
      <c r="F829" s="104"/>
      <c r="G829" s="24" t="s">
        <v>138</v>
      </c>
      <c r="H829" s="30" t="s">
        <v>947</v>
      </c>
      <c r="I829" s="24" t="s">
        <v>1466</v>
      </c>
      <c r="J829" s="24" t="s">
        <v>1346</v>
      </c>
      <c r="K829" s="24" t="s">
        <v>1467</v>
      </c>
      <c r="L829" s="28">
        <v>47</v>
      </c>
      <c r="M829" s="29">
        <v>37</v>
      </c>
      <c r="N829" s="64">
        <v>84</v>
      </c>
    </row>
    <row r="830" spans="2:14" x14ac:dyDescent="0.2">
      <c r="B830" s="68"/>
      <c r="C830" s="69" t="s">
        <v>1950</v>
      </c>
      <c r="D830" s="70"/>
      <c r="E830" s="70"/>
      <c r="F830" s="70"/>
      <c r="G830" s="70"/>
      <c r="H830" s="70"/>
      <c r="I830" s="70"/>
      <c r="J830" s="70"/>
      <c r="K830" s="70"/>
      <c r="L830" s="78">
        <v>95</v>
      </c>
      <c r="M830" s="79">
        <v>80</v>
      </c>
      <c r="N830" s="71">
        <v>175</v>
      </c>
    </row>
    <row r="831" spans="2:14" x14ac:dyDescent="0.2">
      <c r="B831" s="68"/>
      <c r="C831" s="24" t="s">
        <v>949</v>
      </c>
      <c r="D831" s="30" t="s">
        <v>948</v>
      </c>
      <c r="E831" s="24" t="s">
        <v>1406</v>
      </c>
      <c r="F831" s="30" t="s">
        <v>880</v>
      </c>
      <c r="G831" s="24" t="s">
        <v>951</v>
      </c>
      <c r="H831" s="30" t="s">
        <v>950</v>
      </c>
      <c r="I831" s="24" t="s">
        <v>1466</v>
      </c>
      <c r="J831" s="24" t="s">
        <v>1346</v>
      </c>
      <c r="K831" s="24" t="s">
        <v>1502</v>
      </c>
      <c r="L831" s="28">
        <v>14</v>
      </c>
      <c r="M831" s="29">
        <v>12</v>
      </c>
      <c r="N831" s="64">
        <v>26</v>
      </c>
    </row>
    <row r="832" spans="2:14" x14ac:dyDescent="0.2">
      <c r="B832" s="68"/>
      <c r="C832" s="25"/>
      <c r="D832" s="104"/>
      <c r="E832" s="25"/>
      <c r="F832" s="104"/>
      <c r="G832" s="24" t="s">
        <v>226</v>
      </c>
      <c r="H832" s="30" t="s">
        <v>545</v>
      </c>
      <c r="I832" s="24" t="s">
        <v>1466</v>
      </c>
      <c r="J832" s="24" t="s">
        <v>1346</v>
      </c>
      <c r="K832" s="24" t="s">
        <v>1502</v>
      </c>
      <c r="L832" s="28">
        <v>57</v>
      </c>
      <c r="M832" s="29">
        <v>49</v>
      </c>
      <c r="N832" s="64">
        <v>106</v>
      </c>
    </row>
    <row r="833" spans="2:14" x14ac:dyDescent="0.2">
      <c r="B833" s="68"/>
      <c r="C833" s="25"/>
      <c r="D833" s="104"/>
      <c r="E833" s="25"/>
      <c r="F833" s="104"/>
      <c r="G833" s="24" t="s">
        <v>638</v>
      </c>
      <c r="H833" s="30" t="s">
        <v>952</v>
      </c>
      <c r="I833" s="24" t="s">
        <v>1466</v>
      </c>
      <c r="J833" s="24" t="s">
        <v>1346</v>
      </c>
      <c r="K833" s="24" t="s">
        <v>1467</v>
      </c>
      <c r="L833" s="28">
        <v>28</v>
      </c>
      <c r="M833" s="29">
        <v>33</v>
      </c>
      <c r="N833" s="64">
        <v>61</v>
      </c>
    </row>
    <row r="834" spans="2:14" x14ac:dyDescent="0.2">
      <c r="B834" s="68"/>
      <c r="C834" s="69" t="s">
        <v>1951</v>
      </c>
      <c r="D834" s="70"/>
      <c r="E834" s="70"/>
      <c r="F834" s="70"/>
      <c r="G834" s="70"/>
      <c r="H834" s="70"/>
      <c r="I834" s="70"/>
      <c r="J834" s="70"/>
      <c r="K834" s="70"/>
      <c r="L834" s="78">
        <v>99</v>
      </c>
      <c r="M834" s="79">
        <v>94</v>
      </c>
      <c r="N834" s="71">
        <v>193</v>
      </c>
    </row>
    <row r="835" spans="2:14" x14ac:dyDescent="0.2">
      <c r="B835" s="68"/>
      <c r="C835" s="24" t="s">
        <v>953</v>
      </c>
      <c r="D835" s="30" t="s">
        <v>176</v>
      </c>
      <c r="E835" s="24" t="s">
        <v>1411</v>
      </c>
      <c r="F835" s="30" t="s">
        <v>943</v>
      </c>
      <c r="G835" s="24" t="s">
        <v>955</v>
      </c>
      <c r="H835" s="30" t="s">
        <v>954</v>
      </c>
      <c r="I835" s="24" t="s">
        <v>1466</v>
      </c>
      <c r="J835" s="24" t="s">
        <v>1493</v>
      </c>
      <c r="K835" s="24" t="s">
        <v>1467</v>
      </c>
      <c r="L835" s="28">
        <v>90</v>
      </c>
      <c r="M835" s="29">
        <v>91</v>
      </c>
      <c r="N835" s="64">
        <v>181</v>
      </c>
    </row>
    <row r="836" spans="2:14" x14ac:dyDescent="0.2">
      <c r="B836" s="68"/>
      <c r="C836" s="25"/>
      <c r="D836" s="104"/>
      <c r="E836" s="25"/>
      <c r="F836" s="104"/>
      <c r="G836" s="24" t="s">
        <v>957</v>
      </c>
      <c r="H836" s="30" t="s">
        <v>956</v>
      </c>
      <c r="I836" s="24" t="s">
        <v>1466</v>
      </c>
      <c r="J836" s="24" t="s">
        <v>1346</v>
      </c>
      <c r="K836" s="24" t="s">
        <v>1467</v>
      </c>
      <c r="L836" s="28">
        <v>46</v>
      </c>
      <c r="M836" s="29">
        <v>42</v>
      </c>
      <c r="N836" s="64">
        <v>88</v>
      </c>
    </row>
    <row r="837" spans="2:14" x14ac:dyDescent="0.2">
      <c r="B837" s="68"/>
      <c r="C837" s="25"/>
      <c r="D837" s="104"/>
      <c r="E837" s="25"/>
      <c r="F837" s="104"/>
      <c r="G837" s="24" t="s">
        <v>959</v>
      </c>
      <c r="H837" s="30" t="s">
        <v>958</v>
      </c>
      <c r="I837" s="24" t="s">
        <v>1466</v>
      </c>
      <c r="J837" s="24" t="s">
        <v>1459</v>
      </c>
      <c r="K837" s="24" t="s">
        <v>1467</v>
      </c>
      <c r="L837" s="28">
        <v>60</v>
      </c>
      <c r="M837" s="29">
        <v>44</v>
      </c>
      <c r="N837" s="64">
        <v>104</v>
      </c>
    </row>
    <row r="838" spans="2:14" x14ac:dyDescent="0.2">
      <c r="B838" s="68"/>
      <c r="C838" s="25"/>
      <c r="D838" s="104"/>
      <c r="E838" s="25"/>
      <c r="F838" s="104"/>
      <c r="G838" s="24" t="s">
        <v>2241</v>
      </c>
      <c r="H838" s="30" t="s">
        <v>2240</v>
      </c>
      <c r="I838" s="24" t="s">
        <v>1466</v>
      </c>
      <c r="J838" s="24" t="s">
        <v>1346</v>
      </c>
      <c r="K838" s="24" t="s">
        <v>1467</v>
      </c>
      <c r="L838" s="28">
        <v>13</v>
      </c>
      <c r="M838" s="29">
        <v>11</v>
      </c>
      <c r="N838" s="64">
        <v>24</v>
      </c>
    </row>
    <row r="839" spans="2:14" x14ac:dyDescent="0.2">
      <c r="B839" s="68"/>
      <c r="C839" s="25"/>
      <c r="D839" s="104"/>
      <c r="E839" s="25"/>
      <c r="F839" s="104"/>
      <c r="G839" s="24" t="s">
        <v>961</v>
      </c>
      <c r="H839" s="30" t="s">
        <v>960</v>
      </c>
      <c r="I839" s="24" t="s">
        <v>1539</v>
      </c>
      <c r="J839" s="24" t="s">
        <v>1540</v>
      </c>
      <c r="K839" s="24" t="s">
        <v>1460</v>
      </c>
      <c r="L839" s="28">
        <v>100</v>
      </c>
      <c r="M839" s="29">
        <v>108</v>
      </c>
      <c r="N839" s="64">
        <v>208</v>
      </c>
    </row>
    <row r="840" spans="2:14" x14ac:dyDescent="0.2">
      <c r="B840" s="68"/>
      <c r="C840" s="25"/>
      <c r="D840" s="104"/>
      <c r="E840" s="25"/>
      <c r="F840" s="104"/>
      <c r="G840" s="24" t="s">
        <v>962</v>
      </c>
      <c r="H840" s="30" t="s">
        <v>1587</v>
      </c>
      <c r="I840" s="24" t="s">
        <v>1539</v>
      </c>
      <c r="J840" s="24" t="s">
        <v>1540</v>
      </c>
      <c r="K840" s="24" t="s">
        <v>1460</v>
      </c>
      <c r="L840" s="28">
        <v>131</v>
      </c>
      <c r="M840" s="29">
        <v>136</v>
      </c>
      <c r="N840" s="64">
        <v>267</v>
      </c>
    </row>
    <row r="841" spans="2:14" x14ac:dyDescent="0.2">
      <c r="B841" s="68"/>
      <c r="C841" s="25"/>
      <c r="D841" s="104"/>
      <c r="E841" s="25"/>
      <c r="F841" s="104"/>
      <c r="G841" s="24" t="s">
        <v>2181</v>
      </c>
      <c r="H841" s="30" t="s">
        <v>964</v>
      </c>
      <c r="I841" s="24" t="s">
        <v>1466</v>
      </c>
      <c r="J841" s="24" t="s">
        <v>1346</v>
      </c>
      <c r="K841" s="24" t="s">
        <v>1515</v>
      </c>
      <c r="L841" s="28">
        <v>127</v>
      </c>
      <c r="M841" s="29">
        <v>154</v>
      </c>
      <c r="N841" s="64">
        <v>281</v>
      </c>
    </row>
    <row r="842" spans="2:14" x14ac:dyDescent="0.2">
      <c r="B842" s="68"/>
      <c r="C842" s="25"/>
      <c r="D842" s="104"/>
      <c r="E842" s="25"/>
      <c r="F842" s="104"/>
      <c r="G842" s="24" t="s">
        <v>2405</v>
      </c>
      <c r="H842" s="30" t="s">
        <v>963</v>
      </c>
      <c r="I842" s="24" t="s">
        <v>1704</v>
      </c>
      <c r="J842" s="24" t="s">
        <v>1483</v>
      </c>
      <c r="K842" s="24" t="s">
        <v>1467</v>
      </c>
      <c r="L842" s="28">
        <v>75</v>
      </c>
      <c r="M842" s="29">
        <v>91</v>
      </c>
      <c r="N842" s="64">
        <v>166</v>
      </c>
    </row>
    <row r="843" spans="2:14" x14ac:dyDescent="0.2">
      <c r="B843" s="68"/>
      <c r="C843" s="25"/>
      <c r="D843" s="104"/>
      <c r="E843" s="25"/>
      <c r="F843" s="104"/>
      <c r="G843" s="24" t="s">
        <v>2384</v>
      </c>
      <c r="H843" s="30" t="s">
        <v>965</v>
      </c>
      <c r="I843" s="24" t="s">
        <v>1466</v>
      </c>
      <c r="J843" s="24" t="s">
        <v>1346</v>
      </c>
      <c r="K843" s="24" t="s">
        <v>1467</v>
      </c>
      <c r="L843" s="28">
        <v>40</v>
      </c>
      <c r="M843" s="29">
        <v>52</v>
      </c>
      <c r="N843" s="64">
        <v>92</v>
      </c>
    </row>
    <row r="844" spans="2:14" x14ac:dyDescent="0.2">
      <c r="B844" s="68"/>
      <c r="C844" s="69" t="s">
        <v>1952</v>
      </c>
      <c r="D844" s="70"/>
      <c r="E844" s="70"/>
      <c r="F844" s="70"/>
      <c r="G844" s="70"/>
      <c r="H844" s="70"/>
      <c r="I844" s="70"/>
      <c r="J844" s="70"/>
      <c r="K844" s="70"/>
      <c r="L844" s="78">
        <v>682</v>
      </c>
      <c r="M844" s="79">
        <v>729</v>
      </c>
      <c r="N844" s="71">
        <v>1411</v>
      </c>
    </row>
    <row r="845" spans="2:14" x14ac:dyDescent="0.2">
      <c r="B845" s="68"/>
      <c r="C845" s="24" t="s">
        <v>2443</v>
      </c>
      <c r="D845" s="30" t="s">
        <v>2444</v>
      </c>
      <c r="E845" s="24" t="s">
        <v>1411</v>
      </c>
      <c r="F845" s="30" t="s">
        <v>943</v>
      </c>
      <c r="G845" s="24" t="s">
        <v>2446</v>
      </c>
      <c r="H845" s="30" t="s">
        <v>2445</v>
      </c>
      <c r="I845" s="24" t="s">
        <v>1466</v>
      </c>
      <c r="J845" s="24" t="s">
        <v>1451</v>
      </c>
      <c r="K845" s="24" t="s">
        <v>1467</v>
      </c>
      <c r="L845" s="28">
        <v>18</v>
      </c>
      <c r="M845" s="29">
        <v>14</v>
      </c>
      <c r="N845" s="64">
        <v>32</v>
      </c>
    </row>
    <row r="846" spans="2:14" x14ac:dyDescent="0.2">
      <c r="B846" s="68"/>
      <c r="C846" s="69" t="s">
        <v>2516</v>
      </c>
      <c r="D846" s="70"/>
      <c r="E846" s="70"/>
      <c r="F846" s="70"/>
      <c r="G846" s="70"/>
      <c r="H846" s="70"/>
      <c r="I846" s="70"/>
      <c r="J846" s="70"/>
      <c r="K846" s="70"/>
      <c r="L846" s="78">
        <v>18</v>
      </c>
      <c r="M846" s="79">
        <v>14</v>
      </c>
      <c r="N846" s="71">
        <v>32</v>
      </c>
    </row>
    <row r="847" spans="2:14" x14ac:dyDescent="0.2">
      <c r="B847" s="68"/>
      <c r="C847" s="24" t="s">
        <v>968</v>
      </c>
      <c r="D847" s="30" t="s">
        <v>967</v>
      </c>
      <c r="E847" s="24" t="s">
        <v>1409</v>
      </c>
      <c r="F847" s="30" t="s">
        <v>1467</v>
      </c>
      <c r="G847" s="24" t="s">
        <v>2451</v>
      </c>
      <c r="H847" s="30" t="s">
        <v>969</v>
      </c>
      <c r="I847" s="24" t="s">
        <v>1466</v>
      </c>
      <c r="J847" s="24" t="s">
        <v>1346</v>
      </c>
      <c r="K847" s="24" t="s">
        <v>1467</v>
      </c>
      <c r="L847" s="28">
        <v>30</v>
      </c>
      <c r="M847" s="29">
        <v>41</v>
      </c>
      <c r="N847" s="64">
        <v>71</v>
      </c>
    </row>
    <row r="848" spans="2:14" x14ac:dyDescent="0.2">
      <c r="B848" s="68"/>
      <c r="C848" s="25"/>
      <c r="D848" s="104"/>
      <c r="E848" s="25"/>
      <c r="F848" s="104"/>
      <c r="G848" s="24" t="s">
        <v>971</v>
      </c>
      <c r="H848" s="30" t="s">
        <v>970</v>
      </c>
      <c r="I848" s="24" t="s">
        <v>1539</v>
      </c>
      <c r="J848" s="24" t="s">
        <v>1540</v>
      </c>
      <c r="K848" s="24" t="s">
        <v>1460</v>
      </c>
      <c r="L848" s="28">
        <v>0</v>
      </c>
      <c r="M848" s="29">
        <v>182</v>
      </c>
      <c r="N848" s="64">
        <v>182</v>
      </c>
    </row>
    <row r="849" spans="2:14" x14ac:dyDescent="0.2">
      <c r="B849" s="68"/>
      <c r="C849" s="69" t="s">
        <v>1953</v>
      </c>
      <c r="D849" s="70"/>
      <c r="E849" s="70"/>
      <c r="F849" s="70"/>
      <c r="G849" s="70"/>
      <c r="H849" s="70"/>
      <c r="I849" s="70"/>
      <c r="J849" s="70"/>
      <c r="K849" s="70"/>
      <c r="L849" s="78">
        <v>30</v>
      </c>
      <c r="M849" s="79">
        <v>223</v>
      </c>
      <c r="N849" s="71">
        <v>253</v>
      </c>
    </row>
    <row r="850" spans="2:14" x14ac:dyDescent="0.2">
      <c r="B850" s="68"/>
      <c r="C850" s="24" t="s">
        <v>1750</v>
      </c>
      <c r="D850" s="30" t="s">
        <v>877</v>
      </c>
      <c r="E850" s="24" t="s">
        <v>1402</v>
      </c>
      <c r="F850" s="30" t="s">
        <v>673</v>
      </c>
      <c r="G850" s="24" t="s">
        <v>879</v>
      </c>
      <c r="H850" s="30" t="s">
        <v>878</v>
      </c>
      <c r="I850" s="24" t="s">
        <v>1458</v>
      </c>
      <c r="J850" s="24" t="s">
        <v>1459</v>
      </c>
      <c r="K850" s="24" t="s">
        <v>1460</v>
      </c>
      <c r="L850" s="28">
        <v>245</v>
      </c>
      <c r="M850" s="29">
        <v>263</v>
      </c>
      <c r="N850" s="64">
        <v>508</v>
      </c>
    </row>
    <row r="851" spans="2:14" x14ac:dyDescent="0.2">
      <c r="B851" s="68"/>
      <c r="C851" s="69" t="s">
        <v>1954</v>
      </c>
      <c r="D851" s="70"/>
      <c r="E851" s="70"/>
      <c r="F851" s="70"/>
      <c r="G851" s="70"/>
      <c r="H851" s="70"/>
      <c r="I851" s="70"/>
      <c r="J851" s="70"/>
      <c r="K851" s="70"/>
      <c r="L851" s="78">
        <v>245</v>
      </c>
      <c r="M851" s="79">
        <v>263</v>
      </c>
      <c r="N851" s="71">
        <v>508</v>
      </c>
    </row>
    <row r="852" spans="2:14" x14ac:dyDescent="0.2">
      <c r="B852" s="68"/>
      <c r="C852" s="24" t="s">
        <v>973</v>
      </c>
      <c r="D852" s="30" t="s">
        <v>972</v>
      </c>
      <c r="E852" s="24" t="s">
        <v>1410</v>
      </c>
      <c r="F852" s="30" t="s">
        <v>893</v>
      </c>
      <c r="G852" s="24" t="s">
        <v>975</v>
      </c>
      <c r="H852" s="30" t="s">
        <v>974</v>
      </c>
      <c r="I852" s="24" t="s">
        <v>1466</v>
      </c>
      <c r="J852" s="24" t="s">
        <v>1346</v>
      </c>
      <c r="K852" s="24" t="s">
        <v>1467</v>
      </c>
      <c r="L852" s="28">
        <v>86</v>
      </c>
      <c r="M852" s="29">
        <v>82</v>
      </c>
      <c r="N852" s="64">
        <v>168</v>
      </c>
    </row>
    <row r="853" spans="2:14" x14ac:dyDescent="0.2">
      <c r="B853" s="68"/>
      <c r="C853" s="69" t="s">
        <v>1955</v>
      </c>
      <c r="D853" s="70"/>
      <c r="E853" s="70"/>
      <c r="F853" s="70"/>
      <c r="G853" s="70"/>
      <c r="H853" s="70"/>
      <c r="I853" s="70"/>
      <c r="J853" s="70"/>
      <c r="K853" s="70"/>
      <c r="L853" s="78">
        <v>86</v>
      </c>
      <c r="M853" s="79">
        <v>82</v>
      </c>
      <c r="N853" s="71">
        <v>168</v>
      </c>
    </row>
    <row r="854" spans="2:14" x14ac:dyDescent="0.2">
      <c r="B854" s="68"/>
      <c r="C854" s="24" t="s">
        <v>2138</v>
      </c>
      <c r="D854" s="30" t="s">
        <v>976</v>
      </c>
      <c r="E854" s="24" t="s">
        <v>1410</v>
      </c>
      <c r="F854" s="30" t="s">
        <v>893</v>
      </c>
      <c r="G854" s="24" t="s">
        <v>714</v>
      </c>
      <c r="H854" s="30" t="s">
        <v>977</v>
      </c>
      <c r="I854" s="24" t="s">
        <v>1466</v>
      </c>
      <c r="J854" s="24" t="s">
        <v>1346</v>
      </c>
      <c r="K854" s="24" t="s">
        <v>1467</v>
      </c>
      <c r="L854" s="28">
        <v>89</v>
      </c>
      <c r="M854" s="29">
        <v>93</v>
      </c>
      <c r="N854" s="64">
        <v>182</v>
      </c>
    </row>
    <row r="855" spans="2:14" x14ac:dyDescent="0.2">
      <c r="B855" s="68"/>
      <c r="C855" s="25"/>
      <c r="D855" s="104"/>
      <c r="E855" s="25"/>
      <c r="F855" s="104"/>
      <c r="G855" s="24" t="s">
        <v>282</v>
      </c>
      <c r="H855" s="30" t="s">
        <v>438</v>
      </c>
      <c r="I855" s="24" t="s">
        <v>1466</v>
      </c>
      <c r="J855" s="24" t="s">
        <v>1346</v>
      </c>
      <c r="K855" s="24" t="s">
        <v>1467</v>
      </c>
      <c r="L855" s="28">
        <v>100</v>
      </c>
      <c r="M855" s="29">
        <v>78</v>
      </c>
      <c r="N855" s="64">
        <v>178</v>
      </c>
    </row>
    <row r="856" spans="2:14" x14ac:dyDescent="0.2">
      <c r="B856" s="68"/>
      <c r="C856" s="69" t="s">
        <v>2164</v>
      </c>
      <c r="D856" s="70"/>
      <c r="E856" s="70"/>
      <c r="F856" s="70"/>
      <c r="G856" s="70"/>
      <c r="H856" s="70"/>
      <c r="I856" s="70"/>
      <c r="J856" s="70"/>
      <c r="K856" s="70"/>
      <c r="L856" s="78">
        <v>189</v>
      </c>
      <c r="M856" s="79">
        <v>171</v>
      </c>
      <c r="N856" s="71">
        <v>360</v>
      </c>
    </row>
    <row r="857" spans="2:14" x14ac:dyDescent="0.2">
      <c r="B857" s="68"/>
      <c r="C857" s="24" t="s">
        <v>979</v>
      </c>
      <c r="D857" s="30" t="s">
        <v>978</v>
      </c>
      <c r="E857" s="24" t="s">
        <v>1407</v>
      </c>
      <c r="F857" s="30" t="s">
        <v>1483</v>
      </c>
      <c r="G857" s="24" t="s">
        <v>981</v>
      </c>
      <c r="H857" s="30" t="s">
        <v>980</v>
      </c>
      <c r="I857" s="24" t="s">
        <v>1466</v>
      </c>
      <c r="J857" s="24" t="s">
        <v>1346</v>
      </c>
      <c r="K857" s="24" t="s">
        <v>1483</v>
      </c>
      <c r="L857" s="28">
        <v>39</v>
      </c>
      <c r="M857" s="29">
        <v>36</v>
      </c>
      <c r="N857" s="64">
        <v>75</v>
      </c>
    </row>
    <row r="858" spans="2:14" x14ac:dyDescent="0.2">
      <c r="B858" s="68"/>
      <c r="C858" s="25"/>
      <c r="D858" s="104"/>
      <c r="E858" s="25"/>
      <c r="F858" s="104"/>
      <c r="G858" s="24" t="s">
        <v>2317</v>
      </c>
      <c r="H858" s="30" t="s">
        <v>2316</v>
      </c>
      <c r="I858" s="24" t="s">
        <v>1458</v>
      </c>
      <c r="J858" s="24" t="s">
        <v>1346</v>
      </c>
      <c r="K858" s="24" t="s">
        <v>1460</v>
      </c>
      <c r="L858" s="28">
        <v>10</v>
      </c>
      <c r="M858" s="29">
        <v>10</v>
      </c>
      <c r="N858" s="64">
        <v>20</v>
      </c>
    </row>
    <row r="859" spans="2:14" x14ac:dyDescent="0.2">
      <c r="B859" s="68"/>
      <c r="C859" s="69" t="s">
        <v>1956</v>
      </c>
      <c r="D859" s="70"/>
      <c r="E859" s="70"/>
      <c r="F859" s="70"/>
      <c r="G859" s="70"/>
      <c r="H859" s="70"/>
      <c r="I859" s="70"/>
      <c r="J859" s="70"/>
      <c r="K859" s="70"/>
      <c r="L859" s="78">
        <v>49</v>
      </c>
      <c r="M859" s="79">
        <v>46</v>
      </c>
      <c r="N859" s="71">
        <v>95</v>
      </c>
    </row>
    <row r="860" spans="2:14" x14ac:dyDescent="0.2">
      <c r="B860" s="68"/>
      <c r="C860" s="24" t="s">
        <v>983</v>
      </c>
      <c r="D860" s="30" t="s">
        <v>982</v>
      </c>
      <c r="E860" s="24" t="s">
        <v>1410</v>
      </c>
      <c r="F860" s="30" t="s">
        <v>893</v>
      </c>
      <c r="G860" s="24" t="s">
        <v>714</v>
      </c>
      <c r="H860" s="30" t="s">
        <v>984</v>
      </c>
      <c r="I860" s="24" t="s">
        <v>1466</v>
      </c>
      <c r="J860" s="24" t="s">
        <v>1346</v>
      </c>
      <c r="K860" s="24" t="s">
        <v>1467</v>
      </c>
      <c r="L860" s="28">
        <v>14</v>
      </c>
      <c r="M860" s="29">
        <v>19</v>
      </c>
      <c r="N860" s="64">
        <v>33</v>
      </c>
    </row>
    <row r="861" spans="2:14" x14ac:dyDescent="0.2">
      <c r="B861" s="68"/>
      <c r="C861" s="69" t="s">
        <v>1957</v>
      </c>
      <c r="D861" s="70"/>
      <c r="E861" s="70"/>
      <c r="F861" s="70"/>
      <c r="G861" s="70"/>
      <c r="H861" s="70"/>
      <c r="I861" s="70"/>
      <c r="J861" s="70"/>
      <c r="K861" s="70"/>
      <c r="L861" s="78">
        <v>14</v>
      </c>
      <c r="M861" s="79">
        <v>19</v>
      </c>
      <c r="N861" s="71">
        <v>33</v>
      </c>
    </row>
    <row r="862" spans="2:14" x14ac:dyDescent="0.2">
      <c r="B862" s="68"/>
      <c r="C862" s="24" t="s">
        <v>986</v>
      </c>
      <c r="D862" s="30" t="s">
        <v>985</v>
      </c>
      <c r="E862" s="24" t="s">
        <v>1411</v>
      </c>
      <c r="F862" s="30" t="s">
        <v>943</v>
      </c>
      <c r="G862" s="24" t="s">
        <v>988</v>
      </c>
      <c r="H862" s="30" t="s">
        <v>987</v>
      </c>
      <c r="I862" s="24" t="s">
        <v>1466</v>
      </c>
      <c r="J862" s="24" t="s">
        <v>1346</v>
      </c>
      <c r="K862" s="24" t="s">
        <v>1467</v>
      </c>
      <c r="L862" s="28">
        <v>33</v>
      </c>
      <c r="M862" s="29">
        <v>29</v>
      </c>
      <c r="N862" s="64">
        <v>62</v>
      </c>
    </row>
    <row r="863" spans="2:14" x14ac:dyDescent="0.2">
      <c r="B863" s="68"/>
      <c r="C863" s="25"/>
      <c r="D863" s="104"/>
      <c r="E863" s="25"/>
      <c r="F863" s="104"/>
      <c r="G863" s="24" t="s">
        <v>990</v>
      </c>
      <c r="H863" s="30" t="s">
        <v>989</v>
      </c>
      <c r="I863" s="24" t="s">
        <v>1466</v>
      </c>
      <c r="J863" s="24" t="s">
        <v>1346</v>
      </c>
      <c r="K863" s="24" t="s">
        <v>1467</v>
      </c>
      <c r="L863" s="28">
        <v>44</v>
      </c>
      <c r="M863" s="29">
        <v>46</v>
      </c>
      <c r="N863" s="64">
        <v>90</v>
      </c>
    </row>
    <row r="864" spans="2:14" x14ac:dyDescent="0.2">
      <c r="B864" s="68"/>
      <c r="C864" s="69" t="s">
        <v>1958</v>
      </c>
      <c r="D864" s="70"/>
      <c r="E864" s="70"/>
      <c r="F864" s="70"/>
      <c r="G864" s="70"/>
      <c r="H864" s="70"/>
      <c r="I864" s="70"/>
      <c r="J864" s="70"/>
      <c r="K864" s="70"/>
      <c r="L864" s="78">
        <v>77</v>
      </c>
      <c r="M864" s="79">
        <v>75</v>
      </c>
      <c r="N864" s="71">
        <v>152</v>
      </c>
    </row>
    <row r="865" spans="2:14" x14ac:dyDescent="0.2">
      <c r="B865" s="68"/>
      <c r="C865" s="24" t="s">
        <v>993</v>
      </c>
      <c r="D865" s="30" t="s">
        <v>992</v>
      </c>
      <c r="E865" s="24" t="s">
        <v>1413</v>
      </c>
      <c r="F865" s="30" t="s">
        <v>991</v>
      </c>
      <c r="G865" s="24" t="s">
        <v>1592</v>
      </c>
      <c r="H865" s="30" t="s">
        <v>994</v>
      </c>
      <c r="I865" s="24" t="s">
        <v>1466</v>
      </c>
      <c r="J865" s="24" t="s">
        <v>1346</v>
      </c>
      <c r="K865" s="24" t="s">
        <v>1467</v>
      </c>
      <c r="L865" s="28">
        <v>7</v>
      </c>
      <c r="M865" s="29">
        <v>13</v>
      </c>
      <c r="N865" s="64">
        <v>20</v>
      </c>
    </row>
    <row r="866" spans="2:14" x14ac:dyDescent="0.2">
      <c r="B866" s="68"/>
      <c r="C866" s="69" t="s">
        <v>1959</v>
      </c>
      <c r="D866" s="70"/>
      <c r="E866" s="70"/>
      <c r="F866" s="70"/>
      <c r="G866" s="70"/>
      <c r="H866" s="70"/>
      <c r="I866" s="70"/>
      <c r="J866" s="70"/>
      <c r="K866" s="70"/>
      <c r="L866" s="78">
        <v>7</v>
      </c>
      <c r="M866" s="79">
        <v>13</v>
      </c>
      <c r="N866" s="71">
        <v>20</v>
      </c>
    </row>
    <row r="867" spans="2:14" x14ac:dyDescent="0.2">
      <c r="B867" s="68"/>
      <c r="C867" s="24" t="s">
        <v>996</v>
      </c>
      <c r="D867" s="30" t="s">
        <v>995</v>
      </c>
      <c r="E867" s="24" t="s">
        <v>1410</v>
      </c>
      <c r="F867" s="30" t="s">
        <v>893</v>
      </c>
      <c r="G867" s="24" t="s">
        <v>998</v>
      </c>
      <c r="H867" s="30" t="s">
        <v>997</v>
      </c>
      <c r="I867" s="24" t="s">
        <v>1466</v>
      </c>
      <c r="J867" s="24" t="s">
        <v>1346</v>
      </c>
      <c r="K867" s="24" t="s">
        <v>1467</v>
      </c>
      <c r="L867" s="28">
        <v>64</v>
      </c>
      <c r="M867" s="29">
        <v>91</v>
      </c>
      <c r="N867" s="64">
        <v>155</v>
      </c>
    </row>
    <row r="868" spans="2:14" x14ac:dyDescent="0.2">
      <c r="B868" s="68"/>
      <c r="C868" s="25"/>
      <c r="D868" s="104"/>
      <c r="E868" s="25"/>
      <c r="F868" s="104"/>
      <c r="G868" s="24" t="s">
        <v>1000</v>
      </c>
      <c r="H868" s="30" t="s">
        <v>999</v>
      </c>
      <c r="I868" s="24" t="s">
        <v>1466</v>
      </c>
      <c r="J868" s="24" t="s">
        <v>1346</v>
      </c>
      <c r="K868" s="24" t="s">
        <v>1467</v>
      </c>
      <c r="L868" s="28">
        <v>76</v>
      </c>
      <c r="M868" s="29">
        <v>81</v>
      </c>
      <c r="N868" s="64">
        <v>157</v>
      </c>
    </row>
    <row r="869" spans="2:14" x14ac:dyDescent="0.2">
      <c r="B869" s="68"/>
      <c r="C869" s="25"/>
      <c r="D869" s="104"/>
      <c r="E869" s="25"/>
      <c r="F869" s="104"/>
      <c r="G869" s="24" t="s">
        <v>1002</v>
      </c>
      <c r="H869" s="30" t="s">
        <v>1001</v>
      </c>
      <c r="I869" s="24" t="s">
        <v>1466</v>
      </c>
      <c r="J869" s="24" t="s">
        <v>1493</v>
      </c>
      <c r="K869" s="24" t="s">
        <v>1467</v>
      </c>
      <c r="L869" s="28">
        <v>4</v>
      </c>
      <c r="M869" s="29">
        <v>4</v>
      </c>
      <c r="N869" s="64">
        <v>8</v>
      </c>
    </row>
    <row r="870" spans="2:14" x14ac:dyDescent="0.2">
      <c r="B870" s="68"/>
      <c r="C870" s="25"/>
      <c r="D870" s="104"/>
      <c r="E870" s="25"/>
      <c r="F870" s="104"/>
      <c r="G870" s="24" t="s">
        <v>1485</v>
      </c>
      <c r="H870" s="30" t="s">
        <v>1004</v>
      </c>
      <c r="I870" s="24" t="s">
        <v>1466</v>
      </c>
      <c r="J870" s="24" t="s">
        <v>1346</v>
      </c>
      <c r="K870" s="24" t="s">
        <v>1467</v>
      </c>
      <c r="L870" s="28">
        <v>31</v>
      </c>
      <c r="M870" s="29">
        <v>32</v>
      </c>
      <c r="N870" s="64">
        <v>63</v>
      </c>
    </row>
    <row r="871" spans="2:14" x14ac:dyDescent="0.2">
      <c r="B871" s="68"/>
      <c r="C871" s="25"/>
      <c r="D871" s="104"/>
      <c r="E871" s="25"/>
      <c r="F871" s="104"/>
      <c r="G871" s="24" t="s">
        <v>2321</v>
      </c>
      <c r="H871" s="30" t="s">
        <v>1003</v>
      </c>
      <c r="I871" s="24" t="s">
        <v>1466</v>
      </c>
      <c r="J871" s="24" t="s">
        <v>1346</v>
      </c>
      <c r="K871" s="24" t="s">
        <v>1467</v>
      </c>
      <c r="L871" s="28">
        <v>88</v>
      </c>
      <c r="M871" s="29">
        <v>99</v>
      </c>
      <c r="N871" s="64">
        <v>187</v>
      </c>
    </row>
    <row r="872" spans="2:14" x14ac:dyDescent="0.2">
      <c r="B872" s="68"/>
      <c r="C872" s="25"/>
      <c r="D872" s="104"/>
      <c r="E872" s="25"/>
      <c r="F872" s="104"/>
      <c r="G872" s="24" t="s">
        <v>638</v>
      </c>
      <c r="H872" s="30" t="s">
        <v>1005</v>
      </c>
      <c r="I872" s="24" t="s">
        <v>1466</v>
      </c>
      <c r="J872" s="24" t="s">
        <v>1346</v>
      </c>
      <c r="K872" s="24" t="s">
        <v>1467</v>
      </c>
      <c r="L872" s="28">
        <v>31</v>
      </c>
      <c r="M872" s="29">
        <v>24</v>
      </c>
      <c r="N872" s="64">
        <v>55</v>
      </c>
    </row>
    <row r="873" spans="2:14" x14ac:dyDescent="0.2">
      <c r="B873" s="68"/>
      <c r="C873" s="25"/>
      <c r="D873" s="104"/>
      <c r="E873" s="25"/>
      <c r="F873" s="104"/>
      <c r="G873" s="24" t="s">
        <v>1007</v>
      </c>
      <c r="H873" s="30" t="s">
        <v>1006</v>
      </c>
      <c r="I873" s="24" t="s">
        <v>1539</v>
      </c>
      <c r="J873" s="24" t="s">
        <v>1540</v>
      </c>
      <c r="K873" s="24" t="s">
        <v>1460</v>
      </c>
      <c r="L873" s="28">
        <v>74</v>
      </c>
      <c r="M873" s="29">
        <v>92</v>
      </c>
      <c r="N873" s="64">
        <v>166</v>
      </c>
    </row>
    <row r="874" spans="2:14" x14ac:dyDescent="0.2">
      <c r="B874" s="68"/>
      <c r="C874" s="25"/>
      <c r="D874" s="104"/>
      <c r="E874" s="25"/>
      <c r="F874" s="104"/>
      <c r="G874" s="24" t="s">
        <v>2481</v>
      </c>
      <c r="H874" s="30" t="s">
        <v>1008</v>
      </c>
      <c r="I874" s="24" t="s">
        <v>1458</v>
      </c>
      <c r="J874" s="24" t="s">
        <v>1346</v>
      </c>
      <c r="K874" s="24" t="s">
        <v>1460</v>
      </c>
      <c r="L874" s="28">
        <v>105</v>
      </c>
      <c r="M874" s="29">
        <v>136</v>
      </c>
      <c r="N874" s="64">
        <v>241</v>
      </c>
    </row>
    <row r="875" spans="2:14" x14ac:dyDescent="0.2">
      <c r="B875" s="68"/>
      <c r="C875" s="25"/>
      <c r="D875" s="104"/>
      <c r="E875" s="25"/>
      <c r="F875" s="104"/>
      <c r="G875" s="24" t="s">
        <v>1656</v>
      </c>
      <c r="H875" s="30" t="s">
        <v>1009</v>
      </c>
      <c r="I875" s="24" t="s">
        <v>1466</v>
      </c>
      <c r="J875" s="24" t="s">
        <v>1346</v>
      </c>
      <c r="K875" s="24" t="s">
        <v>1467</v>
      </c>
      <c r="L875" s="28">
        <v>81</v>
      </c>
      <c r="M875" s="29">
        <v>49</v>
      </c>
      <c r="N875" s="64">
        <v>130</v>
      </c>
    </row>
    <row r="876" spans="2:14" x14ac:dyDescent="0.2">
      <c r="B876" s="68"/>
      <c r="C876" s="69" t="s">
        <v>1960</v>
      </c>
      <c r="D876" s="70"/>
      <c r="E876" s="70"/>
      <c r="F876" s="70"/>
      <c r="G876" s="70"/>
      <c r="H876" s="70"/>
      <c r="I876" s="70"/>
      <c r="J876" s="70"/>
      <c r="K876" s="70"/>
      <c r="L876" s="78">
        <v>554</v>
      </c>
      <c r="M876" s="79">
        <v>608</v>
      </c>
      <c r="N876" s="71">
        <v>1162</v>
      </c>
    </row>
    <row r="877" spans="2:14" x14ac:dyDescent="0.2">
      <c r="B877" s="68"/>
      <c r="C877" s="24" t="s">
        <v>1011</v>
      </c>
      <c r="D877" s="30" t="s">
        <v>1010</v>
      </c>
      <c r="E877" s="24" t="s">
        <v>1413</v>
      </c>
      <c r="F877" s="30" t="s">
        <v>991</v>
      </c>
      <c r="G877" s="24" t="s">
        <v>2486</v>
      </c>
      <c r="H877" s="30" t="s">
        <v>1012</v>
      </c>
      <c r="I877" s="24" t="s">
        <v>1466</v>
      </c>
      <c r="J877" s="24" t="s">
        <v>1346</v>
      </c>
      <c r="K877" s="24" t="s">
        <v>1467</v>
      </c>
      <c r="L877" s="28">
        <v>66</v>
      </c>
      <c r="M877" s="29">
        <v>54</v>
      </c>
      <c r="N877" s="64">
        <v>120</v>
      </c>
    </row>
    <row r="878" spans="2:14" x14ac:dyDescent="0.2">
      <c r="B878" s="68"/>
      <c r="C878" s="25"/>
      <c r="D878" s="104"/>
      <c r="E878" s="25"/>
      <c r="F878" s="104"/>
      <c r="G878" s="24" t="s">
        <v>1014</v>
      </c>
      <c r="H878" s="30" t="s">
        <v>1013</v>
      </c>
      <c r="I878" s="24" t="s">
        <v>1466</v>
      </c>
      <c r="J878" s="24" t="s">
        <v>1346</v>
      </c>
      <c r="K878" s="24" t="s">
        <v>1467</v>
      </c>
      <c r="L878" s="28">
        <v>41</v>
      </c>
      <c r="M878" s="29">
        <v>59</v>
      </c>
      <c r="N878" s="64">
        <v>100</v>
      </c>
    </row>
    <row r="879" spans="2:14" x14ac:dyDescent="0.2">
      <c r="B879" s="68"/>
      <c r="C879" s="69" t="s">
        <v>1961</v>
      </c>
      <c r="D879" s="70"/>
      <c r="E879" s="70"/>
      <c r="F879" s="70"/>
      <c r="G879" s="70"/>
      <c r="H879" s="70"/>
      <c r="I879" s="70"/>
      <c r="J879" s="70"/>
      <c r="K879" s="70"/>
      <c r="L879" s="78">
        <v>107</v>
      </c>
      <c r="M879" s="79">
        <v>113</v>
      </c>
      <c r="N879" s="71">
        <v>220</v>
      </c>
    </row>
    <row r="880" spans="2:14" x14ac:dyDescent="0.2">
      <c r="B880" s="68"/>
      <c r="C880" s="24" t="s">
        <v>2143</v>
      </c>
      <c r="D880" s="30" t="s">
        <v>1015</v>
      </c>
      <c r="E880" s="24" t="s">
        <v>1411</v>
      </c>
      <c r="F880" s="30" t="s">
        <v>943</v>
      </c>
      <c r="G880" s="24" t="s">
        <v>608</v>
      </c>
      <c r="H880" s="30" t="s">
        <v>1016</v>
      </c>
      <c r="I880" s="24" t="s">
        <v>1466</v>
      </c>
      <c r="J880" s="24" t="s">
        <v>1346</v>
      </c>
      <c r="K880" s="24" t="s">
        <v>1467</v>
      </c>
      <c r="L880" s="28">
        <v>33</v>
      </c>
      <c r="M880" s="29">
        <v>43</v>
      </c>
      <c r="N880" s="64">
        <v>76</v>
      </c>
    </row>
    <row r="881" spans="2:14" x14ac:dyDescent="0.2">
      <c r="B881" s="68"/>
      <c r="C881" s="69" t="s">
        <v>2168</v>
      </c>
      <c r="D881" s="70"/>
      <c r="E881" s="70"/>
      <c r="F881" s="70"/>
      <c r="G881" s="70"/>
      <c r="H881" s="70"/>
      <c r="I881" s="70"/>
      <c r="J881" s="70"/>
      <c r="K881" s="70"/>
      <c r="L881" s="78">
        <v>33</v>
      </c>
      <c r="M881" s="79">
        <v>43</v>
      </c>
      <c r="N881" s="71">
        <v>76</v>
      </c>
    </row>
    <row r="882" spans="2:14" x14ac:dyDescent="0.2">
      <c r="B882" s="68"/>
      <c r="C882" s="24" t="s">
        <v>1018</v>
      </c>
      <c r="D882" s="30" t="s">
        <v>1017</v>
      </c>
      <c r="E882" s="24" t="s">
        <v>1411</v>
      </c>
      <c r="F882" s="30" t="s">
        <v>943</v>
      </c>
      <c r="G882" s="24" t="s">
        <v>1020</v>
      </c>
      <c r="H882" s="30" t="s">
        <v>1019</v>
      </c>
      <c r="I882" s="24" t="s">
        <v>1466</v>
      </c>
      <c r="J882" s="24" t="s">
        <v>1346</v>
      </c>
      <c r="K882" s="24" t="s">
        <v>1467</v>
      </c>
      <c r="L882" s="28">
        <v>9</v>
      </c>
      <c r="M882" s="29">
        <v>12</v>
      </c>
      <c r="N882" s="64">
        <v>21</v>
      </c>
    </row>
    <row r="883" spans="2:14" x14ac:dyDescent="0.2">
      <c r="B883" s="68"/>
      <c r="C883" s="25"/>
      <c r="D883" s="104"/>
      <c r="E883" s="25"/>
      <c r="F883" s="104"/>
      <c r="G883" s="24" t="s">
        <v>2324</v>
      </c>
      <c r="H883" s="30" t="s">
        <v>1021</v>
      </c>
      <c r="I883" s="24" t="s">
        <v>1466</v>
      </c>
      <c r="J883" s="24" t="s">
        <v>1346</v>
      </c>
      <c r="K883" s="24" t="s">
        <v>1467</v>
      </c>
      <c r="L883" s="28">
        <v>17</v>
      </c>
      <c r="M883" s="29">
        <v>20</v>
      </c>
      <c r="N883" s="64">
        <v>37</v>
      </c>
    </row>
    <row r="884" spans="2:14" x14ac:dyDescent="0.2">
      <c r="B884" s="68"/>
      <c r="C884" s="69" t="s">
        <v>1962</v>
      </c>
      <c r="D884" s="70"/>
      <c r="E884" s="70"/>
      <c r="F884" s="70"/>
      <c r="G884" s="70"/>
      <c r="H884" s="70"/>
      <c r="I884" s="70"/>
      <c r="J884" s="70"/>
      <c r="K884" s="70"/>
      <c r="L884" s="78">
        <v>26</v>
      </c>
      <c r="M884" s="79">
        <v>32</v>
      </c>
      <c r="N884" s="71">
        <v>58</v>
      </c>
    </row>
    <row r="885" spans="2:14" x14ac:dyDescent="0.2">
      <c r="B885" s="68"/>
      <c r="C885" s="24" t="s">
        <v>1023</v>
      </c>
      <c r="D885" s="30" t="s">
        <v>1022</v>
      </c>
      <c r="E885" s="24" t="s">
        <v>1407</v>
      </c>
      <c r="F885" s="30" t="s">
        <v>1483</v>
      </c>
      <c r="G885" s="24" t="s">
        <v>2508</v>
      </c>
      <c r="H885" s="30" t="s">
        <v>2206</v>
      </c>
      <c r="I885" s="24" t="s">
        <v>1458</v>
      </c>
      <c r="J885" s="24" t="s">
        <v>1515</v>
      </c>
      <c r="K885" s="24" t="s">
        <v>1460</v>
      </c>
      <c r="L885" s="28">
        <v>6</v>
      </c>
      <c r="M885" s="29">
        <v>8</v>
      </c>
      <c r="N885" s="64">
        <v>14</v>
      </c>
    </row>
    <row r="886" spans="2:14" x14ac:dyDescent="0.2">
      <c r="B886" s="68"/>
      <c r="C886" s="25"/>
      <c r="D886" s="104"/>
      <c r="E886" s="25"/>
      <c r="F886" s="104"/>
      <c r="G886" s="24" t="s">
        <v>2509</v>
      </c>
      <c r="H886" s="30" t="s">
        <v>1024</v>
      </c>
      <c r="I886" s="24" t="s">
        <v>1466</v>
      </c>
      <c r="J886" s="24" t="s">
        <v>1346</v>
      </c>
      <c r="K886" s="24" t="s">
        <v>1690</v>
      </c>
      <c r="L886" s="28">
        <v>48</v>
      </c>
      <c r="M886" s="29">
        <v>46</v>
      </c>
      <c r="N886" s="64">
        <v>94</v>
      </c>
    </row>
    <row r="887" spans="2:14" x14ac:dyDescent="0.2">
      <c r="B887" s="68"/>
      <c r="C887" s="25"/>
      <c r="D887" s="104"/>
      <c r="E887" s="25"/>
      <c r="F887" s="104"/>
      <c r="G887" s="24" t="s">
        <v>2274</v>
      </c>
      <c r="H887" s="30" t="s">
        <v>1025</v>
      </c>
      <c r="I887" s="24" t="s">
        <v>1466</v>
      </c>
      <c r="J887" s="24" t="s">
        <v>1346</v>
      </c>
      <c r="K887" s="24" t="s">
        <v>1467</v>
      </c>
      <c r="L887" s="28">
        <v>87</v>
      </c>
      <c r="M887" s="29">
        <v>93</v>
      </c>
      <c r="N887" s="64">
        <v>180</v>
      </c>
    </row>
    <row r="888" spans="2:14" x14ac:dyDescent="0.2">
      <c r="B888" s="68"/>
      <c r="C888" s="69" t="s">
        <v>1963</v>
      </c>
      <c r="D888" s="70"/>
      <c r="E888" s="70"/>
      <c r="F888" s="70"/>
      <c r="G888" s="70"/>
      <c r="H888" s="70"/>
      <c r="I888" s="70"/>
      <c r="J888" s="70"/>
      <c r="K888" s="70"/>
      <c r="L888" s="78">
        <v>141</v>
      </c>
      <c r="M888" s="79">
        <v>147</v>
      </c>
      <c r="N888" s="71">
        <v>288</v>
      </c>
    </row>
    <row r="889" spans="2:14" x14ac:dyDescent="0.2">
      <c r="B889" s="68"/>
      <c r="C889" s="24" t="s">
        <v>1027</v>
      </c>
      <c r="D889" s="30" t="s">
        <v>1026</v>
      </c>
      <c r="E889" s="24" t="s">
        <v>1407</v>
      </c>
      <c r="F889" s="30" t="s">
        <v>1483</v>
      </c>
      <c r="G889" s="24" t="s">
        <v>2515</v>
      </c>
      <c r="H889" s="30" t="s">
        <v>1029</v>
      </c>
      <c r="I889" s="24" t="s">
        <v>1466</v>
      </c>
      <c r="J889" s="24" t="s">
        <v>1346</v>
      </c>
      <c r="K889" s="24" t="s">
        <v>1467</v>
      </c>
      <c r="L889" s="28">
        <v>58</v>
      </c>
      <c r="M889" s="29">
        <v>57</v>
      </c>
      <c r="N889" s="64">
        <v>115</v>
      </c>
    </row>
    <row r="890" spans="2:14" x14ac:dyDescent="0.2">
      <c r="B890" s="68"/>
      <c r="C890" s="25"/>
      <c r="D890" s="104"/>
      <c r="E890" s="25"/>
      <c r="F890" s="104"/>
      <c r="G890" s="24" t="s">
        <v>966</v>
      </c>
      <c r="H890" s="30" t="s">
        <v>1028</v>
      </c>
      <c r="I890" s="24" t="s">
        <v>1466</v>
      </c>
      <c r="J890" s="24" t="s">
        <v>1346</v>
      </c>
      <c r="K890" s="24" t="s">
        <v>1467</v>
      </c>
      <c r="L890" s="28">
        <v>31</v>
      </c>
      <c r="M890" s="29">
        <v>28</v>
      </c>
      <c r="N890" s="64">
        <v>59</v>
      </c>
    </row>
    <row r="891" spans="2:14" x14ac:dyDescent="0.2">
      <c r="B891" s="68"/>
      <c r="C891" s="69" t="s">
        <v>1964</v>
      </c>
      <c r="D891" s="70"/>
      <c r="E891" s="70"/>
      <c r="F891" s="70"/>
      <c r="G891" s="70"/>
      <c r="H891" s="70"/>
      <c r="I891" s="70"/>
      <c r="J891" s="70"/>
      <c r="K891" s="70"/>
      <c r="L891" s="78">
        <v>89</v>
      </c>
      <c r="M891" s="79">
        <v>85</v>
      </c>
      <c r="N891" s="71">
        <v>174</v>
      </c>
    </row>
    <row r="892" spans="2:14" ht="15" x14ac:dyDescent="0.25">
      <c r="B892" s="72" t="s">
        <v>2028</v>
      </c>
      <c r="C892" s="73"/>
      <c r="D892" s="73"/>
      <c r="E892" s="73"/>
      <c r="F892" s="73"/>
      <c r="G892" s="73"/>
      <c r="H892" s="73"/>
      <c r="I892" s="73"/>
      <c r="J892" s="73"/>
      <c r="K892" s="73"/>
      <c r="L892" s="82">
        <v>5157</v>
      </c>
      <c r="M892" s="83">
        <v>5433</v>
      </c>
      <c r="N892" s="74">
        <v>10590</v>
      </c>
    </row>
    <row r="893" spans="2:14" x14ac:dyDescent="0.2">
      <c r="B893" s="67" t="s">
        <v>1467</v>
      </c>
      <c r="C893" s="24" t="s">
        <v>1037</v>
      </c>
      <c r="D893" s="30" t="s">
        <v>1036</v>
      </c>
      <c r="E893" s="24" t="s">
        <v>1415</v>
      </c>
      <c r="F893" s="30" t="s">
        <v>1035</v>
      </c>
      <c r="G893" s="24" t="s">
        <v>1039</v>
      </c>
      <c r="H893" s="30" t="s">
        <v>1038</v>
      </c>
      <c r="I893" s="24" t="s">
        <v>1466</v>
      </c>
      <c r="J893" s="24" t="s">
        <v>1451</v>
      </c>
      <c r="K893" s="24" t="s">
        <v>1467</v>
      </c>
      <c r="L893" s="28">
        <v>15</v>
      </c>
      <c r="M893" s="29">
        <v>22</v>
      </c>
      <c r="N893" s="64">
        <v>37</v>
      </c>
    </row>
    <row r="894" spans="2:14" x14ac:dyDescent="0.2">
      <c r="B894" s="68"/>
      <c r="C894" s="25"/>
      <c r="D894" s="104"/>
      <c r="E894" s="25"/>
      <c r="F894" s="104"/>
      <c r="G894" s="24" t="s">
        <v>1752</v>
      </c>
      <c r="H894" s="30" t="s">
        <v>1751</v>
      </c>
      <c r="I894" s="24" t="s">
        <v>1466</v>
      </c>
      <c r="J894" s="24" t="s">
        <v>1451</v>
      </c>
      <c r="K894" s="24" t="s">
        <v>1467</v>
      </c>
      <c r="L894" s="28">
        <v>14</v>
      </c>
      <c r="M894" s="29">
        <v>16</v>
      </c>
      <c r="N894" s="64">
        <v>30</v>
      </c>
    </row>
    <row r="895" spans="2:14" x14ac:dyDescent="0.2">
      <c r="B895" s="68"/>
      <c r="C895" s="25"/>
      <c r="D895" s="104"/>
      <c r="E895" s="25"/>
      <c r="F895" s="104"/>
      <c r="G895" s="24" t="s">
        <v>638</v>
      </c>
      <c r="H895" s="30" t="s">
        <v>1040</v>
      </c>
      <c r="I895" s="24" t="s">
        <v>1466</v>
      </c>
      <c r="J895" s="24" t="s">
        <v>1346</v>
      </c>
      <c r="K895" s="24" t="s">
        <v>1467</v>
      </c>
      <c r="L895" s="28">
        <v>115</v>
      </c>
      <c r="M895" s="29">
        <v>106</v>
      </c>
      <c r="N895" s="64">
        <v>221</v>
      </c>
    </row>
    <row r="896" spans="2:14" x14ac:dyDescent="0.2">
      <c r="B896" s="68"/>
      <c r="C896" s="69" t="s">
        <v>1965</v>
      </c>
      <c r="D896" s="70"/>
      <c r="E896" s="70"/>
      <c r="F896" s="70"/>
      <c r="G896" s="70"/>
      <c r="H896" s="70"/>
      <c r="I896" s="70"/>
      <c r="J896" s="70"/>
      <c r="K896" s="70"/>
      <c r="L896" s="78">
        <v>144</v>
      </c>
      <c r="M896" s="79">
        <v>144</v>
      </c>
      <c r="N896" s="71">
        <v>288</v>
      </c>
    </row>
    <row r="897" spans="2:14" x14ac:dyDescent="0.2">
      <c r="B897" s="68"/>
      <c r="C897" s="24" t="s">
        <v>1042</v>
      </c>
      <c r="D897" s="30" t="s">
        <v>1041</v>
      </c>
      <c r="E897" s="24" t="s">
        <v>1400</v>
      </c>
      <c r="F897" s="30" t="s">
        <v>643</v>
      </c>
      <c r="G897" s="24" t="s">
        <v>1044</v>
      </c>
      <c r="H897" s="30" t="s">
        <v>1043</v>
      </c>
      <c r="I897" s="24" t="s">
        <v>1466</v>
      </c>
      <c r="J897" s="24" t="s">
        <v>1346</v>
      </c>
      <c r="K897" s="24" t="s">
        <v>1467</v>
      </c>
      <c r="L897" s="28">
        <v>89</v>
      </c>
      <c r="M897" s="29">
        <v>95</v>
      </c>
      <c r="N897" s="64">
        <v>184</v>
      </c>
    </row>
    <row r="898" spans="2:14" x14ac:dyDescent="0.2">
      <c r="B898" s="68"/>
      <c r="C898" s="25"/>
      <c r="D898" s="104"/>
      <c r="E898" s="25"/>
      <c r="F898" s="104"/>
      <c r="G898" s="24" t="s">
        <v>1753</v>
      </c>
      <c r="H898" s="30" t="s">
        <v>1045</v>
      </c>
      <c r="I898" s="24" t="s">
        <v>1466</v>
      </c>
      <c r="J898" s="24" t="s">
        <v>1346</v>
      </c>
      <c r="K898" s="24" t="s">
        <v>1467</v>
      </c>
      <c r="L898" s="28">
        <v>33</v>
      </c>
      <c r="M898" s="29">
        <v>30</v>
      </c>
      <c r="N898" s="64">
        <v>63</v>
      </c>
    </row>
    <row r="899" spans="2:14" x14ac:dyDescent="0.2">
      <c r="B899" s="68"/>
      <c r="C899" s="69" t="s">
        <v>1966</v>
      </c>
      <c r="D899" s="70"/>
      <c r="E899" s="70"/>
      <c r="F899" s="70"/>
      <c r="G899" s="70"/>
      <c r="H899" s="70"/>
      <c r="I899" s="70"/>
      <c r="J899" s="70"/>
      <c r="K899" s="70"/>
      <c r="L899" s="78">
        <v>122</v>
      </c>
      <c r="M899" s="79">
        <v>125</v>
      </c>
      <c r="N899" s="71">
        <v>247</v>
      </c>
    </row>
    <row r="900" spans="2:14" x14ac:dyDescent="0.2">
      <c r="B900" s="68"/>
      <c r="C900" s="24" t="s">
        <v>1047</v>
      </c>
      <c r="D900" s="30" t="s">
        <v>1046</v>
      </c>
      <c r="E900" s="24" t="s">
        <v>1414</v>
      </c>
      <c r="F900" s="30" t="s">
        <v>1034</v>
      </c>
      <c r="G900" s="24" t="s">
        <v>256</v>
      </c>
      <c r="H900" s="30" t="s">
        <v>1048</v>
      </c>
      <c r="I900" s="24" t="s">
        <v>1458</v>
      </c>
      <c r="J900" s="24" t="s">
        <v>1346</v>
      </c>
      <c r="K900" s="24" t="s">
        <v>1460</v>
      </c>
      <c r="L900" s="28">
        <v>48</v>
      </c>
      <c r="M900" s="29">
        <v>37</v>
      </c>
      <c r="N900" s="64">
        <v>85</v>
      </c>
    </row>
    <row r="901" spans="2:14" x14ac:dyDescent="0.2">
      <c r="B901" s="68"/>
      <c r="C901" s="69" t="s">
        <v>1967</v>
      </c>
      <c r="D901" s="70"/>
      <c r="E901" s="70"/>
      <c r="F901" s="70"/>
      <c r="G901" s="70"/>
      <c r="H901" s="70"/>
      <c r="I901" s="70"/>
      <c r="J901" s="70"/>
      <c r="K901" s="70"/>
      <c r="L901" s="78">
        <v>48</v>
      </c>
      <c r="M901" s="79">
        <v>37</v>
      </c>
      <c r="N901" s="71">
        <v>85</v>
      </c>
    </row>
    <row r="902" spans="2:14" x14ac:dyDescent="0.2">
      <c r="B902" s="68"/>
      <c r="C902" s="24" t="s">
        <v>1051</v>
      </c>
      <c r="D902" s="30" t="s">
        <v>1050</v>
      </c>
      <c r="E902" s="24" t="s">
        <v>1416</v>
      </c>
      <c r="F902" s="30" t="s">
        <v>1049</v>
      </c>
      <c r="G902" s="24" t="s">
        <v>2124</v>
      </c>
      <c r="H902" s="30" t="s">
        <v>1052</v>
      </c>
      <c r="I902" s="24" t="s">
        <v>1466</v>
      </c>
      <c r="J902" s="24" t="s">
        <v>1451</v>
      </c>
      <c r="K902" s="24" t="s">
        <v>1467</v>
      </c>
      <c r="L902" s="28">
        <v>4</v>
      </c>
      <c r="M902" s="29">
        <v>4</v>
      </c>
      <c r="N902" s="64">
        <v>8</v>
      </c>
    </row>
    <row r="903" spans="2:14" x14ac:dyDescent="0.2">
      <c r="B903" s="68"/>
      <c r="C903" s="69" t="s">
        <v>1968</v>
      </c>
      <c r="D903" s="70"/>
      <c r="E903" s="70"/>
      <c r="F903" s="70"/>
      <c r="G903" s="70"/>
      <c r="H903" s="70"/>
      <c r="I903" s="70"/>
      <c r="J903" s="70"/>
      <c r="K903" s="70"/>
      <c r="L903" s="78">
        <v>4</v>
      </c>
      <c r="M903" s="79">
        <v>4</v>
      </c>
      <c r="N903" s="71">
        <v>8</v>
      </c>
    </row>
    <row r="904" spans="2:14" x14ac:dyDescent="0.2">
      <c r="B904" s="68"/>
      <c r="C904" s="24" t="s">
        <v>1054</v>
      </c>
      <c r="D904" s="30" t="s">
        <v>1053</v>
      </c>
      <c r="E904" s="24" t="s">
        <v>1414</v>
      </c>
      <c r="F904" s="30" t="s">
        <v>1034</v>
      </c>
      <c r="G904" s="24" t="s">
        <v>1056</v>
      </c>
      <c r="H904" s="30" t="s">
        <v>1055</v>
      </c>
      <c r="I904" s="24" t="s">
        <v>1458</v>
      </c>
      <c r="J904" s="24" t="s">
        <v>1609</v>
      </c>
      <c r="K904" s="24" t="s">
        <v>1460</v>
      </c>
      <c r="L904" s="28">
        <v>29</v>
      </c>
      <c r="M904" s="29">
        <v>18</v>
      </c>
      <c r="N904" s="64">
        <v>47</v>
      </c>
    </row>
    <row r="905" spans="2:14" x14ac:dyDescent="0.2">
      <c r="B905" s="68"/>
      <c r="C905" s="25"/>
      <c r="D905" s="104"/>
      <c r="E905" s="25"/>
      <c r="F905" s="104"/>
      <c r="G905" s="24" t="s">
        <v>138</v>
      </c>
      <c r="H905" s="30" t="s">
        <v>1057</v>
      </c>
      <c r="I905" s="24" t="s">
        <v>1466</v>
      </c>
      <c r="J905" s="24" t="s">
        <v>1346</v>
      </c>
      <c r="K905" s="24" t="s">
        <v>1467</v>
      </c>
      <c r="L905" s="28">
        <v>33</v>
      </c>
      <c r="M905" s="29">
        <v>31</v>
      </c>
      <c r="N905" s="64">
        <v>64</v>
      </c>
    </row>
    <row r="906" spans="2:14" x14ac:dyDescent="0.2">
      <c r="B906" s="68"/>
      <c r="C906" s="69" t="s">
        <v>1969</v>
      </c>
      <c r="D906" s="70"/>
      <c r="E906" s="70"/>
      <c r="F906" s="70"/>
      <c r="G906" s="70"/>
      <c r="H906" s="70"/>
      <c r="I906" s="70"/>
      <c r="J906" s="70"/>
      <c r="K906" s="70"/>
      <c r="L906" s="78">
        <v>62</v>
      </c>
      <c r="M906" s="79">
        <v>49</v>
      </c>
      <c r="N906" s="71">
        <v>111</v>
      </c>
    </row>
    <row r="907" spans="2:14" x14ac:dyDescent="0.2">
      <c r="B907" s="68"/>
      <c r="C907" s="24" t="s">
        <v>2242</v>
      </c>
      <c r="D907" s="30" t="s">
        <v>2243</v>
      </c>
      <c r="E907" s="24" t="s">
        <v>1400</v>
      </c>
      <c r="F907" s="30" t="s">
        <v>643</v>
      </c>
      <c r="G907" s="24" t="s">
        <v>2299</v>
      </c>
      <c r="H907" s="30" t="s">
        <v>2298</v>
      </c>
      <c r="I907" s="24" t="s">
        <v>1466</v>
      </c>
      <c r="J907" s="24" t="s">
        <v>1451</v>
      </c>
      <c r="K907" s="24" t="s">
        <v>1467</v>
      </c>
      <c r="L907" s="28">
        <v>10</v>
      </c>
      <c r="M907" s="29">
        <v>12</v>
      </c>
      <c r="N907" s="64">
        <v>22</v>
      </c>
    </row>
    <row r="908" spans="2:14" x14ac:dyDescent="0.2">
      <c r="B908" s="68"/>
      <c r="C908" s="25"/>
      <c r="D908" s="104"/>
      <c r="E908" s="25"/>
      <c r="F908" s="104"/>
      <c r="G908" s="24" t="s">
        <v>2245</v>
      </c>
      <c r="H908" s="30" t="s">
        <v>2244</v>
      </c>
      <c r="I908" s="24" t="s">
        <v>1466</v>
      </c>
      <c r="J908" s="24" t="s">
        <v>1451</v>
      </c>
      <c r="K908" s="24" t="s">
        <v>1467</v>
      </c>
      <c r="L908" s="28">
        <v>11</v>
      </c>
      <c r="M908" s="29">
        <v>13</v>
      </c>
      <c r="N908" s="64">
        <v>24</v>
      </c>
    </row>
    <row r="909" spans="2:14" x14ac:dyDescent="0.2">
      <c r="B909" s="68"/>
      <c r="C909" s="25"/>
      <c r="D909" s="104"/>
      <c r="E909" s="25"/>
      <c r="F909" s="104"/>
      <c r="G909" s="24" t="s">
        <v>1206</v>
      </c>
      <c r="H909" s="30" t="s">
        <v>2246</v>
      </c>
      <c r="I909" s="24" t="s">
        <v>1466</v>
      </c>
      <c r="J909" s="24" t="s">
        <v>1451</v>
      </c>
      <c r="K909" s="24" t="s">
        <v>1467</v>
      </c>
      <c r="L909" s="28">
        <v>8</v>
      </c>
      <c r="M909" s="29">
        <v>11</v>
      </c>
      <c r="N909" s="64">
        <v>19</v>
      </c>
    </row>
    <row r="910" spans="2:14" x14ac:dyDescent="0.2">
      <c r="B910" s="68"/>
      <c r="C910" s="69" t="s">
        <v>2283</v>
      </c>
      <c r="D910" s="70"/>
      <c r="E910" s="70"/>
      <c r="F910" s="70"/>
      <c r="G910" s="70"/>
      <c r="H910" s="70"/>
      <c r="I910" s="70"/>
      <c r="J910" s="70"/>
      <c r="K910" s="70"/>
      <c r="L910" s="78">
        <v>29</v>
      </c>
      <c r="M910" s="79">
        <v>36</v>
      </c>
      <c r="N910" s="71">
        <v>65</v>
      </c>
    </row>
    <row r="911" spans="2:14" x14ac:dyDescent="0.2">
      <c r="B911" s="68"/>
      <c r="C911" s="24" t="s">
        <v>1754</v>
      </c>
      <c r="D911" s="30" t="s">
        <v>1031</v>
      </c>
      <c r="E911" s="24" t="s">
        <v>1417</v>
      </c>
      <c r="F911" s="30" t="s">
        <v>1030</v>
      </c>
      <c r="G911" s="24" t="s">
        <v>1033</v>
      </c>
      <c r="H911" s="30" t="s">
        <v>1032</v>
      </c>
      <c r="I911" s="24" t="s">
        <v>1466</v>
      </c>
      <c r="J911" s="24" t="s">
        <v>1493</v>
      </c>
      <c r="K911" s="24" t="s">
        <v>1467</v>
      </c>
      <c r="L911" s="28">
        <v>101</v>
      </c>
      <c r="M911" s="29">
        <v>109</v>
      </c>
      <c r="N911" s="64">
        <v>210</v>
      </c>
    </row>
    <row r="912" spans="2:14" x14ac:dyDescent="0.2">
      <c r="B912" s="68"/>
      <c r="C912" s="69" t="s">
        <v>1970</v>
      </c>
      <c r="D912" s="70"/>
      <c r="E912" s="70"/>
      <c r="F912" s="70"/>
      <c r="G912" s="70"/>
      <c r="H912" s="70"/>
      <c r="I912" s="70"/>
      <c r="J912" s="70"/>
      <c r="K912" s="70"/>
      <c r="L912" s="78">
        <v>101</v>
      </c>
      <c r="M912" s="79">
        <v>109</v>
      </c>
      <c r="N912" s="71">
        <v>210</v>
      </c>
    </row>
    <row r="913" spans="2:14" x14ac:dyDescent="0.2">
      <c r="B913" s="68"/>
      <c r="C913" s="24" t="s">
        <v>2137</v>
      </c>
      <c r="D913" s="30" t="s">
        <v>1058</v>
      </c>
      <c r="E913" s="24" t="s">
        <v>1416</v>
      </c>
      <c r="F913" s="30" t="s">
        <v>1049</v>
      </c>
      <c r="G913" s="24" t="s">
        <v>1621</v>
      </c>
      <c r="H913" s="30" t="s">
        <v>1059</v>
      </c>
      <c r="I913" s="24" t="s">
        <v>1466</v>
      </c>
      <c r="J913" s="24" t="s">
        <v>1346</v>
      </c>
      <c r="K913" s="24" t="s">
        <v>1483</v>
      </c>
      <c r="L913" s="28">
        <v>44</v>
      </c>
      <c r="M913" s="29">
        <v>40</v>
      </c>
      <c r="N913" s="64">
        <v>84</v>
      </c>
    </row>
    <row r="914" spans="2:14" x14ac:dyDescent="0.2">
      <c r="B914" s="68"/>
      <c r="C914" s="69" t="s">
        <v>2163</v>
      </c>
      <c r="D914" s="70"/>
      <c r="E914" s="70"/>
      <c r="F914" s="70"/>
      <c r="G914" s="70"/>
      <c r="H914" s="70"/>
      <c r="I914" s="70"/>
      <c r="J914" s="70"/>
      <c r="K914" s="70"/>
      <c r="L914" s="78">
        <v>44</v>
      </c>
      <c r="M914" s="79">
        <v>40</v>
      </c>
      <c r="N914" s="71">
        <v>84</v>
      </c>
    </row>
    <row r="915" spans="2:14" x14ac:dyDescent="0.2">
      <c r="B915" s="68"/>
      <c r="C915" s="24" t="s">
        <v>1061</v>
      </c>
      <c r="D915" s="30" t="s">
        <v>1060</v>
      </c>
      <c r="E915" s="24" t="s">
        <v>1414</v>
      </c>
      <c r="F915" s="30" t="s">
        <v>1034</v>
      </c>
      <c r="G915" s="24" t="s">
        <v>2115</v>
      </c>
      <c r="H915" s="30" t="s">
        <v>1062</v>
      </c>
      <c r="I915" s="24" t="s">
        <v>1466</v>
      </c>
      <c r="J915" s="24" t="s">
        <v>1346</v>
      </c>
      <c r="K915" s="24" t="s">
        <v>1467</v>
      </c>
      <c r="L915" s="28">
        <v>21</v>
      </c>
      <c r="M915" s="29">
        <v>28</v>
      </c>
      <c r="N915" s="64">
        <v>49</v>
      </c>
    </row>
    <row r="916" spans="2:14" x14ac:dyDescent="0.2">
      <c r="B916" s="68"/>
      <c r="C916" s="25"/>
      <c r="D916" s="104"/>
      <c r="E916" s="25"/>
      <c r="F916" s="104"/>
      <c r="G916" s="24" t="s">
        <v>1056</v>
      </c>
      <c r="H916" s="30" t="s">
        <v>1063</v>
      </c>
      <c r="I916" s="24" t="s">
        <v>1466</v>
      </c>
      <c r="J916" s="24" t="s">
        <v>1346</v>
      </c>
      <c r="K916" s="24" t="s">
        <v>1502</v>
      </c>
      <c r="L916" s="28">
        <v>30</v>
      </c>
      <c r="M916" s="29">
        <v>27</v>
      </c>
      <c r="N916" s="64">
        <v>57</v>
      </c>
    </row>
    <row r="917" spans="2:14" x14ac:dyDescent="0.2">
      <c r="B917" s="68"/>
      <c r="C917" s="69" t="s">
        <v>1971</v>
      </c>
      <c r="D917" s="70"/>
      <c r="E917" s="70"/>
      <c r="F917" s="70"/>
      <c r="G917" s="70"/>
      <c r="H917" s="70"/>
      <c r="I917" s="70"/>
      <c r="J917" s="70"/>
      <c r="K917" s="70"/>
      <c r="L917" s="78">
        <v>51</v>
      </c>
      <c r="M917" s="79">
        <v>55</v>
      </c>
      <c r="N917" s="71">
        <v>106</v>
      </c>
    </row>
    <row r="918" spans="2:14" x14ac:dyDescent="0.2">
      <c r="B918" s="68"/>
      <c r="C918" s="24" t="s">
        <v>1418</v>
      </c>
      <c r="D918" s="30" t="s">
        <v>1064</v>
      </c>
      <c r="E918" s="24" t="s">
        <v>1415</v>
      </c>
      <c r="F918" s="30" t="s">
        <v>1035</v>
      </c>
      <c r="G918" s="24" t="s">
        <v>2480</v>
      </c>
      <c r="H918" s="30" t="s">
        <v>1066</v>
      </c>
      <c r="I918" s="24" t="s">
        <v>1466</v>
      </c>
      <c r="J918" s="24" t="s">
        <v>1346</v>
      </c>
      <c r="K918" s="24" t="s">
        <v>1467</v>
      </c>
      <c r="L918" s="28">
        <v>47</v>
      </c>
      <c r="M918" s="29">
        <v>49</v>
      </c>
      <c r="N918" s="64">
        <v>96</v>
      </c>
    </row>
    <row r="919" spans="2:14" x14ac:dyDescent="0.2">
      <c r="B919" s="68"/>
      <c r="C919" s="25"/>
      <c r="D919" s="104"/>
      <c r="E919" s="25"/>
      <c r="F919" s="104"/>
      <c r="G919" s="24" t="s">
        <v>923</v>
      </c>
      <c r="H919" s="30" t="s">
        <v>1067</v>
      </c>
      <c r="I919" s="24" t="s">
        <v>1466</v>
      </c>
      <c r="J919" s="24" t="s">
        <v>1346</v>
      </c>
      <c r="K919" s="24" t="s">
        <v>1467</v>
      </c>
      <c r="L919" s="28">
        <v>91</v>
      </c>
      <c r="M919" s="29">
        <v>100</v>
      </c>
      <c r="N919" s="64">
        <v>191</v>
      </c>
    </row>
    <row r="920" spans="2:14" x14ac:dyDescent="0.2">
      <c r="B920" s="68"/>
      <c r="C920" s="25"/>
      <c r="D920" s="104"/>
      <c r="E920" s="25"/>
      <c r="F920" s="104"/>
      <c r="G920" s="24" t="s">
        <v>1755</v>
      </c>
      <c r="H920" s="30" t="s">
        <v>1065</v>
      </c>
      <c r="I920" s="24" t="s">
        <v>1539</v>
      </c>
      <c r="J920" s="24" t="s">
        <v>1540</v>
      </c>
      <c r="K920" s="24" t="s">
        <v>1460</v>
      </c>
      <c r="L920" s="28">
        <v>12</v>
      </c>
      <c r="M920" s="29">
        <v>18</v>
      </c>
      <c r="N920" s="64">
        <v>30</v>
      </c>
    </row>
    <row r="921" spans="2:14" x14ac:dyDescent="0.2">
      <c r="B921" s="68"/>
      <c r="C921" s="69" t="s">
        <v>1972</v>
      </c>
      <c r="D921" s="70"/>
      <c r="E921" s="70"/>
      <c r="F921" s="70"/>
      <c r="G921" s="70"/>
      <c r="H921" s="70"/>
      <c r="I921" s="70"/>
      <c r="J921" s="70"/>
      <c r="K921" s="70"/>
      <c r="L921" s="78">
        <v>150</v>
      </c>
      <c r="M921" s="79">
        <v>167</v>
      </c>
      <c r="N921" s="71">
        <v>317</v>
      </c>
    </row>
    <row r="922" spans="2:14" x14ac:dyDescent="0.2">
      <c r="B922" s="68"/>
      <c r="C922" s="24" t="s">
        <v>2142</v>
      </c>
      <c r="D922" s="30" t="s">
        <v>1610</v>
      </c>
      <c r="E922" s="24" t="s">
        <v>1416</v>
      </c>
      <c r="F922" s="30" t="s">
        <v>1049</v>
      </c>
      <c r="G922" s="24" t="s">
        <v>1635</v>
      </c>
      <c r="H922" s="30" t="s">
        <v>1068</v>
      </c>
      <c r="I922" s="24" t="s">
        <v>1466</v>
      </c>
      <c r="J922" s="24" t="s">
        <v>1346</v>
      </c>
      <c r="K922" s="24" t="s">
        <v>1467</v>
      </c>
      <c r="L922" s="28">
        <v>27</v>
      </c>
      <c r="M922" s="29">
        <v>18</v>
      </c>
      <c r="N922" s="64">
        <v>45</v>
      </c>
    </row>
    <row r="923" spans="2:14" x14ac:dyDescent="0.2">
      <c r="B923" s="68"/>
      <c r="C923" s="69" t="s">
        <v>2167</v>
      </c>
      <c r="D923" s="70"/>
      <c r="E923" s="70"/>
      <c r="F923" s="70"/>
      <c r="G923" s="70"/>
      <c r="H923" s="70"/>
      <c r="I923" s="70"/>
      <c r="J923" s="70"/>
      <c r="K923" s="70"/>
      <c r="L923" s="78">
        <v>27</v>
      </c>
      <c r="M923" s="79">
        <v>18</v>
      </c>
      <c r="N923" s="71">
        <v>45</v>
      </c>
    </row>
    <row r="924" spans="2:14" x14ac:dyDescent="0.2">
      <c r="B924" s="68"/>
      <c r="C924" s="24" t="s">
        <v>1070</v>
      </c>
      <c r="D924" s="30" t="s">
        <v>1069</v>
      </c>
      <c r="E924" s="24" t="s">
        <v>1414</v>
      </c>
      <c r="F924" s="30" t="s">
        <v>1034</v>
      </c>
      <c r="G924" s="24" t="s">
        <v>1072</v>
      </c>
      <c r="H924" s="30" t="s">
        <v>1071</v>
      </c>
      <c r="I924" s="24" t="s">
        <v>1458</v>
      </c>
      <c r="J924" s="24" t="s">
        <v>1609</v>
      </c>
      <c r="K924" s="24" t="s">
        <v>1460</v>
      </c>
      <c r="L924" s="28">
        <v>0</v>
      </c>
      <c r="M924" s="29">
        <v>4</v>
      </c>
      <c r="N924" s="64">
        <v>4</v>
      </c>
    </row>
    <row r="925" spans="2:14" x14ac:dyDescent="0.2">
      <c r="B925" s="68"/>
      <c r="C925" s="69" t="s">
        <v>1973</v>
      </c>
      <c r="D925" s="70"/>
      <c r="E925" s="70"/>
      <c r="F925" s="70"/>
      <c r="G925" s="70"/>
      <c r="H925" s="70"/>
      <c r="I925" s="70"/>
      <c r="J925" s="70"/>
      <c r="K925" s="70"/>
      <c r="L925" s="78">
        <v>0</v>
      </c>
      <c r="M925" s="79">
        <v>4</v>
      </c>
      <c r="N925" s="71">
        <v>4</v>
      </c>
    </row>
    <row r="926" spans="2:14" x14ac:dyDescent="0.2">
      <c r="B926" s="68"/>
      <c r="C926" s="24" t="s">
        <v>1075</v>
      </c>
      <c r="D926" s="30" t="s">
        <v>1074</v>
      </c>
      <c r="E926" s="24" t="s">
        <v>1415</v>
      </c>
      <c r="F926" s="30" t="s">
        <v>1035</v>
      </c>
      <c r="G926" s="24" t="s">
        <v>1077</v>
      </c>
      <c r="H926" s="30" t="s">
        <v>1076</v>
      </c>
      <c r="I926" s="24" t="s">
        <v>1458</v>
      </c>
      <c r="J926" s="24" t="s">
        <v>1483</v>
      </c>
      <c r="K926" s="24" t="s">
        <v>1460</v>
      </c>
      <c r="L926" s="28">
        <v>0</v>
      </c>
      <c r="M926" s="29">
        <v>19</v>
      </c>
      <c r="N926" s="64">
        <v>19</v>
      </c>
    </row>
    <row r="927" spans="2:14" x14ac:dyDescent="0.2">
      <c r="B927" s="68"/>
      <c r="C927" s="69" t="s">
        <v>1974</v>
      </c>
      <c r="D927" s="70"/>
      <c r="E927" s="70"/>
      <c r="F927" s="70"/>
      <c r="G927" s="70"/>
      <c r="H927" s="70"/>
      <c r="I927" s="70"/>
      <c r="J927" s="70"/>
      <c r="K927" s="70"/>
      <c r="L927" s="78">
        <v>0</v>
      </c>
      <c r="M927" s="79">
        <v>19</v>
      </c>
      <c r="N927" s="71">
        <v>19</v>
      </c>
    </row>
    <row r="928" spans="2:14" ht="15" x14ac:dyDescent="0.25">
      <c r="B928" s="72" t="s">
        <v>2029</v>
      </c>
      <c r="C928" s="73"/>
      <c r="D928" s="73"/>
      <c r="E928" s="73"/>
      <c r="F928" s="73"/>
      <c r="G928" s="73"/>
      <c r="H928" s="73"/>
      <c r="I928" s="73"/>
      <c r="J928" s="73"/>
      <c r="K928" s="73"/>
      <c r="L928" s="82">
        <v>782</v>
      </c>
      <c r="M928" s="83">
        <v>807</v>
      </c>
      <c r="N928" s="74">
        <v>1589</v>
      </c>
    </row>
    <row r="929" spans="2:14" x14ac:dyDescent="0.2">
      <c r="B929" s="67" t="s">
        <v>1540</v>
      </c>
      <c r="C929" s="24" t="s">
        <v>2109</v>
      </c>
      <c r="D929" s="30" t="s">
        <v>1078</v>
      </c>
      <c r="E929" s="24" t="s">
        <v>1419</v>
      </c>
      <c r="F929" s="30" t="s">
        <v>1073</v>
      </c>
      <c r="G929" s="24" t="s">
        <v>699</v>
      </c>
      <c r="H929" s="30" t="s">
        <v>1079</v>
      </c>
      <c r="I929" s="24" t="s">
        <v>1466</v>
      </c>
      <c r="J929" s="24" t="s">
        <v>1346</v>
      </c>
      <c r="K929" s="24" t="s">
        <v>1467</v>
      </c>
      <c r="L929" s="28">
        <v>78</v>
      </c>
      <c r="M929" s="29">
        <v>94</v>
      </c>
      <c r="N929" s="64">
        <v>172</v>
      </c>
    </row>
    <row r="930" spans="2:14" x14ac:dyDescent="0.2">
      <c r="B930" s="68"/>
      <c r="C930" s="25"/>
      <c r="D930" s="104"/>
      <c r="E930" s="25"/>
      <c r="F930" s="104"/>
      <c r="G930" s="24" t="s">
        <v>1081</v>
      </c>
      <c r="H930" s="30" t="s">
        <v>1080</v>
      </c>
      <c r="I930" s="24" t="s">
        <v>1466</v>
      </c>
      <c r="J930" s="24" t="s">
        <v>1346</v>
      </c>
      <c r="K930" s="24" t="s">
        <v>1467</v>
      </c>
      <c r="L930" s="28">
        <v>77</v>
      </c>
      <c r="M930" s="29">
        <v>78</v>
      </c>
      <c r="N930" s="64">
        <v>155</v>
      </c>
    </row>
    <row r="931" spans="2:14" x14ac:dyDescent="0.2">
      <c r="B931" s="68"/>
      <c r="C931" s="69" t="s">
        <v>2150</v>
      </c>
      <c r="D931" s="70"/>
      <c r="E931" s="70"/>
      <c r="F931" s="70"/>
      <c r="G931" s="70"/>
      <c r="H931" s="70"/>
      <c r="I931" s="70"/>
      <c r="J931" s="70"/>
      <c r="K931" s="70"/>
      <c r="L931" s="78">
        <v>155</v>
      </c>
      <c r="M931" s="79">
        <v>172</v>
      </c>
      <c r="N931" s="71">
        <v>327</v>
      </c>
    </row>
    <row r="932" spans="2:14" x14ac:dyDescent="0.2">
      <c r="B932" s="68"/>
      <c r="C932" s="24" t="s">
        <v>1084</v>
      </c>
      <c r="D932" s="30" t="s">
        <v>1083</v>
      </c>
      <c r="E932" s="24" t="s">
        <v>1420</v>
      </c>
      <c r="F932" s="30" t="s">
        <v>1082</v>
      </c>
      <c r="G932" s="24" t="s">
        <v>1621</v>
      </c>
      <c r="H932" s="30" t="s">
        <v>1085</v>
      </c>
      <c r="I932" s="24" t="s">
        <v>1466</v>
      </c>
      <c r="J932" s="24" t="s">
        <v>1346</v>
      </c>
      <c r="K932" s="24" t="s">
        <v>1467</v>
      </c>
      <c r="L932" s="28">
        <v>31</v>
      </c>
      <c r="M932" s="29">
        <v>23</v>
      </c>
      <c r="N932" s="64">
        <v>54</v>
      </c>
    </row>
    <row r="933" spans="2:14" x14ac:dyDescent="0.2">
      <c r="B933" s="68"/>
      <c r="C933" s="25"/>
      <c r="D933" s="104"/>
      <c r="E933" s="25"/>
      <c r="F933" s="104"/>
      <c r="G933" s="24" t="s">
        <v>1656</v>
      </c>
      <c r="H933" s="30" t="s">
        <v>1086</v>
      </c>
      <c r="I933" s="24" t="s">
        <v>1466</v>
      </c>
      <c r="J933" s="24" t="s">
        <v>1346</v>
      </c>
      <c r="K933" s="24" t="s">
        <v>1467</v>
      </c>
      <c r="L933" s="28">
        <v>25</v>
      </c>
      <c r="M933" s="29">
        <v>24</v>
      </c>
      <c r="N933" s="64">
        <v>49</v>
      </c>
    </row>
    <row r="934" spans="2:14" x14ac:dyDescent="0.2">
      <c r="B934" s="68"/>
      <c r="C934" s="69" t="s">
        <v>1975</v>
      </c>
      <c r="D934" s="70"/>
      <c r="E934" s="70"/>
      <c r="F934" s="70"/>
      <c r="G934" s="70"/>
      <c r="H934" s="70"/>
      <c r="I934" s="70"/>
      <c r="J934" s="70"/>
      <c r="K934" s="70"/>
      <c r="L934" s="78">
        <v>56</v>
      </c>
      <c r="M934" s="79">
        <v>47</v>
      </c>
      <c r="N934" s="71">
        <v>103</v>
      </c>
    </row>
    <row r="935" spans="2:14" x14ac:dyDescent="0.2">
      <c r="B935" s="68"/>
      <c r="C935" s="24" t="s">
        <v>1088</v>
      </c>
      <c r="D935" s="30" t="s">
        <v>1087</v>
      </c>
      <c r="E935" s="24" t="s">
        <v>1420</v>
      </c>
      <c r="F935" s="30" t="s">
        <v>1082</v>
      </c>
      <c r="G935" s="24" t="s">
        <v>1565</v>
      </c>
      <c r="H935" s="30" t="s">
        <v>1089</v>
      </c>
      <c r="I935" s="24" t="s">
        <v>1466</v>
      </c>
      <c r="J935" s="24" t="s">
        <v>1346</v>
      </c>
      <c r="K935" s="24" t="s">
        <v>1483</v>
      </c>
      <c r="L935" s="28">
        <v>55</v>
      </c>
      <c r="M935" s="29">
        <v>42</v>
      </c>
      <c r="N935" s="64">
        <v>97</v>
      </c>
    </row>
    <row r="936" spans="2:14" x14ac:dyDescent="0.2">
      <c r="B936" s="68"/>
      <c r="C936" s="25"/>
      <c r="D936" s="104"/>
      <c r="E936" s="25"/>
      <c r="F936" s="104"/>
      <c r="G936" s="24" t="s">
        <v>1091</v>
      </c>
      <c r="H936" s="30" t="s">
        <v>1090</v>
      </c>
      <c r="I936" s="24" t="s">
        <v>1539</v>
      </c>
      <c r="J936" s="24" t="s">
        <v>1540</v>
      </c>
      <c r="K936" s="24" t="s">
        <v>1460</v>
      </c>
      <c r="L936" s="28">
        <v>45</v>
      </c>
      <c r="M936" s="29">
        <v>25</v>
      </c>
      <c r="N936" s="64">
        <v>70</v>
      </c>
    </row>
    <row r="937" spans="2:14" x14ac:dyDescent="0.2">
      <c r="B937" s="68"/>
      <c r="C937" s="25"/>
      <c r="D937" s="104"/>
      <c r="E937" s="25"/>
      <c r="F937" s="104"/>
      <c r="G937" s="24" t="s">
        <v>714</v>
      </c>
      <c r="H937" s="30" t="s">
        <v>1092</v>
      </c>
      <c r="I937" s="24" t="s">
        <v>1466</v>
      </c>
      <c r="J937" s="24" t="s">
        <v>1346</v>
      </c>
      <c r="K937" s="24" t="s">
        <v>1467</v>
      </c>
      <c r="L937" s="28">
        <v>32</v>
      </c>
      <c r="M937" s="29">
        <v>33</v>
      </c>
      <c r="N937" s="64">
        <v>65</v>
      </c>
    </row>
    <row r="938" spans="2:14" x14ac:dyDescent="0.2">
      <c r="B938" s="68"/>
      <c r="C938" s="25"/>
      <c r="D938" s="104"/>
      <c r="E938" s="25"/>
      <c r="F938" s="104"/>
      <c r="G938" s="24" t="s">
        <v>932</v>
      </c>
      <c r="H938" s="30" t="s">
        <v>1093</v>
      </c>
      <c r="I938" s="24" t="s">
        <v>1466</v>
      </c>
      <c r="J938" s="24" t="s">
        <v>1493</v>
      </c>
      <c r="K938" s="24" t="s">
        <v>1467</v>
      </c>
      <c r="L938" s="28">
        <v>43</v>
      </c>
      <c r="M938" s="29">
        <v>25</v>
      </c>
      <c r="N938" s="64">
        <v>68</v>
      </c>
    </row>
    <row r="939" spans="2:14" x14ac:dyDescent="0.2">
      <c r="B939" s="68"/>
      <c r="C939" s="69" t="s">
        <v>1976</v>
      </c>
      <c r="D939" s="70"/>
      <c r="E939" s="70"/>
      <c r="F939" s="70"/>
      <c r="G939" s="70"/>
      <c r="H939" s="70"/>
      <c r="I939" s="70"/>
      <c r="J939" s="70"/>
      <c r="K939" s="70"/>
      <c r="L939" s="78">
        <v>175</v>
      </c>
      <c r="M939" s="79">
        <v>125</v>
      </c>
      <c r="N939" s="71">
        <v>300</v>
      </c>
    </row>
    <row r="940" spans="2:14" x14ac:dyDescent="0.2">
      <c r="B940" s="68"/>
      <c r="C940" s="24" t="s">
        <v>1095</v>
      </c>
      <c r="D940" s="30" t="s">
        <v>1094</v>
      </c>
      <c r="E940" s="24" t="s">
        <v>1420</v>
      </c>
      <c r="F940" s="30" t="s">
        <v>1082</v>
      </c>
      <c r="G940" s="24" t="s">
        <v>2363</v>
      </c>
      <c r="H940" s="30" t="s">
        <v>1096</v>
      </c>
      <c r="I940" s="24" t="s">
        <v>1466</v>
      </c>
      <c r="J940" s="24" t="s">
        <v>1459</v>
      </c>
      <c r="K940" s="24" t="s">
        <v>1467</v>
      </c>
      <c r="L940" s="28">
        <v>33</v>
      </c>
      <c r="M940" s="29">
        <v>26</v>
      </c>
      <c r="N940" s="64">
        <v>59</v>
      </c>
    </row>
    <row r="941" spans="2:14" x14ac:dyDescent="0.2">
      <c r="B941" s="68"/>
      <c r="C941" s="69" t="s">
        <v>1977</v>
      </c>
      <c r="D941" s="70"/>
      <c r="E941" s="70"/>
      <c r="F941" s="70"/>
      <c r="G941" s="70"/>
      <c r="H941" s="70"/>
      <c r="I941" s="70"/>
      <c r="J941" s="70"/>
      <c r="K941" s="70"/>
      <c r="L941" s="78">
        <v>33</v>
      </c>
      <c r="M941" s="79">
        <v>26</v>
      </c>
      <c r="N941" s="71">
        <v>59</v>
      </c>
    </row>
    <row r="942" spans="2:14" x14ac:dyDescent="0.2">
      <c r="B942" s="68"/>
      <c r="C942" s="24" t="s">
        <v>1098</v>
      </c>
      <c r="D942" s="30" t="s">
        <v>1097</v>
      </c>
      <c r="E942" s="24" t="s">
        <v>1420</v>
      </c>
      <c r="F942" s="30" t="s">
        <v>1082</v>
      </c>
      <c r="G942" s="24" t="s">
        <v>226</v>
      </c>
      <c r="H942" s="30" t="s">
        <v>1099</v>
      </c>
      <c r="I942" s="24" t="s">
        <v>1466</v>
      </c>
      <c r="J942" s="24" t="s">
        <v>1346</v>
      </c>
      <c r="K942" s="24" t="s">
        <v>1467</v>
      </c>
      <c r="L942" s="28">
        <v>92</v>
      </c>
      <c r="M942" s="29">
        <v>82</v>
      </c>
      <c r="N942" s="64">
        <v>174</v>
      </c>
    </row>
    <row r="943" spans="2:14" x14ac:dyDescent="0.2">
      <c r="B943" s="68"/>
      <c r="C943" s="69" t="s">
        <v>1978</v>
      </c>
      <c r="D943" s="70"/>
      <c r="E943" s="70"/>
      <c r="F943" s="70"/>
      <c r="G943" s="70"/>
      <c r="H943" s="70"/>
      <c r="I943" s="70"/>
      <c r="J943" s="70"/>
      <c r="K943" s="70"/>
      <c r="L943" s="78">
        <v>92</v>
      </c>
      <c r="M943" s="79">
        <v>82</v>
      </c>
      <c r="N943" s="71">
        <v>174</v>
      </c>
    </row>
    <row r="944" spans="2:14" x14ac:dyDescent="0.2">
      <c r="B944" s="68"/>
      <c r="C944" s="24" t="s">
        <v>1101</v>
      </c>
      <c r="D944" s="30" t="s">
        <v>418</v>
      </c>
      <c r="E944" s="24" t="s">
        <v>1421</v>
      </c>
      <c r="F944" s="30" t="s">
        <v>1100</v>
      </c>
      <c r="G944" s="24" t="s">
        <v>1103</v>
      </c>
      <c r="H944" s="30" t="s">
        <v>1102</v>
      </c>
      <c r="I944" s="24" t="s">
        <v>1458</v>
      </c>
      <c r="J944" s="24" t="s">
        <v>1346</v>
      </c>
      <c r="K944" s="24" t="s">
        <v>1460</v>
      </c>
      <c r="L944" s="28">
        <v>17</v>
      </c>
      <c r="M944" s="29">
        <v>26</v>
      </c>
      <c r="N944" s="64">
        <v>43</v>
      </c>
    </row>
    <row r="945" spans="2:14" x14ac:dyDescent="0.2">
      <c r="B945" s="68"/>
      <c r="C945" s="25"/>
      <c r="D945" s="104"/>
      <c r="E945" s="25"/>
      <c r="F945" s="104"/>
      <c r="G945" s="24" t="s">
        <v>1105</v>
      </c>
      <c r="H945" s="30" t="s">
        <v>1104</v>
      </c>
      <c r="I945" s="24" t="s">
        <v>1466</v>
      </c>
      <c r="J945" s="24" t="s">
        <v>1459</v>
      </c>
      <c r="K945" s="24" t="s">
        <v>1467</v>
      </c>
      <c r="L945" s="28">
        <v>39</v>
      </c>
      <c r="M945" s="29">
        <v>36</v>
      </c>
      <c r="N945" s="64">
        <v>75</v>
      </c>
    </row>
    <row r="946" spans="2:14" x14ac:dyDescent="0.2">
      <c r="B946" s="68"/>
      <c r="C946" s="25"/>
      <c r="D946" s="104"/>
      <c r="E946" s="25"/>
      <c r="F946" s="104"/>
      <c r="G946" s="24" t="s">
        <v>714</v>
      </c>
      <c r="H946" s="30" t="s">
        <v>1106</v>
      </c>
      <c r="I946" s="24" t="s">
        <v>1466</v>
      </c>
      <c r="J946" s="24" t="s">
        <v>1459</v>
      </c>
      <c r="K946" s="24" t="s">
        <v>1467</v>
      </c>
      <c r="L946" s="28">
        <v>74</v>
      </c>
      <c r="M946" s="29">
        <v>49</v>
      </c>
      <c r="N946" s="64">
        <v>123</v>
      </c>
    </row>
    <row r="947" spans="2:14" x14ac:dyDescent="0.2">
      <c r="B947" s="68"/>
      <c r="C947" s="25"/>
      <c r="D947" s="104"/>
      <c r="E947" s="25"/>
      <c r="F947" s="104"/>
      <c r="G947" s="24" t="s">
        <v>1656</v>
      </c>
      <c r="H947" s="30" t="s">
        <v>1107</v>
      </c>
      <c r="I947" s="24" t="s">
        <v>1466</v>
      </c>
      <c r="J947" s="24" t="s">
        <v>1346</v>
      </c>
      <c r="K947" s="24" t="s">
        <v>1467</v>
      </c>
      <c r="L947" s="28">
        <v>57</v>
      </c>
      <c r="M947" s="29">
        <v>66</v>
      </c>
      <c r="N947" s="64">
        <v>123</v>
      </c>
    </row>
    <row r="948" spans="2:14" x14ac:dyDescent="0.2">
      <c r="B948" s="68"/>
      <c r="C948" s="69" t="s">
        <v>1979</v>
      </c>
      <c r="D948" s="70"/>
      <c r="E948" s="70"/>
      <c r="F948" s="70"/>
      <c r="G948" s="70"/>
      <c r="H948" s="70"/>
      <c r="I948" s="70"/>
      <c r="J948" s="70"/>
      <c r="K948" s="70"/>
      <c r="L948" s="78">
        <v>187</v>
      </c>
      <c r="M948" s="79">
        <v>177</v>
      </c>
      <c r="N948" s="71">
        <v>364</v>
      </c>
    </row>
    <row r="949" spans="2:14" x14ac:dyDescent="0.2">
      <c r="B949" s="68"/>
      <c r="C949" s="24" t="s">
        <v>1108</v>
      </c>
      <c r="D949" s="30" t="s">
        <v>130</v>
      </c>
      <c r="E949" s="24" t="s">
        <v>1422</v>
      </c>
      <c r="F949" s="30" t="s">
        <v>780</v>
      </c>
      <c r="G949" s="24" t="s">
        <v>138</v>
      </c>
      <c r="H949" s="30" t="s">
        <v>1109</v>
      </c>
      <c r="I949" s="24" t="s">
        <v>1466</v>
      </c>
      <c r="J949" s="24" t="s">
        <v>1346</v>
      </c>
      <c r="K949" s="24" t="s">
        <v>1467</v>
      </c>
      <c r="L949" s="28">
        <v>11</v>
      </c>
      <c r="M949" s="29">
        <v>23</v>
      </c>
      <c r="N949" s="64">
        <v>34</v>
      </c>
    </row>
    <row r="950" spans="2:14" x14ac:dyDescent="0.2">
      <c r="B950" s="68"/>
      <c r="C950" s="69" t="s">
        <v>1980</v>
      </c>
      <c r="D950" s="70"/>
      <c r="E950" s="70"/>
      <c r="F950" s="70"/>
      <c r="G950" s="70"/>
      <c r="H950" s="70"/>
      <c r="I950" s="70"/>
      <c r="J950" s="70"/>
      <c r="K950" s="70"/>
      <c r="L950" s="78">
        <v>11</v>
      </c>
      <c r="M950" s="79">
        <v>23</v>
      </c>
      <c r="N950" s="71">
        <v>34</v>
      </c>
    </row>
    <row r="951" spans="2:14" x14ac:dyDescent="0.2">
      <c r="B951" s="68"/>
      <c r="C951" s="24" t="s">
        <v>1111</v>
      </c>
      <c r="D951" s="30" t="s">
        <v>1110</v>
      </c>
      <c r="E951" s="24" t="s">
        <v>1420</v>
      </c>
      <c r="F951" s="30" t="s">
        <v>1082</v>
      </c>
      <c r="G951" s="24" t="s">
        <v>2307</v>
      </c>
      <c r="H951" s="30" t="s">
        <v>1112</v>
      </c>
      <c r="I951" s="24" t="s">
        <v>1466</v>
      </c>
      <c r="J951" s="24" t="s">
        <v>1346</v>
      </c>
      <c r="K951" s="24" t="s">
        <v>1483</v>
      </c>
      <c r="L951" s="28">
        <v>12</v>
      </c>
      <c r="M951" s="29">
        <v>22</v>
      </c>
      <c r="N951" s="64">
        <v>34</v>
      </c>
    </row>
    <row r="952" spans="2:14" x14ac:dyDescent="0.2">
      <c r="B952" s="68"/>
      <c r="C952" s="25"/>
      <c r="D952" s="104"/>
      <c r="E952" s="25"/>
      <c r="F952" s="104"/>
      <c r="G952" s="24" t="s">
        <v>1567</v>
      </c>
      <c r="H952" s="30" t="s">
        <v>1566</v>
      </c>
      <c r="I952" s="24" t="s">
        <v>1539</v>
      </c>
      <c r="J952" s="24" t="s">
        <v>1540</v>
      </c>
      <c r="K952" s="24" t="s">
        <v>1460</v>
      </c>
      <c r="L952" s="28">
        <v>23</v>
      </c>
      <c r="M952" s="29">
        <v>28</v>
      </c>
      <c r="N952" s="64">
        <v>51</v>
      </c>
    </row>
    <row r="953" spans="2:14" x14ac:dyDescent="0.2">
      <c r="B953" s="68"/>
      <c r="C953" s="69" t="s">
        <v>1981</v>
      </c>
      <c r="D953" s="70"/>
      <c r="E953" s="70"/>
      <c r="F953" s="70"/>
      <c r="G953" s="70"/>
      <c r="H953" s="70"/>
      <c r="I953" s="70"/>
      <c r="J953" s="70"/>
      <c r="K953" s="70"/>
      <c r="L953" s="78">
        <v>35</v>
      </c>
      <c r="M953" s="79">
        <v>50</v>
      </c>
      <c r="N953" s="71">
        <v>85</v>
      </c>
    </row>
    <row r="954" spans="2:14" x14ac:dyDescent="0.2">
      <c r="B954" s="68"/>
      <c r="C954" s="24" t="s">
        <v>1115</v>
      </c>
      <c r="D954" s="30" t="s">
        <v>1114</v>
      </c>
      <c r="E954" s="24" t="s">
        <v>1423</v>
      </c>
      <c r="F954" s="30" t="s">
        <v>1113</v>
      </c>
      <c r="G954" s="24" t="s">
        <v>67</v>
      </c>
      <c r="H954" s="30" t="s">
        <v>1116</v>
      </c>
      <c r="I954" s="24" t="s">
        <v>1466</v>
      </c>
      <c r="J954" s="24" t="s">
        <v>1346</v>
      </c>
      <c r="K954" s="24" t="s">
        <v>1467</v>
      </c>
      <c r="L954" s="28">
        <v>16</v>
      </c>
      <c r="M954" s="29">
        <v>17</v>
      </c>
      <c r="N954" s="64">
        <v>33</v>
      </c>
    </row>
    <row r="955" spans="2:14" x14ac:dyDescent="0.2">
      <c r="B955" s="68"/>
      <c r="C955" s="25"/>
      <c r="D955" s="104"/>
      <c r="E955" s="25"/>
      <c r="F955" s="104"/>
      <c r="G955" s="24" t="s">
        <v>1118</v>
      </c>
      <c r="H955" s="30" t="s">
        <v>1117</v>
      </c>
      <c r="I955" s="24" t="s">
        <v>1539</v>
      </c>
      <c r="J955" s="24" t="s">
        <v>1661</v>
      </c>
      <c r="K955" s="24" t="s">
        <v>1675</v>
      </c>
      <c r="L955" s="28">
        <v>34</v>
      </c>
      <c r="M955" s="29">
        <v>23</v>
      </c>
      <c r="N955" s="64">
        <v>57</v>
      </c>
    </row>
    <row r="956" spans="2:14" x14ac:dyDescent="0.2">
      <c r="B956" s="68"/>
      <c r="C956" s="69" t="s">
        <v>1982</v>
      </c>
      <c r="D956" s="70"/>
      <c r="E956" s="70"/>
      <c r="F956" s="70"/>
      <c r="G956" s="70"/>
      <c r="H956" s="70"/>
      <c r="I956" s="70"/>
      <c r="J956" s="70"/>
      <c r="K956" s="70"/>
      <c r="L956" s="78">
        <v>50</v>
      </c>
      <c r="M956" s="79">
        <v>40</v>
      </c>
      <c r="N956" s="71">
        <v>90</v>
      </c>
    </row>
    <row r="957" spans="2:14" x14ac:dyDescent="0.2">
      <c r="B957" s="68"/>
      <c r="C957" s="24" t="s">
        <v>1120</v>
      </c>
      <c r="D957" s="30" t="s">
        <v>1119</v>
      </c>
      <c r="E957" s="24" t="s">
        <v>1422</v>
      </c>
      <c r="F957" s="30" t="s">
        <v>780</v>
      </c>
      <c r="G957" s="24" t="s">
        <v>1122</v>
      </c>
      <c r="H957" s="30" t="s">
        <v>1121</v>
      </c>
      <c r="I957" s="24" t="s">
        <v>1466</v>
      </c>
      <c r="J957" s="24" t="s">
        <v>1346</v>
      </c>
      <c r="K957" s="24" t="s">
        <v>1467</v>
      </c>
      <c r="L957" s="28">
        <v>107</v>
      </c>
      <c r="M957" s="29">
        <v>93</v>
      </c>
      <c r="N957" s="64">
        <v>200</v>
      </c>
    </row>
    <row r="958" spans="2:14" x14ac:dyDescent="0.2">
      <c r="B958" s="68"/>
      <c r="C958" s="25"/>
      <c r="D958" s="104"/>
      <c r="E958" s="25"/>
      <c r="F958" s="104"/>
      <c r="G958" s="24" t="s">
        <v>1586</v>
      </c>
      <c r="H958" s="30" t="s">
        <v>1123</v>
      </c>
      <c r="I958" s="24" t="s">
        <v>1466</v>
      </c>
      <c r="J958" s="24" t="s">
        <v>1459</v>
      </c>
      <c r="K958" s="24" t="s">
        <v>1467</v>
      </c>
      <c r="L958" s="28">
        <v>52</v>
      </c>
      <c r="M958" s="29">
        <v>43</v>
      </c>
      <c r="N958" s="64">
        <v>95</v>
      </c>
    </row>
    <row r="959" spans="2:14" x14ac:dyDescent="0.2">
      <c r="B959" s="68"/>
      <c r="C959" s="69" t="s">
        <v>1983</v>
      </c>
      <c r="D959" s="70"/>
      <c r="E959" s="70"/>
      <c r="F959" s="70"/>
      <c r="G959" s="70"/>
      <c r="H959" s="70"/>
      <c r="I959" s="70"/>
      <c r="J959" s="70"/>
      <c r="K959" s="70"/>
      <c r="L959" s="78">
        <v>159</v>
      </c>
      <c r="M959" s="79">
        <v>136</v>
      </c>
      <c r="N959" s="71">
        <v>295</v>
      </c>
    </row>
    <row r="960" spans="2:14" x14ac:dyDescent="0.2">
      <c r="B960" s="68"/>
      <c r="C960" s="24" t="s">
        <v>1125</v>
      </c>
      <c r="D960" s="30" t="s">
        <v>1124</v>
      </c>
      <c r="E960" s="24" t="s">
        <v>1420</v>
      </c>
      <c r="F960" s="30" t="s">
        <v>1082</v>
      </c>
      <c r="G960" s="24" t="s">
        <v>1289</v>
      </c>
      <c r="H960" s="30" t="s">
        <v>1126</v>
      </c>
      <c r="I960" s="24" t="s">
        <v>1466</v>
      </c>
      <c r="J960" s="24" t="s">
        <v>1346</v>
      </c>
      <c r="K960" s="24" t="s">
        <v>1467</v>
      </c>
      <c r="L960" s="28">
        <v>26</v>
      </c>
      <c r="M960" s="29">
        <v>22</v>
      </c>
      <c r="N960" s="64">
        <v>48</v>
      </c>
    </row>
    <row r="961" spans="2:14" x14ac:dyDescent="0.2">
      <c r="B961" s="68"/>
      <c r="C961" s="69" t="s">
        <v>1984</v>
      </c>
      <c r="D961" s="70"/>
      <c r="E961" s="70"/>
      <c r="F961" s="70"/>
      <c r="G961" s="70"/>
      <c r="H961" s="70"/>
      <c r="I961" s="70"/>
      <c r="J961" s="70"/>
      <c r="K961" s="70"/>
      <c r="L961" s="78">
        <v>26</v>
      </c>
      <c r="M961" s="79">
        <v>22</v>
      </c>
      <c r="N961" s="71">
        <v>48</v>
      </c>
    </row>
    <row r="962" spans="2:14" x14ac:dyDescent="0.2">
      <c r="B962" s="68"/>
      <c r="C962" s="24" t="s">
        <v>1128</v>
      </c>
      <c r="D962" s="30" t="s">
        <v>1127</v>
      </c>
      <c r="E962" s="24" t="s">
        <v>1421</v>
      </c>
      <c r="F962" s="30" t="s">
        <v>1100</v>
      </c>
      <c r="G962" s="24" t="s">
        <v>226</v>
      </c>
      <c r="H962" s="30" t="s">
        <v>1129</v>
      </c>
      <c r="I962" s="24" t="s">
        <v>1466</v>
      </c>
      <c r="J962" s="24" t="s">
        <v>1346</v>
      </c>
      <c r="K962" s="24" t="s">
        <v>1483</v>
      </c>
      <c r="L962" s="28">
        <v>38</v>
      </c>
      <c r="M962" s="29">
        <v>32</v>
      </c>
      <c r="N962" s="64">
        <v>70</v>
      </c>
    </row>
    <row r="963" spans="2:14" x14ac:dyDescent="0.2">
      <c r="B963" s="68"/>
      <c r="C963" s="69" t="s">
        <v>1985</v>
      </c>
      <c r="D963" s="70"/>
      <c r="E963" s="70"/>
      <c r="F963" s="70"/>
      <c r="G963" s="70"/>
      <c r="H963" s="70"/>
      <c r="I963" s="70"/>
      <c r="J963" s="70"/>
      <c r="K963" s="70"/>
      <c r="L963" s="78">
        <v>38</v>
      </c>
      <c r="M963" s="79">
        <v>32</v>
      </c>
      <c r="N963" s="71">
        <v>70</v>
      </c>
    </row>
    <row r="964" spans="2:14" x14ac:dyDescent="0.2">
      <c r="B964" s="68"/>
      <c r="C964" s="24" t="s">
        <v>1131</v>
      </c>
      <c r="D964" s="30" t="s">
        <v>1130</v>
      </c>
      <c r="E964" s="24" t="s">
        <v>1420</v>
      </c>
      <c r="F964" s="30" t="s">
        <v>1082</v>
      </c>
      <c r="G964" s="24" t="s">
        <v>653</v>
      </c>
      <c r="H964" s="30" t="s">
        <v>1424</v>
      </c>
      <c r="I964" s="24" t="s">
        <v>1458</v>
      </c>
      <c r="J964" s="24" t="s">
        <v>1346</v>
      </c>
      <c r="K964" s="24" t="s">
        <v>1460</v>
      </c>
      <c r="L964" s="28">
        <v>59</v>
      </c>
      <c r="M964" s="29">
        <v>62</v>
      </c>
      <c r="N964" s="64">
        <v>121</v>
      </c>
    </row>
    <row r="965" spans="2:14" x14ac:dyDescent="0.2">
      <c r="B965" s="68"/>
      <c r="C965" s="25"/>
      <c r="D965" s="104"/>
      <c r="E965" s="25"/>
      <c r="F965" s="104"/>
      <c r="G965" s="24" t="s">
        <v>1133</v>
      </c>
      <c r="H965" s="30" t="s">
        <v>1132</v>
      </c>
      <c r="I965" s="24" t="s">
        <v>1466</v>
      </c>
      <c r="J965" s="24" t="s">
        <v>1493</v>
      </c>
      <c r="K965" s="24" t="s">
        <v>1467</v>
      </c>
      <c r="L965" s="28">
        <v>3</v>
      </c>
      <c r="M965" s="29">
        <v>4</v>
      </c>
      <c r="N965" s="64">
        <v>7</v>
      </c>
    </row>
    <row r="966" spans="2:14" x14ac:dyDescent="0.2">
      <c r="B966" s="68"/>
      <c r="C966" s="25"/>
      <c r="D966" s="104"/>
      <c r="E966" s="25"/>
      <c r="F966" s="104"/>
      <c r="G966" s="24" t="s">
        <v>2202</v>
      </c>
      <c r="H966" s="30" t="s">
        <v>1139</v>
      </c>
      <c r="I966" s="24" t="s">
        <v>1466</v>
      </c>
      <c r="J966" s="24" t="s">
        <v>1346</v>
      </c>
      <c r="K966" s="24" t="s">
        <v>1493</v>
      </c>
      <c r="L966" s="28">
        <v>4</v>
      </c>
      <c r="M966" s="29">
        <v>2</v>
      </c>
      <c r="N966" s="64">
        <v>6</v>
      </c>
    </row>
    <row r="967" spans="2:14" x14ac:dyDescent="0.2">
      <c r="B967" s="68"/>
      <c r="C967" s="25"/>
      <c r="D967" s="104"/>
      <c r="E967" s="25"/>
      <c r="F967" s="104"/>
      <c r="G967" s="24" t="s">
        <v>2272</v>
      </c>
      <c r="H967" s="30" t="s">
        <v>1135</v>
      </c>
      <c r="I967" s="24" t="s">
        <v>1466</v>
      </c>
      <c r="J967" s="24" t="s">
        <v>1346</v>
      </c>
      <c r="K967" s="24" t="s">
        <v>1459</v>
      </c>
      <c r="L967" s="28">
        <v>10</v>
      </c>
      <c r="M967" s="29">
        <v>3</v>
      </c>
      <c r="N967" s="64">
        <v>13</v>
      </c>
    </row>
    <row r="968" spans="2:14" x14ac:dyDescent="0.2">
      <c r="B968" s="68"/>
      <c r="C968" s="25"/>
      <c r="D968" s="104"/>
      <c r="E968" s="25"/>
      <c r="F968" s="104"/>
      <c r="G968" s="24" t="s">
        <v>2273</v>
      </c>
      <c r="H968" s="30" t="s">
        <v>1134</v>
      </c>
      <c r="I968" s="24" t="s">
        <v>1466</v>
      </c>
      <c r="J968" s="24" t="s">
        <v>1493</v>
      </c>
      <c r="K968" s="24" t="s">
        <v>1483</v>
      </c>
      <c r="L968" s="28">
        <v>88</v>
      </c>
      <c r="M968" s="29">
        <v>102</v>
      </c>
      <c r="N968" s="64">
        <v>190</v>
      </c>
    </row>
    <row r="969" spans="2:14" x14ac:dyDescent="0.2">
      <c r="B969" s="68"/>
      <c r="C969" s="25"/>
      <c r="D969" s="104"/>
      <c r="E969" s="25"/>
      <c r="F969" s="104"/>
      <c r="G969" s="24" t="s">
        <v>2497</v>
      </c>
      <c r="H969" s="30" t="s">
        <v>1136</v>
      </c>
      <c r="I969" s="24" t="s">
        <v>1539</v>
      </c>
      <c r="J969" s="24" t="s">
        <v>1540</v>
      </c>
      <c r="K969" s="24" t="s">
        <v>1460</v>
      </c>
      <c r="L969" s="28">
        <v>66</v>
      </c>
      <c r="M969" s="29">
        <v>56</v>
      </c>
      <c r="N969" s="64">
        <v>122</v>
      </c>
    </row>
    <row r="970" spans="2:14" x14ac:dyDescent="0.2">
      <c r="B970" s="68"/>
      <c r="C970" s="25"/>
      <c r="D970" s="104"/>
      <c r="E970" s="25"/>
      <c r="F970" s="104"/>
      <c r="G970" s="24" t="s">
        <v>2498</v>
      </c>
      <c r="H970" s="30" t="s">
        <v>1140</v>
      </c>
      <c r="I970" s="24" t="s">
        <v>1704</v>
      </c>
      <c r="J970" s="24" t="s">
        <v>1502</v>
      </c>
      <c r="K970" s="24" t="s">
        <v>1467</v>
      </c>
      <c r="L970" s="28">
        <v>62</v>
      </c>
      <c r="M970" s="29">
        <v>62</v>
      </c>
      <c r="N970" s="64">
        <v>124</v>
      </c>
    </row>
    <row r="971" spans="2:14" x14ac:dyDescent="0.2">
      <c r="B971" s="68"/>
      <c r="C971" s="25"/>
      <c r="D971" s="104"/>
      <c r="E971" s="25"/>
      <c r="F971" s="104"/>
      <c r="G971" s="24" t="s">
        <v>1138</v>
      </c>
      <c r="H971" s="30" t="s">
        <v>1137</v>
      </c>
      <c r="I971" s="24" t="s">
        <v>1466</v>
      </c>
      <c r="J971" s="24" t="s">
        <v>1346</v>
      </c>
      <c r="K971" s="24" t="s">
        <v>1467</v>
      </c>
      <c r="L971" s="28">
        <v>23</v>
      </c>
      <c r="M971" s="29">
        <v>13</v>
      </c>
      <c r="N971" s="64">
        <v>36</v>
      </c>
    </row>
    <row r="972" spans="2:14" x14ac:dyDescent="0.2">
      <c r="B972" s="68"/>
      <c r="C972" s="25"/>
      <c r="D972" s="104"/>
      <c r="E972" s="25"/>
      <c r="F972" s="104"/>
      <c r="G972" s="24" t="s">
        <v>1656</v>
      </c>
      <c r="H972" s="30" t="s">
        <v>1141</v>
      </c>
      <c r="I972" s="24" t="s">
        <v>1466</v>
      </c>
      <c r="J972" s="24" t="s">
        <v>1346</v>
      </c>
      <c r="K972" s="24" t="s">
        <v>1467</v>
      </c>
      <c r="L972" s="28">
        <v>81</v>
      </c>
      <c r="M972" s="29">
        <v>66</v>
      </c>
      <c r="N972" s="64">
        <v>147</v>
      </c>
    </row>
    <row r="973" spans="2:14" x14ac:dyDescent="0.2">
      <c r="B973" s="68"/>
      <c r="C973" s="69" t="s">
        <v>1986</v>
      </c>
      <c r="D973" s="70"/>
      <c r="E973" s="70"/>
      <c r="F973" s="70"/>
      <c r="G973" s="70"/>
      <c r="H973" s="70"/>
      <c r="I973" s="70"/>
      <c r="J973" s="70"/>
      <c r="K973" s="70"/>
      <c r="L973" s="78">
        <v>396</v>
      </c>
      <c r="M973" s="79">
        <v>370</v>
      </c>
      <c r="N973" s="71">
        <v>766</v>
      </c>
    </row>
    <row r="974" spans="2:14" ht="15" x14ac:dyDescent="0.25">
      <c r="B974" s="72" t="s">
        <v>2030</v>
      </c>
      <c r="C974" s="73"/>
      <c r="D974" s="73"/>
      <c r="E974" s="73"/>
      <c r="F974" s="73"/>
      <c r="G974" s="73"/>
      <c r="H974" s="73"/>
      <c r="I974" s="73"/>
      <c r="J974" s="73"/>
      <c r="K974" s="73"/>
      <c r="L974" s="82">
        <v>1413</v>
      </c>
      <c r="M974" s="83">
        <v>1302</v>
      </c>
      <c r="N974" s="74">
        <v>2715</v>
      </c>
    </row>
    <row r="975" spans="2:14" x14ac:dyDescent="0.2">
      <c r="B975" s="67" t="s">
        <v>1661</v>
      </c>
      <c r="C975" s="24" t="s">
        <v>1143</v>
      </c>
      <c r="D975" s="30" t="s">
        <v>1142</v>
      </c>
      <c r="E975" s="24" t="s">
        <v>1425</v>
      </c>
      <c r="F975" s="30" t="s">
        <v>1661</v>
      </c>
      <c r="G975" s="24" t="s">
        <v>1145</v>
      </c>
      <c r="H975" s="30" t="s">
        <v>1144</v>
      </c>
      <c r="I975" s="24" t="s">
        <v>1458</v>
      </c>
      <c r="J975" s="24" t="s">
        <v>1346</v>
      </c>
      <c r="K975" s="24" t="s">
        <v>1460</v>
      </c>
      <c r="L975" s="28">
        <v>39</v>
      </c>
      <c r="M975" s="29">
        <v>29</v>
      </c>
      <c r="N975" s="64">
        <v>68</v>
      </c>
    </row>
    <row r="976" spans="2:14" x14ac:dyDescent="0.2">
      <c r="B976" s="68"/>
      <c r="C976" s="25"/>
      <c r="D976" s="104"/>
      <c r="E976" s="25"/>
      <c r="F976" s="104"/>
      <c r="G976" s="24" t="s">
        <v>2332</v>
      </c>
      <c r="H976" s="30" t="s">
        <v>2331</v>
      </c>
      <c r="I976" s="24" t="s">
        <v>1466</v>
      </c>
      <c r="J976" s="24" t="s">
        <v>1451</v>
      </c>
      <c r="K976" s="24" t="s">
        <v>1467</v>
      </c>
      <c r="L976" s="28">
        <v>13</v>
      </c>
      <c r="M976" s="29">
        <v>6</v>
      </c>
      <c r="N976" s="64">
        <v>19</v>
      </c>
    </row>
    <row r="977" spans="2:14" x14ac:dyDescent="0.2">
      <c r="B977" s="68"/>
      <c r="C977" s="25"/>
      <c r="D977" s="104"/>
      <c r="E977" s="25"/>
      <c r="F977" s="104"/>
      <c r="G977" s="24" t="s">
        <v>2334</v>
      </c>
      <c r="H977" s="30" t="s">
        <v>2333</v>
      </c>
      <c r="I977" s="24" t="s">
        <v>1466</v>
      </c>
      <c r="J977" s="24" t="s">
        <v>1451</v>
      </c>
      <c r="K977" s="24" t="s">
        <v>1467</v>
      </c>
      <c r="L977" s="28">
        <v>0</v>
      </c>
      <c r="M977" s="29">
        <v>0</v>
      </c>
      <c r="N977" s="64">
        <v>0</v>
      </c>
    </row>
    <row r="978" spans="2:14" x14ac:dyDescent="0.2">
      <c r="B978" s="68"/>
      <c r="C978" s="69" t="s">
        <v>1987</v>
      </c>
      <c r="D978" s="70"/>
      <c r="E978" s="70"/>
      <c r="F978" s="70"/>
      <c r="G978" s="70"/>
      <c r="H978" s="70"/>
      <c r="I978" s="70"/>
      <c r="J978" s="70"/>
      <c r="K978" s="70"/>
      <c r="L978" s="78">
        <v>52</v>
      </c>
      <c r="M978" s="79">
        <v>35</v>
      </c>
      <c r="N978" s="71">
        <v>87</v>
      </c>
    </row>
    <row r="979" spans="2:14" x14ac:dyDescent="0.2">
      <c r="B979" s="68"/>
      <c r="C979" s="24" t="s">
        <v>1148</v>
      </c>
      <c r="D979" s="30" t="s">
        <v>1147</v>
      </c>
      <c r="E979" s="24" t="s">
        <v>1426</v>
      </c>
      <c r="F979" s="30" t="s">
        <v>1146</v>
      </c>
      <c r="G979" s="24" t="s">
        <v>1150</v>
      </c>
      <c r="H979" s="30" t="s">
        <v>1149</v>
      </c>
      <c r="I979" s="24" t="s">
        <v>1466</v>
      </c>
      <c r="J979" s="24" t="s">
        <v>1493</v>
      </c>
      <c r="K979" s="24" t="s">
        <v>1467</v>
      </c>
      <c r="L979" s="28">
        <v>3</v>
      </c>
      <c r="M979" s="29">
        <v>5</v>
      </c>
      <c r="N979" s="64">
        <v>8</v>
      </c>
    </row>
    <row r="980" spans="2:14" x14ac:dyDescent="0.2">
      <c r="B980" s="68"/>
      <c r="C980" s="25"/>
      <c r="D980" s="104"/>
      <c r="E980" s="25"/>
      <c r="F980" s="104"/>
      <c r="G980" s="24" t="s">
        <v>226</v>
      </c>
      <c r="H980" s="30" t="s">
        <v>1151</v>
      </c>
      <c r="I980" s="24" t="s">
        <v>1466</v>
      </c>
      <c r="J980" s="24" t="s">
        <v>1346</v>
      </c>
      <c r="K980" s="24" t="s">
        <v>1483</v>
      </c>
      <c r="L980" s="28">
        <v>62</v>
      </c>
      <c r="M980" s="29">
        <v>56</v>
      </c>
      <c r="N980" s="64">
        <v>118</v>
      </c>
    </row>
    <row r="981" spans="2:14" x14ac:dyDescent="0.2">
      <c r="B981" s="68"/>
      <c r="C981" s="69" t="s">
        <v>1988</v>
      </c>
      <c r="D981" s="70"/>
      <c r="E981" s="70"/>
      <c r="F981" s="70"/>
      <c r="G981" s="70"/>
      <c r="H981" s="70"/>
      <c r="I981" s="70"/>
      <c r="J981" s="70"/>
      <c r="K981" s="70"/>
      <c r="L981" s="78">
        <v>65</v>
      </c>
      <c r="M981" s="79">
        <v>61</v>
      </c>
      <c r="N981" s="71">
        <v>126</v>
      </c>
    </row>
    <row r="982" spans="2:14" x14ac:dyDescent="0.2">
      <c r="B982" s="68"/>
      <c r="C982" s="24" t="s">
        <v>1153</v>
      </c>
      <c r="D982" s="30" t="s">
        <v>1152</v>
      </c>
      <c r="E982" s="24" t="s">
        <v>1426</v>
      </c>
      <c r="F982" s="30" t="s">
        <v>1146</v>
      </c>
      <c r="G982" s="24" t="s">
        <v>1155</v>
      </c>
      <c r="H982" s="30" t="s">
        <v>1154</v>
      </c>
      <c r="I982" s="24" t="s">
        <v>1466</v>
      </c>
      <c r="J982" s="24" t="s">
        <v>1497</v>
      </c>
      <c r="K982" s="24" t="s">
        <v>1497</v>
      </c>
      <c r="L982" s="28">
        <v>126</v>
      </c>
      <c r="M982" s="29">
        <v>126</v>
      </c>
      <c r="N982" s="64">
        <v>252</v>
      </c>
    </row>
    <row r="983" spans="2:14" x14ac:dyDescent="0.2">
      <c r="B983" s="68"/>
      <c r="C983" s="25"/>
      <c r="D983" s="104"/>
      <c r="E983" s="25"/>
      <c r="F983" s="104"/>
      <c r="G983" s="24" t="s">
        <v>1157</v>
      </c>
      <c r="H983" s="30" t="s">
        <v>1156</v>
      </c>
      <c r="I983" s="24" t="s">
        <v>1458</v>
      </c>
      <c r="J983" s="24" t="s">
        <v>1451</v>
      </c>
      <c r="K983" s="24" t="s">
        <v>1661</v>
      </c>
      <c r="L983" s="28">
        <v>16</v>
      </c>
      <c r="M983" s="29">
        <v>22</v>
      </c>
      <c r="N983" s="64">
        <v>38</v>
      </c>
    </row>
    <row r="984" spans="2:14" x14ac:dyDescent="0.2">
      <c r="B984" s="68"/>
      <c r="C984" s="69" t="s">
        <v>1989</v>
      </c>
      <c r="D984" s="70"/>
      <c r="E984" s="70"/>
      <c r="F984" s="70"/>
      <c r="G984" s="70"/>
      <c r="H984" s="70"/>
      <c r="I984" s="70"/>
      <c r="J984" s="70"/>
      <c r="K984" s="70"/>
      <c r="L984" s="78">
        <v>142</v>
      </c>
      <c r="M984" s="79">
        <v>148</v>
      </c>
      <c r="N984" s="71">
        <v>290</v>
      </c>
    </row>
    <row r="985" spans="2:14" x14ac:dyDescent="0.2">
      <c r="B985" s="68"/>
      <c r="C985" s="24" t="s">
        <v>1159</v>
      </c>
      <c r="D985" s="30" t="s">
        <v>1158</v>
      </c>
      <c r="E985" s="24" t="s">
        <v>1427</v>
      </c>
      <c r="F985" s="30" t="s">
        <v>1540</v>
      </c>
      <c r="G985" s="24" t="s">
        <v>1624</v>
      </c>
      <c r="H985" s="30" t="s">
        <v>1160</v>
      </c>
      <c r="I985" s="24" t="s">
        <v>1466</v>
      </c>
      <c r="J985" s="24" t="s">
        <v>1346</v>
      </c>
      <c r="K985" s="24" t="s">
        <v>1467</v>
      </c>
      <c r="L985" s="28">
        <v>59</v>
      </c>
      <c r="M985" s="29">
        <v>53</v>
      </c>
      <c r="N985" s="64">
        <v>112</v>
      </c>
    </row>
    <row r="986" spans="2:14" x14ac:dyDescent="0.2">
      <c r="B986" s="68"/>
      <c r="C986" s="25"/>
      <c r="D986" s="104"/>
      <c r="E986" s="25"/>
      <c r="F986" s="104"/>
      <c r="G986" s="24" t="s">
        <v>1532</v>
      </c>
      <c r="H986" s="30" t="s">
        <v>1161</v>
      </c>
      <c r="I986" s="24" t="s">
        <v>1466</v>
      </c>
      <c r="J986" s="24" t="s">
        <v>1459</v>
      </c>
      <c r="K986" s="24" t="s">
        <v>1467</v>
      </c>
      <c r="L986" s="28">
        <v>15</v>
      </c>
      <c r="M986" s="29">
        <v>19</v>
      </c>
      <c r="N986" s="64">
        <v>34</v>
      </c>
    </row>
    <row r="987" spans="2:14" x14ac:dyDescent="0.2">
      <c r="B987" s="68"/>
      <c r="C987" s="25"/>
      <c r="D987" s="104"/>
      <c r="E987" s="25"/>
      <c r="F987" s="104"/>
      <c r="G987" s="24" t="s">
        <v>1163</v>
      </c>
      <c r="H987" s="30" t="s">
        <v>1162</v>
      </c>
      <c r="I987" s="24" t="s">
        <v>1466</v>
      </c>
      <c r="J987" s="24" t="s">
        <v>1451</v>
      </c>
      <c r="K987" s="24" t="s">
        <v>1467</v>
      </c>
      <c r="L987" s="28">
        <v>11</v>
      </c>
      <c r="M987" s="29">
        <v>7</v>
      </c>
      <c r="N987" s="64">
        <v>18</v>
      </c>
    </row>
    <row r="988" spans="2:14" x14ac:dyDescent="0.2">
      <c r="B988" s="68"/>
      <c r="C988" s="69" t="s">
        <v>1990</v>
      </c>
      <c r="D988" s="70"/>
      <c r="E988" s="70"/>
      <c r="F988" s="70"/>
      <c r="G988" s="70"/>
      <c r="H988" s="70"/>
      <c r="I988" s="70"/>
      <c r="J988" s="70"/>
      <c r="K988" s="70"/>
      <c r="L988" s="78">
        <v>85</v>
      </c>
      <c r="M988" s="79">
        <v>79</v>
      </c>
      <c r="N988" s="71">
        <v>164</v>
      </c>
    </row>
    <row r="989" spans="2:14" x14ac:dyDescent="0.2">
      <c r="B989" s="68"/>
      <c r="C989" s="24" t="s">
        <v>2114</v>
      </c>
      <c r="D989" s="30" t="s">
        <v>58</v>
      </c>
      <c r="E989" s="24" t="s">
        <v>1427</v>
      </c>
      <c r="F989" s="30" t="s">
        <v>1540</v>
      </c>
      <c r="G989" s="24" t="s">
        <v>67</v>
      </c>
      <c r="H989" s="30" t="s">
        <v>1165</v>
      </c>
      <c r="I989" s="24" t="s">
        <v>1466</v>
      </c>
      <c r="J989" s="24" t="s">
        <v>1493</v>
      </c>
      <c r="K989" s="24" t="s">
        <v>1467</v>
      </c>
      <c r="L989" s="28">
        <v>32</v>
      </c>
      <c r="M989" s="29">
        <v>32</v>
      </c>
      <c r="N989" s="64">
        <v>64</v>
      </c>
    </row>
    <row r="990" spans="2:14" x14ac:dyDescent="0.2">
      <c r="B990" s="68"/>
      <c r="C990" s="25"/>
      <c r="D990" s="104"/>
      <c r="E990" s="25"/>
      <c r="F990" s="104"/>
      <c r="G990" s="24" t="s">
        <v>420</v>
      </c>
      <c r="H990" s="30" t="s">
        <v>1166</v>
      </c>
      <c r="I990" s="24" t="s">
        <v>1466</v>
      </c>
      <c r="J990" s="24" t="s">
        <v>1690</v>
      </c>
      <c r="K990" s="24" t="s">
        <v>1483</v>
      </c>
      <c r="L990" s="28">
        <v>42</v>
      </c>
      <c r="M990" s="29">
        <v>43</v>
      </c>
      <c r="N990" s="64">
        <v>85</v>
      </c>
    </row>
    <row r="991" spans="2:14" x14ac:dyDescent="0.2">
      <c r="B991" s="68"/>
      <c r="C991" s="25"/>
      <c r="D991" s="104"/>
      <c r="E991" s="25"/>
      <c r="F991" s="104"/>
      <c r="G991" s="24" t="s">
        <v>1168</v>
      </c>
      <c r="H991" s="30" t="s">
        <v>1167</v>
      </c>
      <c r="I991" s="24" t="s">
        <v>1458</v>
      </c>
      <c r="J991" s="24" t="s">
        <v>1493</v>
      </c>
      <c r="K991" s="24" t="s">
        <v>1460</v>
      </c>
      <c r="L991" s="28">
        <v>17</v>
      </c>
      <c r="M991" s="29">
        <v>12</v>
      </c>
      <c r="N991" s="64">
        <v>29</v>
      </c>
    </row>
    <row r="992" spans="2:14" x14ac:dyDescent="0.2">
      <c r="B992" s="68"/>
      <c r="C992" s="25"/>
      <c r="D992" s="104"/>
      <c r="E992" s="25"/>
      <c r="F992" s="104"/>
      <c r="G992" s="24" t="s">
        <v>2175</v>
      </c>
      <c r="H992" s="30" t="s">
        <v>1169</v>
      </c>
      <c r="I992" s="24" t="s">
        <v>1539</v>
      </c>
      <c r="J992" s="24" t="s">
        <v>1540</v>
      </c>
      <c r="K992" s="24" t="s">
        <v>1460</v>
      </c>
      <c r="L992" s="28">
        <v>69</v>
      </c>
      <c r="M992" s="29">
        <v>78</v>
      </c>
      <c r="N992" s="64">
        <v>147</v>
      </c>
    </row>
    <row r="993" spans="2:14" x14ac:dyDescent="0.2">
      <c r="B993" s="68"/>
      <c r="C993" s="25"/>
      <c r="D993" s="104"/>
      <c r="E993" s="25"/>
      <c r="F993" s="104"/>
      <c r="G993" s="24" t="s">
        <v>2350</v>
      </c>
      <c r="H993" s="30" t="s">
        <v>1170</v>
      </c>
      <c r="I993" s="24" t="s">
        <v>1704</v>
      </c>
      <c r="J993" s="24" t="s">
        <v>1502</v>
      </c>
      <c r="K993" s="24" t="s">
        <v>1467</v>
      </c>
      <c r="L993" s="28">
        <v>53</v>
      </c>
      <c r="M993" s="29">
        <v>40</v>
      </c>
      <c r="N993" s="64">
        <v>93</v>
      </c>
    </row>
    <row r="994" spans="2:14" x14ac:dyDescent="0.2">
      <c r="B994" s="68"/>
      <c r="C994" s="25"/>
      <c r="D994" s="104"/>
      <c r="E994" s="25"/>
      <c r="F994" s="104"/>
      <c r="G994" s="24" t="s">
        <v>11</v>
      </c>
      <c r="H994" s="30" t="s">
        <v>1171</v>
      </c>
      <c r="I994" s="24" t="s">
        <v>1466</v>
      </c>
      <c r="J994" s="24" t="s">
        <v>1493</v>
      </c>
      <c r="K994" s="24" t="s">
        <v>1603</v>
      </c>
      <c r="L994" s="28">
        <v>37</v>
      </c>
      <c r="M994" s="29">
        <v>46</v>
      </c>
      <c r="N994" s="64">
        <v>83</v>
      </c>
    </row>
    <row r="995" spans="2:14" x14ac:dyDescent="0.2">
      <c r="B995" s="68"/>
      <c r="C995" s="25"/>
      <c r="D995" s="104"/>
      <c r="E995" s="25"/>
      <c r="F995" s="104"/>
      <c r="G995" s="24" t="s">
        <v>1173</v>
      </c>
      <c r="H995" s="30" t="s">
        <v>1172</v>
      </c>
      <c r="I995" s="24" t="s">
        <v>1466</v>
      </c>
      <c r="J995" s="24" t="s">
        <v>1451</v>
      </c>
      <c r="K995" s="24" t="s">
        <v>1467</v>
      </c>
      <c r="L995" s="28">
        <v>29</v>
      </c>
      <c r="M995" s="29">
        <v>29</v>
      </c>
      <c r="N995" s="64">
        <v>58</v>
      </c>
    </row>
    <row r="996" spans="2:14" x14ac:dyDescent="0.2">
      <c r="B996" s="68"/>
      <c r="C996" s="69" t="s">
        <v>2153</v>
      </c>
      <c r="D996" s="70"/>
      <c r="E996" s="70"/>
      <c r="F996" s="70"/>
      <c r="G996" s="70"/>
      <c r="H996" s="70"/>
      <c r="I996" s="70"/>
      <c r="J996" s="70"/>
      <c r="K996" s="70"/>
      <c r="L996" s="78">
        <v>279</v>
      </c>
      <c r="M996" s="79">
        <v>280</v>
      </c>
      <c r="N996" s="71">
        <v>559</v>
      </c>
    </row>
    <row r="997" spans="2:14" x14ac:dyDescent="0.2">
      <c r="B997" s="68"/>
      <c r="C997" s="24" t="s">
        <v>1174</v>
      </c>
      <c r="D997" s="30" t="s">
        <v>1707</v>
      </c>
      <c r="E997" s="24" t="s">
        <v>1425</v>
      </c>
      <c r="F997" s="30" t="s">
        <v>1661</v>
      </c>
      <c r="G997" s="24" t="s">
        <v>2352</v>
      </c>
      <c r="H997" s="30" t="s">
        <v>2351</v>
      </c>
      <c r="I997" s="24" t="s">
        <v>1466</v>
      </c>
      <c r="J997" s="24" t="s">
        <v>1451</v>
      </c>
      <c r="K997" s="24" t="s">
        <v>1467</v>
      </c>
      <c r="L997" s="28">
        <v>0</v>
      </c>
      <c r="M997" s="29">
        <v>0</v>
      </c>
      <c r="N997" s="64">
        <v>0</v>
      </c>
    </row>
    <row r="998" spans="2:14" x14ac:dyDescent="0.2">
      <c r="B998" s="68"/>
      <c r="C998" s="25"/>
      <c r="D998" s="104"/>
      <c r="E998" s="25"/>
      <c r="F998" s="104"/>
      <c r="G998" s="24" t="s">
        <v>226</v>
      </c>
      <c r="H998" s="30" t="s">
        <v>1175</v>
      </c>
      <c r="I998" s="24" t="s">
        <v>1466</v>
      </c>
      <c r="J998" s="24" t="s">
        <v>1346</v>
      </c>
      <c r="K998" s="24" t="s">
        <v>1467</v>
      </c>
      <c r="L998" s="28">
        <v>48</v>
      </c>
      <c r="M998" s="29">
        <v>51</v>
      </c>
      <c r="N998" s="64">
        <v>99</v>
      </c>
    </row>
    <row r="999" spans="2:14" x14ac:dyDescent="0.2">
      <c r="B999" s="68"/>
      <c r="C999" s="69" t="s">
        <v>1991</v>
      </c>
      <c r="D999" s="70"/>
      <c r="E999" s="70"/>
      <c r="F999" s="70"/>
      <c r="G999" s="70"/>
      <c r="H999" s="70"/>
      <c r="I999" s="70"/>
      <c r="J999" s="70"/>
      <c r="K999" s="70"/>
      <c r="L999" s="78">
        <v>48</v>
      </c>
      <c r="M999" s="79">
        <v>51</v>
      </c>
      <c r="N999" s="71">
        <v>99</v>
      </c>
    </row>
    <row r="1000" spans="2:14" x14ac:dyDescent="0.2">
      <c r="B1000" s="68"/>
      <c r="C1000" s="24" t="s">
        <v>1177</v>
      </c>
      <c r="D1000" s="30" t="s">
        <v>1176</v>
      </c>
      <c r="E1000" s="24" t="s">
        <v>1426</v>
      </c>
      <c r="F1000" s="30" t="s">
        <v>1146</v>
      </c>
      <c r="G1000" s="24" t="s">
        <v>1179</v>
      </c>
      <c r="H1000" s="30" t="s">
        <v>1178</v>
      </c>
      <c r="I1000" s="24" t="s">
        <v>1458</v>
      </c>
      <c r="J1000" s="24" t="s">
        <v>1451</v>
      </c>
      <c r="K1000" s="24" t="s">
        <v>1460</v>
      </c>
      <c r="L1000" s="28">
        <v>14</v>
      </c>
      <c r="M1000" s="29">
        <v>11</v>
      </c>
      <c r="N1000" s="64">
        <v>25</v>
      </c>
    </row>
    <row r="1001" spans="2:14" x14ac:dyDescent="0.2">
      <c r="B1001" s="68"/>
      <c r="C1001" s="25"/>
      <c r="D1001" s="104"/>
      <c r="E1001" s="25"/>
      <c r="F1001" s="104"/>
      <c r="G1001" s="24" t="s">
        <v>1182</v>
      </c>
      <c r="H1001" s="30" t="s">
        <v>1181</v>
      </c>
      <c r="I1001" s="24" t="s">
        <v>1466</v>
      </c>
      <c r="J1001" s="24" t="s">
        <v>1493</v>
      </c>
      <c r="K1001" s="24" t="s">
        <v>1467</v>
      </c>
      <c r="L1001" s="28">
        <v>91</v>
      </c>
      <c r="M1001" s="29">
        <v>98</v>
      </c>
      <c r="N1001" s="64">
        <v>189</v>
      </c>
    </row>
    <row r="1002" spans="2:14" x14ac:dyDescent="0.2">
      <c r="B1002" s="68"/>
      <c r="C1002" s="25"/>
      <c r="D1002" s="104"/>
      <c r="E1002" s="25"/>
      <c r="F1002" s="104"/>
      <c r="G1002" s="24" t="s">
        <v>1184</v>
      </c>
      <c r="H1002" s="30" t="s">
        <v>1183</v>
      </c>
      <c r="I1002" s="24" t="s">
        <v>1458</v>
      </c>
      <c r="J1002" s="24" t="s">
        <v>1493</v>
      </c>
      <c r="K1002" s="24" t="s">
        <v>1460</v>
      </c>
      <c r="L1002" s="28">
        <v>31</v>
      </c>
      <c r="M1002" s="29">
        <v>60</v>
      </c>
      <c r="N1002" s="64">
        <v>91</v>
      </c>
    </row>
    <row r="1003" spans="2:14" x14ac:dyDescent="0.2">
      <c r="B1003" s="68"/>
      <c r="C1003" s="25"/>
      <c r="D1003" s="104"/>
      <c r="E1003" s="25"/>
      <c r="F1003" s="104"/>
      <c r="G1003" s="24" t="s">
        <v>1186</v>
      </c>
      <c r="H1003" s="30" t="s">
        <v>1185</v>
      </c>
      <c r="I1003" s="24" t="s">
        <v>1466</v>
      </c>
      <c r="J1003" s="24" t="s">
        <v>1493</v>
      </c>
      <c r="K1003" s="24" t="s">
        <v>1483</v>
      </c>
      <c r="L1003" s="28">
        <v>97</v>
      </c>
      <c r="M1003" s="29">
        <v>98</v>
      </c>
      <c r="N1003" s="64">
        <v>195</v>
      </c>
    </row>
    <row r="1004" spans="2:14" x14ac:dyDescent="0.2">
      <c r="B1004" s="68"/>
      <c r="C1004" s="25"/>
      <c r="D1004" s="104"/>
      <c r="E1004" s="25"/>
      <c r="F1004" s="104"/>
      <c r="G1004" s="24" t="s">
        <v>1188</v>
      </c>
      <c r="H1004" s="30" t="s">
        <v>1187</v>
      </c>
      <c r="I1004" s="24" t="s">
        <v>1539</v>
      </c>
      <c r="J1004" s="24" t="s">
        <v>1540</v>
      </c>
      <c r="K1004" s="24" t="s">
        <v>1460</v>
      </c>
      <c r="L1004" s="28">
        <v>57</v>
      </c>
      <c r="M1004" s="29">
        <v>53</v>
      </c>
      <c r="N1004" s="64">
        <v>110</v>
      </c>
    </row>
    <row r="1005" spans="2:14" x14ac:dyDescent="0.2">
      <c r="B1005" s="68"/>
      <c r="C1005" s="25"/>
      <c r="D1005" s="104"/>
      <c r="E1005" s="25"/>
      <c r="F1005" s="104"/>
      <c r="G1005" s="24" t="s">
        <v>205</v>
      </c>
      <c r="H1005" s="30" t="s">
        <v>1189</v>
      </c>
      <c r="I1005" s="24" t="s">
        <v>1466</v>
      </c>
      <c r="J1005" s="24" t="s">
        <v>1346</v>
      </c>
      <c r="K1005" s="24" t="s">
        <v>1467</v>
      </c>
      <c r="L1005" s="28">
        <v>66</v>
      </c>
      <c r="M1005" s="29">
        <v>80</v>
      </c>
      <c r="N1005" s="64">
        <v>146</v>
      </c>
    </row>
    <row r="1006" spans="2:14" x14ac:dyDescent="0.2">
      <c r="B1006" s="68"/>
      <c r="C1006" s="25"/>
      <c r="D1006" s="104"/>
      <c r="E1006" s="25"/>
      <c r="F1006" s="104"/>
      <c r="G1006" s="24" t="s">
        <v>2360</v>
      </c>
      <c r="H1006" s="30" t="s">
        <v>1190</v>
      </c>
      <c r="I1006" s="24" t="s">
        <v>1539</v>
      </c>
      <c r="J1006" s="24" t="s">
        <v>1540</v>
      </c>
      <c r="K1006" s="24" t="s">
        <v>1460</v>
      </c>
      <c r="L1006" s="28">
        <v>105</v>
      </c>
      <c r="M1006" s="29">
        <v>115</v>
      </c>
      <c r="N1006" s="64">
        <v>220</v>
      </c>
    </row>
    <row r="1007" spans="2:14" x14ac:dyDescent="0.2">
      <c r="B1007" s="68"/>
      <c r="C1007" s="25"/>
      <c r="D1007" s="104"/>
      <c r="E1007" s="25"/>
      <c r="F1007" s="104"/>
      <c r="G1007" s="24" t="s">
        <v>2361</v>
      </c>
      <c r="H1007" s="30" t="s">
        <v>569</v>
      </c>
      <c r="I1007" s="24" t="s">
        <v>1704</v>
      </c>
      <c r="J1007" s="24" t="s">
        <v>1502</v>
      </c>
      <c r="K1007" s="24" t="s">
        <v>1467</v>
      </c>
      <c r="L1007" s="28">
        <v>83</v>
      </c>
      <c r="M1007" s="29">
        <v>93</v>
      </c>
      <c r="N1007" s="64">
        <v>176</v>
      </c>
    </row>
    <row r="1008" spans="2:14" x14ac:dyDescent="0.2">
      <c r="B1008" s="68"/>
      <c r="C1008" s="25"/>
      <c r="D1008" s="104"/>
      <c r="E1008" s="25"/>
      <c r="F1008" s="104"/>
      <c r="G1008" s="24" t="s">
        <v>69</v>
      </c>
      <c r="H1008" s="30" t="s">
        <v>1180</v>
      </c>
      <c r="I1008" s="24" t="s">
        <v>1466</v>
      </c>
      <c r="J1008" s="24" t="s">
        <v>1346</v>
      </c>
      <c r="K1008" s="24" t="s">
        <v>1483</v>
      </c>
      <c r="L1008" s="28">
        <v>70</v>
      </c>
      <c r="M1008" s="29">
        <v>79</v>
      </c>
      <c r="N1008" s="64">
        <v>149</v>
      </c>
    </row>
    <row r="1009" spans="2:14" x14ac:dyDescent="0.2">
      <c r="B1009" s="68"/>
      <c r="C1009" s="25"/>
      <c r="D1009" s="104"/>
      <c r="E1009" s="25"/>
      <c r="F1009" s="104"/>
      <c r="G1009" s="24" t="s">
        <v>2362</v>
      </c>
      <c r="H1009" s="30" t="s">
        <v>1191</v>
      </c>
      <c r="I1009" s="24" t="s">
        <v>1466</v>
      </c>
      <c r="J1009" s="24" t="s">
        <v>1346</v>
      </c>
      <c r="K1009" s="24" t="s">
        <v>1467</v>
      </c>
      <c r="L1009" s="28">
        <v>55</v>
      </c>
      <c r="M1009" s="29">
        <v>48</v>
      </c>
      <c r="N1009" s="64">
        <v>103</v>
      </c>
    </row>
    <row r="1010" spans="2:14" x14ac:dyDescent="0.2">
      <c r="B1010" s="68"/>
      <c r="C1010" s="69" t="s">
        <v>1992</v>
      </c>
      <c r="D1010" s="70"/>
      <c r="E1010" s="70"/>
      <c r="F1010" s="70"/>
      <c r="G1010" s="70"/>
      <c r="H1010" s="70"/>
      <c r="I1010" s="70"/>
      <c r="J1010" s="70"/>
      <c r="K1010" s="70"/>
      <c r="L1010" s="78">
        <v>669</v>
      </c>
      <c r="M1010" s="79">
        <v>735</v>
      </c>
      <c r="N1010" s="71">
        <v>1404</v>
      </c>
    </row>
    <row r="1011" spans="2:14" x14ac:dyDescent="0.2">
      <c r="B1011" s="68"/>
      <c r="C1011" s="24" t="s">
        <v>1193</v>
      </c>
      <c r="D1011" s="30" t="s">
        <v>1191</v>
      </c>
      <c r="E1011" s="24" t="s">
        <v>1428</v>
      </c>
      <c r="F1011" s="30" t="s">
        <v>1192</v>
      </c>
      <c r="G1011" s="24" t="s">
        <v>1569</v>
      </c>
      <c r="H1011" s="30" t="s">
        <v>1568</v>
      </c>
      <c r="I1011" s="24" t="s">
        <v>1466</v>
      </c>
      <c r="J1011" s="24" t="s">
        <v>1493</v>
      </c>
      <c r="K1011" s="24" t="s">
        <v>1467</v>
      </c>
      <c r="L1011" s="28">
        <v>30</v>
      </c>
      <c r="M1011" s="29">
        <v>28</v>
      </c>
      <c r="N1011" s="64">
        <v>58</v>
      </c>
    </row>
    <row r="1012" spans="2:14" x14ac:dyDescent="0.2">
      <c r="B1012" s="68"/>
      <c r="C1012" s="25"/>
      <c r="D1012" s="104"/>
      <c r="E1012" s="25"/>
      <c r="F1012" s="104"/>
      <c r="G1012" s="24" t="s">
        <v>2219</v>
      </c>
      <c r="H1012" s="30" t="s">
        <v>1194</v>
      </c>
      <c r="I1012" s="24" t="s">
        <v>1458</v>
      </c>
      <c r="J1012" s="24" t="s">
        <v>1451</v>
      </c>
      <c r="K1012" s="24" t="s">
        <v>1661</v>
      </c>
      <c r="L1012" s="28">
        <v>13</v>
      </c>
      <c r="M1012" s="29">
        <v>16</v>
      </c>
      <c r="N1012" s="64">
        <v>29</v>
      </c>
    </row>
    <row r="1013" spans="2:14" x14ac:dyDescent="0.2">
      <c r="B1013" s="68"/>
      <c r="C1013" s="69" t="s">
        <v>1993</v>
      </c>
      <c r="D1013" s="70"/>
      <c r="E1013" s="70"/>
      <c r="F1013" s="70"/>
      <c r="G1013" s="70"/>
      <c r="H1013" s="70"/>
      <c r="I1013" s="70"/>
      <c r="J1013" s="70"/>
      <c r="K1013" s="70"/>
      <c r="L1013" s="78">
        <v>43</v>
      </c>
      <c r="M1013" s="79">
        <v>44</v>
      </c>
      <c r="N1013" s="71">
        <v>87</v>
      </c>
    </row>
    <row r="1014" spans="2:14" x14ac:dyDescent="0.2">
      <c r="B1014" s="68"/>
      <c r="C1014" s="24" t="s">
        <v>1196</v>
      </c>
      <c r="D1014" s="30" t="s">
        <v>1195</v>
      </c>
      <c r="E1014" s="24" t="s">
        <v>1425</v>
      </c>
      <c r="F1014" s="30" t="s">
        <v>1661</v>
      </c>
      <c r="G1014" s="24" t="s">
        <v>1198</v>
      </c>
      <c r="H1014" s="30" t="s">
        <v>1197</v>
      </c>
      <c r="I1014" s="24" t="s">
        <v>1466</v>
      </c>
      <c r="J1014" s="24" t="s">
        <v>1497</v>
      </c>
      <c r="K1014" s="24" t="s">
        <v>1497</v>
      </c>
      <c r="L1014" s="28">
        <v>0</v>
      </c>
      <c r="M1014" s="29">
        <v>0</v>
      </c>
      <c r="N1014" s="64">
        <v>0</v>
      </c>
    </row>
    <row r="1015" spans="2:14" x14ac:dyDescent="0.2">
      <c r="B1015" s="68"/>
      <c r="C1015" s="69" t="s">
        <v>1994</v>
      </c>
      <c r="D1015" s="70"/>
      <c r="E1015" s="70"/>
      <c r="F1015" s="70"/>
      <c r="G1015" s="70"/>
      <c r="H1015" s="70"/>
      <c r="I1015" s="70"/>
      <c r="J1015" s="70"/>
      <c r="K1015" s="70"/>
      <c r="L1015" s="78">
        <v>0</v>
      </c>
      <c r="M1015" s="79">
        <v>0</v>
      </c>
      <c r="N1015" s="71">
        <v>0</v>
      </c>
    </row>
    <row r="1016" spans="2:14" x14ac:dyDescent="0.2">
      <c r="B1016" s="68"/>
      <c r="C1016" s="24" t="s">
        <v>1200</v>
      </c>
      <c r="D1016" s="30" t="s">
        <v>1199</v>
      </c>
      <c r="E1016" s="24" t="s">
        <v>1425</v>
      </c>
      <c r="F1016" s="30" t="s">
        <v>1661</v>
      </c>
      <c r="G1016" s="24" t="s">
        <v>1204</v>
      </c>
      <c r="H1016" s="30" t="s">
        <v>1203</v>
      </c>
      <c r="I1016" s="24" t="s">
        <v>1466</v>
      </c>
      <c r="J1016" s="24" t="s">
        <v>1451</v>
      </c>
      <c r="K1016" s="24" t="s">
        <v>1467</v>
      </c>
      <c r="L1016" s="28">
        <v>0</v>
      </c>
      <c r="M1016" s="29">
        <v>0</v>
      </c>
      <c r="N1016" s="64">
        <v>0</v>
      </c>
    </row>
    <row r="1017" spans="2:14" x14ac:dyDescent="0.2">
      <c r="B1017" s="68"/>
      <c r="C1017" s="25"/>
      <c r="D1017" s="104"/>
      <c r="E1017" s="25"/>
      <c r="F1017" s="104"/>
      <c r="G1017" s="24" t="s">
        <v>1756</v>
      </c>
      <c r="H1017" s="30" t="s">
        <v>1176</v>
      </c>
      <c r="I1017" s="24" t="s">
        <v>1466</v>
      </c>
      <c r="J1017" s="24" t="s">
        <v>1451</v>
      </c>
      <c r="K1017" s="24" t="s">
        <v>1467</v>
      </c>
      <c r="L1017" s="28">
        <v>10</v>
      </c>
      <c r="M1017" s="29">
        <v>13</v>
      </c>
      <c r="N1017" s="64">
        <v>23</v>
      </c>
    </row>
    <row r="1018" spans="2:14" x14ac:dyDescent="0.2">
      <c r="B1018" s="68"/>
      <c r="C1018" s="25"/>
      <c r="D1018" s="104"/>
      <c r="E1018" s="25"/>
      <c r="F1018" s="104"/>
      <c r="G1018" s="24" t="s">
        <v>1757</v>
      </c>
      <c r="H1018" s="30" t="s">
        <v>1202</v>
      </c>
      <c r="I1018" s="24" t="s">
        <v>1466</v>
      </c>
      <c r="J1018" s="24" t="s">
        <v>1451</v>
      </c>
      <c r="K1018" s="24" t="s">
        <v>1467</v>
      </c>
      <c r="L1018" s="28">
        <v>6</v>
      </c>
      <c r="M1018" s="29">
        <v>9</v>
      </c>
      <c r="N1018" s="64">
        <v>15</v>
      </c>
    </row>
    <row r="1019" spans="2:14" x14ac:dyDescent="0.2">
      <c r="B1019" s="68"/>
      <c r="C1019" s="25"/>
      <c r="D1019" s="104"/>
      <c r="E1019" s="25"/>
      <c r="F1019" s="104"/>
      <c r="G1019" s="24" t="s">
        <v>1206</v>
      </c>
      <c r="H1019" s="30" t="s">
        <v>1205</v>
      </c>
      <c r="I1019" s="24" t="s">
        <v>1466</v>
      </c>
      <c r="J1019" s="24" t="s">
        <v>1451</v>
      </c>
      <c r="K1019" s="24" t="s">
        <v>1467</v>
      </c>
      <c r="L1019" s="28">
        <v>0</v>
      </c>
      <c r="M1019" s="29">
        <v>0</v>
      </c>
      <c r="N1019" s="64">
        <v>0</v>
      </c>
    </row>
    <row r="1020" spans="2:14" x14ac:dyDescent="0.2">
      <c r="B1020" s="68"/>
      <c r="C1020" s="25"/>
      <c r="D1020" s="104"/>
      <c r="E1020" s="25"/>
      <c r="F1020" s="104"/>
      <c r="G1020" s="24" t="s">
        <v>226</v>
      </c>
      <c r="H1020" s="30" t="s">
        <v>1207</v>
      </c>
      <c r="I1020" s="24" t="s">
        <v>1466</v>
      </c>
      <c r="J1020" s="24" t="s">
        <v>1451</v>
      </c>
      <c r="K1020" s="24" t="s">
        <v>1502</v>
      </c>
      <c r="L1020" s="28">
        <v>9</v>
      </c>
      <c r="M1020" s="29">
        <v>17</v>
      </c>
      <c r="N1020" s="64">
        <v>26</v>
      </c>
    </row>
    <row r="1021" spans="2:14" x14ac:dyDescent="0.2">
      <c r="B1021" s="68"/>
      <c r="C1021" s="25"/>
      <c r="D1021" s="104"/>
      <c r="E1021" s="25"/>
      <c r="F1021" s="104"/>
      <c r="G1021" s="24" t="s">
        <v>1759</v>
      </c>
      <c r="H1021" s="30" t="s">
        <v>1758</v>
      </c>
      <c r="I1021" s="24" t="s">
        <v>1466</v>
      </c>
      <c r="J1021" s="24" t="s">
        <v>1451</v>
      </c>
      <c r="K1021" s="24" t="s">
        <v>1467</v>
      </c>
      <c r="L1021" s="28">
        <v>0</v>
      </c>
      <c r="M1021" s="29">
        <v>0</v>
      </c>
      <c r="N1021" s="64">
        <v>0</v>
      </c>
    </row>
    <row r="1022" spans="2:14" x14ac:dyDescent="0.2">
      <c r="B1022" s="68"/>
      <c r="C1022" s="25"/>
      <c r="D1022" s="104"/>
      <c r="E1022" s="25"/>
      <c r="F1022" s="104"/>
      <c r="G1022" s="24" t="s">
        <v>1761</v>
      </c>
      <c r="H1022" s="30" t="s">
        <v>1760</v>
      </c>
      <c r="I1022" s="24" t="s">
        <v>1466</v>
      </c>
      <c r="J1022" s="24" t="s">
        <v>1451</v>
      </c>
      <c r="K1022" s="24" t="s">
        <v>1467</v>
      </c>
      <c r="L1022" s="28">
        <v>0</v>
      </c>
      <c r="M1022" s="29">
        <v>0</v>
      </c>
      <c r="N1022" s="64">
        <v>0</v>
      </c>
    </row>
    <row r="1023" spans="2:14" x14ac:dyDescent="0.2">
      <c r="B1023" s="68"/>
      <c r="C1023" s="69" t="s">
        <v>1995</v>
      </c>
      <c r="D1023" s="70"/>
      <c r="E1023" s="70"/>
      <c r="F1023" s="70"/>
      <c r="G1023" s="70"/>
      <c r="H1023" s="70"/>
      <c r="I1023" s="70"/>
      <c r="J1023" s="70"/>
      <c r="K1023" s="70"/>
      <c r="L1023" s="78">
        <v>25</v>
      </c>
      <c r="M1023" s="79">
        <v>39</v>
      </c>
      <c r="N1023" s="71">
        <v>64</v>
      </c>
    </row>
    <row r="1024" spans="2:14" x14ac:dyDescent="0.2">
      <c r="B1024" s="68"/>
      <c r="C1024" s="24" t="s">
        <v>2123</v>
      </c>
      <c r="D1024" s="30" t="s">
        <v>1208</v>
      </c>
      <c r="E1024" s="24" t="s">
        <v>1428</v>
      </c>
      <c r="F1024" s="30" t="s">
        <v>1192</v>
      </c>
      <c r="G1024" s="24" t="s">
        <v>2293</v>
      </c>
      <c r="H1024" s="30" t="s">
        <v>2292</v>
      </c>
      <c r="I1024" s="24" t="s">
        <v>1539</v>
      </c>
      <c r="J1024" s="24" t="s">
        <v>1540</v>
      </c>
      <c r="K1024" s="24" t="s">
        <v>1460</v>
      </c>
      <c r="L1024" s="28">
        <v>28</v>
      </c>
      <c r="M1024" s="29">
        <v>27</v>
      </c>
      <c r="N1024" s="64">
        <v>55</v>
      </c>
    </row>
    <row r="1025" spans="2:14" x14ac:dyDescent="0.2">
      <c r="B1025" s="68"/>
      <c r="C1025" s="25"/>
      <c r="D1025" s="104"/>
      <c r="E1025" s="25"/>
      <c r="F1025" s="104"/>
      <c r="G1025" s="24" t="s">
        <v>1734</v>
      </c>
      <c r="H1025" s="30" t="s">
        <v>1209</v>
      </c>
      <c r="I1025" s="24" t="s">
        <v>1466</v>
      </c>
      <c r="J1025" s="24" t="s">
        <v>1346</v>
      </c>
      <c r="K1025" s="24" t="s">
        <v>1467</v>
      </c>
      <c r="L1025" s="28">
        <v>49</v>
      </c>
      <c r="M1025" s="29">
        <v>42</v>
      </c>
      <c r="N1025" s="64">
        <v>91</v>
      </c>
    </row>
    <row r="1026" spans="2:14" x14ac:dyDescent="0.2">
      <c r="B1026" s="68"/>
      <c r="C1026" s="69" t="s">
        <v>2156</v>
      </c>
      <c r="D1026" s="70"/>
      <c r="E1026" s="70"/>
      <c r="F1026" s="70"/>
      <c r="G1026" s="70"/>
      <c r="H1026" s="70"/>
      <c r="I1026" s="70"/>
      <c r="J1026" s="70"/>
      <c r="K1026" s="70"/>
      <c r="L1026" s="78">
        <v>77</v>
      </c>
      <c r="M1026" s="79">
        <v>69</v>
      </c>
      <c r="N1026" s="71">
        <v>146</v>
      </c>
    </row>
    <row r="1027" spans="2:14" x14ac:dyDescent="0.2">
      <c r="B1027" s="68"/>
      <c r="C1027" s="24" t="s">
        <v>1211</v>
      </c>
      <c r="D1027" s="30" t="s">
        <v>1210</v>
      </c>
      <c r="E1027" s="24" t="s">
        <v>1427</v>
      </c>
      <c r="F1027" s="30" t="s">
        <v>1540</v>
      </c>
      <c r="G1027" s="24" t="s">
        <v>1201</v>
      </c>
      <c r="H1027" s="30" t="s">
        <v>1212</v>
      </c>
      <c r="I1027" s="24" t="s">
        <v>1466</v>
      </c>
      <c r="J1027" s="24" t="s">
        <v>1451</v>
      </c>
      <c r="K1027" s="24" t="s">
        <v>1467</v>
      </c>
      <c r="L1027" s="28">
        <v>7</v>
      </c>
      <c r="M1027" s="29">
        <v>13</v>
      </c>
      <c r="N1027" s="64">
        <v>20</v>
      </c>
    </row>
    <row r="1028" spans="2:14" x14ac:dyDescent="0.2">
      <c r="B1028" s="68"/>
      <c r="C1028" s="69" t="s">
        <v>1996</v>
      </c>
      <c r="D1028" s="70"/>
      <c r="E1028" s="70"/>
      <c r="F1028" s="70"/>
      <c r="G1028" s="70"/>
      <c r="H1028" s="70"/>
      <c r="I1028" s="70"/>
      <c r="J1028" s="70"/>
      <c r="K1028" s="70"/>
      <c r="L1028" s="78">
        <v>7</v>
      </c>
      <c r="M1028" s="79">
        <v>13</v>
      </c>
      <c r="N1028" s="71">
        <v>20</v>
      </c>
    </row>
    <row r="1029" spans="2:14" x14ac:dyDescent="0.2">
      <c r="B1029" s="68"/>
      <c r="C1029" s="24" t="s">
        <v>1214</v>
      </c>
      <c r="D1029" s="30" t="s">
        <v>1213</v>
      </c>
      <c r="E1029" s="24" t="s">
        <v>1425</v>
      </c>
      <c r="F1029" s="30" t="s">
        <v>1661</v>
      </c>
      <c r="G1029" s="24" t="s">
        <v>2294</v>
      </c>
      <c r="H1029" s="30" t="s">
        <v>2180</v>
      </c>
      <c r="I1029" s="24" t="s">
        <v>1466</v>
      </c>
      <c r="J1029" s="24" t="s">
        <v>1451</v>
      </c>
      <c r="K1029" s="24" t="s">
        <v>1467</v>
      </c>
      <c r="L1029" s="28">
        <v>7</v>
      </c>
      <c r="M1029" s="29">
        <v>16</v>
      </c>
      <c r="N1029" s="64">
        <v>23</v>
      </c>
    </row>
    <row r="1030" spans="2:14" x14ac:dyDescent="0.2">
      <c r="B1030" s="68"/>
      <c r="C1030" s="25"/>
      <c r="D1030" s="104"/>
      <c r="E1030" s="25"/>
      <c r="F1030" s="104"/>
      <c r="G1030" s="24" t="s">
        <v>1621</v>
      </c>
      <c r="H1030" s="30" t="s">
        <v>1215</v>
      </c>
      <c r="I1030" s="24" t="s">
        <v>1466</v>
      </c>
      <c r="J1030" s="24" t="s">
        <v>1346</v>
      </c>
      <c r="K1030" s="24" t="s">
        <v>1502</v>
      </c>
      <c r="L1030" s="28">
        <v>11</v>
      </c>
      <c r="M1030" s="29">
        <v>18</v>
      </c>
      <c r="N1030" s="64">
        <v>29</v>
      </c>
    </row>
    <row r="1031" spans="2:14" x14ac:dyDescent="0.2">
      <c r="B1031" s="68"/>
      <c r="C1031" s="25"/>
      <c r="D1031" s="104"/>
      <c r="E1031" s="25"/>
      <c r="F1031" s="104"/>
      <c r="G1031" s="24" t="s">
        <v>2399</v>
      </c>
      <c r="H1031" s="30" t="s">
        <v>2295</v>
      </c>
      <c r="I1031" s="24" t="s">
        <v>1466</v>
      </c>
      <c r="J1031" s="24" t="s">
        <v>1451</v>
      </c>
      <c r="K1031" s="24" t="s">
        <v>1467</v>
      </c>
      <c r="L1031" s="28">
        <v>7</v>
      </c>
      <c r="M1031" s="29">
        <v>10</v>
      </c>
      <c r="N1031" s="64">
        <v>17</v>
      </c>
    </row>
    <row r="1032" spans="2:14" x14ac:dyDescent="0.2">
      <c r="B1032" s="68"/>
      <c r="C1032" s="69" t="s">
        <v>1997</v>
      </c>
      <c r="D1032" s="70"/>
      <c r="E1032" s="70"/>
      <c r="F1032" s="70"/>
      <c r="G1032" s="70"/>
      <c r="H1032" s="70"/>
      <c r="I1032" s="70"/>
      <c r="J1032" s="70"/>
      <c r="K1032" s="70"/>
      <c r="L1032" s="78">
        <v>25</v>
      </c>
      <c r="M1032" s="79">
        <v>44</v>
      </c>
      <c r="N1032" s="71">
        <v>69</v>
      </c>
    </row>
    <row r="1033" spans="2:14" x14ac:dyDescent="0.2">
      <c r="B1033" s="68"/>
      <c r="C1033" s="24" t="s">
        <v>2128</v>
      </c>
      <c r="D1033" s="30" t="s">
        <v>1217</v>
      </c>
      <c r="E1033" s="24" t="s">
        <v>1429</v>
      </c>
      <c r="F1033" s="30" t="s">
        <v>1216</v>
      </c>
      <c r="G1033" s="24" t="s">
        <v>1762</v>
      </c>
      <c r="H1033" s="30" t="s">
        <v>1218</v>
      </c>
      <c r="I1033" s="24" t="s">
        <v>1466</v>
      </c>
      <c r="J1033" s="24" t="s">
        <v>1451</v>
      </c>
      <c r="K1033" s="24" t="s">
        <v>1467</v>
      </c>
      <c r="L1033" s="28">
        <v>10</v>
      </c>
      <c r="M1033" s="29">
        <v>20</v>
      </c>
      <c r="N1033" s="64">
        <v>30</v>
      </c>
    </row>
    <row r="1034" spans="2:14" x14ac:dyDescent="0.2">
      <c r="B1034" s="68"/>
      <c r="C1034" s="25"/>
      <c r="D1034" s="104"/>
      <c r="E1034" s="25"/>
      <c r="F1034" s="104"/>
      <c r="G1034" s="24" t="s">
        <v>1220</v>
      </c>
      <c r="H1034" s="30" t="s">
        <v>1219</v>
      </c>
      <c r="I1034" s="24" t="s">
        <v>1466</v>
      </c>
      <c r="J1034" s="24" t="s">
        <v>1346</v>
      </c>
      <c r="K1034" s="24" t="s">
        <v>1502</v>
      </c>
      <c r="L1034" s="28">
        <v>38</v>
      </c>
      <c r="M1034" s="29">
        <v>27</v>
      </c>
      <c r="N1034" s="64">
        <v>65</v>
      </c>
    </row>
    <row r="1035" spans="2:14" x14ac:dyDescent="0.2">
      <c r="B1035" s="68"/>
      <c r="C1035" s="25"/>
      <c r="D1035" s="104"/>
      <c r="E1035" s="25"/>
      <c r="F1035" s="104"/>
      <c r="G1035" s="24" t="s">
        <v>1485</v>
      </c>
      <c r="H1035" s="30" t="s">
        <v>1221</v>
      </c>
      <c r="I1035" s="24" t="s">
        <v>1466</v>
      </c>
      <c r="J1035" s="24" t="s">
        <v>1346</v>
      </c>
      <c r="K1035" s="24" t="s">
        <v>1467</v>
      </c>
      <c r="L1035" s="28">
        <v>31</v>
      </c>
      <c r="M1035" s="29">
        <v>38</v>
      </c>
      <c r="N1035" s="64">
        <v>69</v>
      </c>
    </row>
    <row r="1036" spans="2:14" x14ac:dyDescent="0.2">
      <c r="B1036" s="68"/>
      <c r="C1036" s="25"/>
      <c r="D1036" s="104"/>
      <c r="E1036" s="25"/>
      <c r="F1036" s="104"/>
      <c r="G1036" s="24" t="s">
        <v>2248</v>
      </c>
      <c r="H1036" s="30" t="s">
        <v>2247</v>
      </c>
      <c r="I1036" s="24" t="s">
        <v>1539</v>
      </c>
      <c r="J1036" s="24" t="s">
        <v>1502</v>
      </c>
      <c r="K1036" s="24" t="s">
        <v>1460</v>
      </c>
      <c r="L1036" s="28">
        <v>10</v>
      </c>
      <c r="M1036" s="29">
        <v>11</v>
      </c>
      <c r="N1036" s="64">
        <v>21</v>
      </c>
    </row>
    <row r="1037" spans="2:14" x14ac:dyDescent="0.2">
      <c r="B1037" s="68"/>
      <c r="C1037" s="25"/>
      <c r="D1037" s="104"/>
      <c r="E1037" s="25"/>
      <c r="F1037" s="104"/>
      <c r="G1037" s="24" t="s">
        <v>2187</v>
      </c>
      <c r="H1037" s="30" t="s">
        <v>2186</v>
      </c>
      <c r="I1037" s="24" t="s">
        <v>1466</v>
      </c>
      <c r="J1037" s="24" t="s">
        <v>1451</v>
      </c>
      <c r="K1037" s="24" t="s">
        <v>1467</v>
      </c>
      <c r="L1037" s="28">
        <v>15</v>
      </c>
      <c r="M1037" s="29">
        <v>23</v>
      </c>
      <c r="N1037" s="64">
        <v>38</v>
      </c>
    </row>
    <row r="1038" spans="2:14" x14ac:dyDescent="0.2">
      <c r="B1038" s="68"/>
      <c r="C1038" s="69" t="s">
        <v>2158</v>
      </c>
      <c r="D1038" s="70"/>
      <c r="E1038" s="70"/>
      <c r="F1038" s="70"/>
      <c r="G1038" s="70"/>
      <c r="H1038" s="70"/>
      <c r="I1038" s="70"/>
      <c r="J1038" s="70"/>
      <c r="K1038" s="70"/>
      <c r="L1038" s="78">
        <v>104</v>
      </c>
      <c r="M1038" s="79">
        <v>119</v>
      </c>
      <c r="N1038" s="71">
        <v>223</v>
      </c>
    </row>
    <row r="1039" spans="2:14" x14ac:dyDescent="0.2">
      <c r="B1039" s="68"/>
      <c r="C1039" s="24" t="s">
        <v>1223</v>
      </c>
      <c r="D1039" s="30" t="s">
        <v>1222</v>
      </c>
      <c r="E1039" s="24" t="s">
        <v>1425</v>
      </c>
      <c r="F1039" s="30" t="s">
        <v>1661</v>
      </c>
      <c r="G1039" s="24" t="s">
        <v>18</v>
      </c>
      <c r="H1039" s="30" t="s">
        <v>1224</v>
      </c>
      <c r="I1039" s="24" t="s">
        <v>1466</v>
      </c>
      <c r="J1039" s="24" t="s">
        <v>1346</v>
      </c>
      <c r="K1039" s="24" t="s">
        <v>1467</v>
      </c>
      <c r="L1039" s="28">
        <v>34</v>
      </c>
      <c r="M1039" s="29">
        <v>32</v>
      </c>
      <c r="N1039" s="64">
        <v>66</v>
      </c>
    </row>
    <row r="1040" spans="2:14" x14ac:dyDescent="0.2">
      <c r="B1040" s="68"/>
      <c r="C1040" s="69" t="s">
        <v>1998</v>
      </c>
      <c r="D1040" s="70"/>
      <c r="E1040" s="70"/>
      <c r="F1040" s="70"/>
      <c r="G1040" s="70"/>
      <c r="H1040" s="70"/>
      <c r="I1040" s="70"/>
      <c r="J1040" s="70"/>
      <c r="K1040" s="70"/>
      <c r="L1040" s="78">
        <v>34</v>
      </c>
      <c r="M1040" s="79">
        <v>32</v>
      </c>
      <c r="N1040" s="71">
        <v>66</v>
      </c>
    </row>
    <row r="1041" spans="2:14" x14ac:dyDescent="0.2">
      <c r="B1041" s="68"/>
      <c r="C1041" s="24" t="s">
        <v>1226</v>
      </c>
      <c r="D1041" s="30" t="s">
        <v>1225</v>
      </c>
      <c r="E1041" s="24" t="s">
        <v>1427</v>
      </c>
      <c r="F1041" s="30" t="s">
        <v>1540</v>
      </c>
      <c r="G1041" s="24" t="s">
        <v>1206</v>
      </c>
      <c r="H1041" s="30" t="s">
        <v>1570</v>
      </c>
      <c r="I1041" s="24" t="s">
        <v>1466</v>
      </c>
      <c r="J1041" s="24" t="s">
        <v>1451</v>
      </c>
      <c r="K1041" s="24" t="s">
        <v>1467</v>
      </c>
      <c r="L1041" s="28">
        <v>9</v>
      </c>
      <c r="M1041" s="29">
        <v>12</v>
      </c>
      <c r="N1041" s="64">
        <v>21</v>
      </c>
    </row>
    <row r="1042" spans="2:14" x14ac:dyDescent="0.2">
      <c r="B1042" s="68"/>
      <c r="C1042" s="25"/>
      <c r="D1042" s="104"/>
      <c r="E1042" s="25"/>
      <c r="F1042" s="104"/>
      <c r="G1042" s="24" t="s">
        <v>1228</v>
      </c>
      <c r="H1042" s="30" t="s">
        <v>1227</v>
      </c>
      <c r="I1042" s="24" t="s">
        <v>1466</v>
      </c>
      <c r="J1042" s="24" t="s">
        <v>1451</v>
      </c>
      <c r="K1042" s="24" t="s">
        <v>1467</v>
      </c>
      <c r="L1042" s="28">
        <v>11</v>
      </c>
      <c r="M1042" s="29">
        <v>11</v>
      </c>
      <c r="N1042" s="64">
        <v>22</v>
      </c>
    </row>
    <row r="1043" spans="2:14" x14ac:dyDescent="0.2">
      <c r="B1043" s="68"/>
      <c r="C1043" s="69" t="s">
        <v>1999</v>
      </c>
      <c r="D1043" s="70"/>
      <c r="E1043" s="70"/>
      <c r="F1043" s="70"/>
      <c r="G1043" s="70"/>
      <c r="H1043" s="70"/>
      <c r="I1043" s="70"/>
      <c r="J1043" s="70"/>
      <c r="K1043" s="70"/>
      <c r="L1043" s="78">
        <v>20</v>
      </c>
      <c r="M1043" s="79">
        <v>23</v>
      </c>
      <c r="N1043" s="71">
        <v>43</v>
      </c>
    </row>
    <row r="1044" spans="2:14" x14ac:dyDescent="0.2">
      <c r="B1044" s="68"/>
      <c r="C1044" s="24" t="s">
        <v>1231</v>
      </c>
      <c r="D1044" s="30" t="s">
        <v>1230</v>
      </c>
      <c r="E1044" s="24" t="s">
        <v>1427</v>
      </c>
      <c r="F1044" s="30" t="s">
        <v>1540</v>
      </c>
      <c r="G1044" s="24" t="s">
        <v>1233</v>
      </c>
      <c r="H1044" s="30" t="s">
        <v>1232</v>
      </c>
      <c r="I1044" s="24" t="s">
        <v>1458</v>
      </c>
      <c r="J1044" s="24" t="s">
        <v>1346</v>
      </c>
      <c r="K1044" s="24" t="s">
        <v>1460</v>
      </c>
      <c r="L1044" s="28">
        <v>9</v>
      </c>
      <c r="M1044" s="29">
        <v>8</v>
      </c>
      <c r="N1044" s="64">
        <v>17</v>
      </c>
    </row>
    <row r="1045" spans="2:14" x14ac:dyDescent="0.2">
      <c r="B1045" s="68"/>
      <c r="C1045" s="25"/>
      <c r="D1045" s="104"/>
      <c r="E1045" s="25"/>
      <c r="F1045" s="104"/>
      <c r="G1045" s="24" t="s">
        <v>1289</v>
      </c>
      <c r="H1045" s="30" t="s">
        <v>1164</v>
      </c>
      <c r="I1045" s="24" t="s">
        <v>1466</v>
      </c>
      <c r="J1045" s="24" t="s">
        <v>1346</v>
      </c>
      <c r="K1045" s="24" t="s">
        <v>1609</v>
      </c>
      <c r="L1045" s="28">
        <v>19</v>
      </c>
      <c r="M1045" s="29">
        <v>28</v>
      </c>
      <c r="N1045" s="64">
        <v>47</v>
      </c>
    </row>
    <row r="1046" spans="2:14" x14ac:dyDescent="0.2">
      <c r="B1046" s="68"/>
      <c r="C1046" s="69" t="s">
        <v>2000</v>
      </c>
      <c r="D1046" s="70"/>
      <c r="E1046" s="70"/>
      <c r="F1046" s="70"/>
      <c r="G1046" s="70"/>
      <c r="H1046" s="70"/>
      <c r="I1046" s="70"/>
      <c r="J1046" s="70"/>
      <c r="K1046" s="70"/>
      <c r="L1046" s="78">
        <v>28</v>
      </c>
      <c r="M1046" s="79">
        <v>36</v>
      </c>
      <c r="N1046" s="71">
        <v>64</v>
      </c>
    </row>
    <row r="1047" spans="2:14" x14ac:dyDescent="0.2">
      <c r="B1047" s="68"/>
      <c r="C1047" s="24" t="s">
        <v>1235</v>
      </c>
      <c r="D1047" s="30" t="s">
        <v>1234</v>
      </c>
      <c r="E1047" s="24" t="s">
        <v>1425</v>
      </c>
      <c r="F1047" s="30" t="s">
        <v>1661</v>
      </c>
      <c r="G1047" s="24" t="s">
        <v>1615</v>
      </c>
      <c r="H1047" s="30" t="s">
        <v>1236</v>
      </c>
      <c r="I1047" s="24" t="s">
        <v>1458</v>
      </c>
      <c r="J1047" s="24" t="s">
        <v>1346</v>
      </c>
      <c r="K1047" s="24" t="s">
        <v>1460</v>
      </c>
      <c r="L1047" s="28">
        <v>24</v>
      </c>
      <c r="M1047" s="29">
        <v>15</v>
      </c>
      <c r="N1047" s="64">
        <v>39</v>
      </c>
    </row>
    <row r="1048" spans="2:14" x14ac:dyDescent="0.2">
      <c r="B1048" s="68"/>
      <c r="C1048" s="25"/>
      <c r="D1048" s="104"/>
      <c r="E1048" s="25"/>
      <c r="F1048" s="104"/>
      <c r="G1048" s="24" t="s">
        <v>1788</v>
      </c>
      <c r="H1048" s="30" t="s">
        <v>1229</v>
      </c>
      <c r="I1048" s="24" t="s">
        <v>1466</v>
      </c>
      <c r="J1048" s="24" t="s">
        <v>1451</v>
      </c>
      <c r="K1048" s="24" t="s">
        <v>1467</v>
      </c>
      <c r="L1048" s="28">
        <v>7</v>
      </c>
      <c r="M1048" s="29">
        <v>28</v>
      </c>
      <c r="N1048" s="64">
        <v>35</v>
      </c>
    </row>
    <row r="1049" spans="2:14" x14ac:dyDescent="0.2">
      <c r="B1049" s="68"/>
      <c r="C1049" s="25"/>
      <c r="D1049" s="104"/>
      <c r="E1049" s="25"/>
      <c r="F1049" s="104"/>
      <c r="G1049" s="24" t="s">
        <v>1238</v>
      </c>
      <c r="H1049" s="30" t="s">
        <v>1237</v>
      </c>
      <c r="I1049" s="24" t="s">
        <v>1466</v>
      </c>
      <c r="J1049" s="24" t="s">
        <v>1451</v>
      </c>
      <c r="K1049" s="24" t="s">
        <v>1467</v>
      </c>
      <c r="L1049" s="28">
        <v>20</v>
      </c>
      <c r="M1049" s="29">
        <v>20</v>
      </c>
      <c r="N1049" s="64">
        <v>40</v>
      </c>
    </row>
    <row r="1050" spans="2:14" x14ac:dyDescent="0.2">
      <c r="B1050" s="68"/>
      <c r="C1050" s="25"/>
      <c r="D1050" s="104"/>
      <c r="E1050" s="25"/>
      <c r="F1050" s="104"/>
      <c r="G1050" s="24" t="s">
        <v>1240</v>
      </c>
      <c r="H1050" s="30" t="s">
        <v>1239</v>
      </c>
      <c r="I1050" s="24" t="s">
        <v>1466</v>
      </c>
      <c r="J1050" s="24" t="s">
        <v>1451</v>
      </c>
      <c r="K1050" s="24" t="s">
        <v>1467</v>
      </c>
      <c r="L1050" s="28">
        <v>19</v>
      </c>
      <c r="M1050" s="29">
        <v>20</v>
      </c>
      <c r="N1050" s="64">
        <v>39</v>
      </c>
    </row>
    <row r="1051" spans="2:14" x14ac:dyDescent="0.2">
      <c r="B1051" s="68"/>
      <c r="C1051" s="25"/>
      <c r="D1051" s="104"/>
      <c r="E1051" s="25"/>
      <c r="F1051" s="104"/>
      <c r="G1051" s="24" t="s">
        <v>1242</v>
      </c>
      <c r="H1051" s="30" t="s">
        <v>1241</v>
      </c>
      <c r="I1051" s="24" t="s">
        <v>1466</v>
      </c>
      <c r="J1051" s="24" t="s">
        <v>1346</v>
      </c>
      <c r="K1051" s="24" t="s">
        <v>1467</v>
      </c>
      <c r="L1051" s="28">
        <v>31</v>
      </c>
      <c r="M1051" s="29">
        <v>25</v>
      </c>
      <c r="N1051" s="64">
        <v>56</v>
      </c>
    </row>
    <row r="1052" spans="2:14" x14ac:dyDescent="0.2">
      <c r="B1052" s="68"/>
      <c r="C1052" s="25"/>
      <c r="D1052" s="104"/>
      <c r="E1052" s="25"/>
      <c r="F1052" s="104"/>
      <c r="G1052" s="24" t="s">
        <v>1244</v>
      </c>
      <c r="H1052" s="30" t="s">
        <v>1243</v>
      </c>
      <c r="I1052" s="24" t="s">
        <v>1466</v>
      </c>
      <c r="J1052" s="24" t="s">
        <v>1451</v>
      </c>
      <c r="K1052" s="24" t="s">
        <v>1467</v>
      </c>
      <c r="L1052" s="28">
        <v>12</v>
      </c>
      <c r="M1052" s="29">
        <v>18</v>
      </c>
      <c r="N1052" s="64">
        <v>30</v>
      </c>
    </row>
    <row r="1053" spans="2:14" x14ac:dyDescent="0.2">
      <c r="B1053" s="68"/>
      <c r="C1053" s="69" t="s">
        <v>2001</v>
      </c>
      <c r="D1053" s="70"/>
      <c r="E1053" s="70"/>
      <c r="F1053" s="70"/>
      <c r="G1053" s="70"/>
      <c r="H1053" s="70"/>
      <c r="I1053" s="70"/>
      <c r="J1053" s="70"/>
      <c r="K1053" s="70"/>
      <c r="L1053" s="78">
        <v>113</v>
      </c>
      <c r="M1053" s="79">
        <v>126</v>
      </c>
      <c r="N1053" s="71">
        <v>239</v>
      </c>
    </row>
    <row r="1054" spans="2:14" ht="15" x14ac:dyDescent="0.25">
      <c r="B1054" s="72" t="s">
        <v>2031</v>
      </c>
      <c r="C1054" s="73"/>
      <c r="D1054" s="73"/>
      <c r="E1054" s="73"/>
      <c r="F1054" s="73"/>
      <c r="G1054" s="73"/>
      <c r="H1054" s="73"/>
      <c r="I1054" s="73"/>
      <c r="J1054" s="73"/>
      <c r="K1054" s="73"/>
      <c r="L1054" s="82">
        <v>1816</v>
      </c>
      <c r="M1054" s="83">
        <v>1934</v>
      </c>
      <c r="N1054" s="74">
        <v>3750</v>
      </c>
    </row>
    <row r="1055" spans="2:14" x14ac:dyDescent="0.2">
      <c r="B1055" s="67" t="s">
        <v>1675</v>
      </c>
      <c r="C1055" s="24" t="s">
        <v>1248</v>
      </c>
      <c r="D1055" s="30" t="s">
        <v>1247</v>
      </c>
      <c r="E1055" s="24" t="s">
        <v>1431</v>
      </c>
      <c r="F1055" s="30" t="s">
        <v>1246</v>
      </c>
      <c r="G1055" s="24" t="s">
        <v>1250</v>
      </c>
      <c r="H1055" s="30" t="s">
        <v>1249</v>
      </c>
      <c r="I1055" s="24" t="s">
        <v>1458</v>
      </c>
      <c r="J1055" s="24" t="s">
        <v>1346</v>
      </c>
      <c r="K1055" s="24" t="s">
        <v>1460</v>
      </c>
      <c r="L1055" s="28">
        <v>30</v>
      </c>
      <c r="M1055" s="29">
        <v>38</v>
      </c>
      <c r="N1055" s="64">
        <v>68</v>
      </c>
    </row>
    <row r="1056" spans="2:14" x14ac:dyDescent="0.2">
      <c r="B1056" s="68"/>
      <c r="C1056" s="69" t="s">
        <v>2002</v>
      </c>
      <c r="D1056" s="70"/>
      <c r="E1056" s="70"/>
      <c r="F1056" s="70"/>
      <c r="G1056" s="70"/>
      <c r="H1056" s="70"/>
      <c r="I1056" s="70"/>
      <c r="J1056" s="70"/>
      <c r="K1056" s="70"/>
      <c r="L1056" s="78">
        <v>30</v>
      </c>
      <c r="M1056" s="79">
        <v>38</v>
      </c>
      <c r="N1056" s="71">
        <v>68</v>
      </c>
    </row>
    <row r="1057" spans="2:14" x14ac:dyDescent="0.2">
      <c r="B1057" s="68"/>
      <c r="C1057" s="24" t="s">
        <v>1252</v>
      </c>
      <c r="D1057" s="30" t="s">
        <v>1251</v>
      </c>
      <c r="E1057" s="24" t="s">
        <v>1432</v>
      </c>
      <c r="F1057" s="30" t="s">
        <v>1690</v>
      </c>
      <c r="G1057" s="24" t="s">
        <v>1254</v>
      </c>
      <c r="H1057" s="30" t="s">
        <v>1253</v>
      </c>
      <c r="I1057" s="24" t="s">
        <v>1466</v>
      </c>
      <c r="J1057" s="24" t="s">
        <v>1493</v>
      </c>
      <c r="K1057" s="24" t="s">
        <v>1467</v>
      </c>
      <c r="L1057" s="28">
        <v>18</v>
      </c>
      <c r="M1057" s="29">
        <v>13</v>
      </c>
      <c r="N1057" s="64">
        <v>31</v>
      </c>
    </row>
    <row r="1058" spans="2:14" x14ac:dyDescent="0.2">
      <c r="B1058" s="68"/>
      <c r="C1058" s="25"/>
      <c r="D1058" s="104"/>
      <c r="E1058" s="25"/>
      <c r="F1058" s="104"/>
      <c r="G1058" s="24" t="s">
        <v>1256</v>
      </c>
      <c r="H1058" s="30" t="s">
        <v>1255</v>
      </c>
      <c r="I1058" s="24" t="s">
        <v>1466</v>
      </c>
      <c r="J1058" s="24" t="s">
        <v>1493</v>
      </c>
      <c r="K1058" s="24" t="s">
        <v>1467</v>
      </c>
      <c r="L1058" s="28">
        <v>7</v>
      </c>
      <c r="M1058" s="29">
        <v>9</v>
      </c>
      <c r="N1058" s="64">
        <v>16</v>
      </c>
    </row>
    <row r="1059" spans="2:14" x14ac:dyDescent="0.2">
      <c r="B1059" s="68"/>
      <c r="C1059" s="69" t="s">
        <v>2003</v>
      </c>
      <c r="D1059" s="70"/>
      <c r="E1059" s="70"/>
      <c r="F1059" s="70"/>
      <c r="G1059" s="70"/>
      <c r="H1059" s="70"/>
      <c r="I1059" s="70"/>
      <c r="J1059" s="70"/>
      <c r="K1059" s="70"/>
      <c r="L1059" s="78">
        <v>25</v>
      </c>
      <c r="M1059" s="79">
        <v>22</v>
      </c>
      <c r="N1059" s="71">
        <v>47</v>
      </c>
    </row>
    <row r="1060" spans="2:14" x14ac:dyDescent="0.2">
      <c r="B1060" s="68"/>
      <c r="C1060" s="24" t="s">
        <v>2343</v>
      </c>
      <c r="D1060" s="30" t="s">
        <v>2344</v>
      </c>
      <c r="E1060" s="24" t="s">
        <v>1439</v>
      </c>
      <c r="F1060" s="30" t="s">
        <v>1279</v>
      </c>
      <c r="G1060" s="24" t="s">
        <v>2346</v>
      </c>
      <c r="H1060" s="30" t="s">
        <v>2345</v>
      </c>
      <c r="I1060" s="24" t="s">
        <v>1466</v>
      </c>
      <c r="J1060" s="24" t="s">
        <v>1451</v>
      </c>
      <c r="K1060" s="24" t="s">
        <v>1467</v>
      </c>
      <c r="L1060" s="28">
        <v>0</v>
      </c>
      <c r="M1060" s="29">
        <v>0</v>
      </c>
      <c r="N1060" s="64">
        <v>0</v>
      </c>
    </row>
    <row r="1061" spans="2:14" x14ac:dyDescent="0.2">
      <c r="B1061" s="68"/>
      <c r="C1061" s="69" t="s">
        <v>2517</v>
      </c>
      <c r="D1061" s="70"/>
      <c r="E1061" s="70"/>
      <c r="F1061" s="70"/>
      <c r="G1061" s="70"/>
      <c r="H1061" s="70"/>
      <c r="I1061" s="70"/>
      <c r="J1061" s="70"/>
      <c r="K1061" s="70"/>
      <c r="L1061" s="78">
        <v>0</v>
      </c>
      <c r="M1061" s="79">
        <v>0</v>
      </c>
      <c r="N1061" s="71">
        <v>0</v>
      </c>
    </row>
    <row r="1062" spans="2:14" x14ac:dyDescent="0.2">
      <c r="B1062" s="68"/>
      <c r="C1062" s="24" t="s">
        <v>2112</v>
      </c>
      <c r="D1062" s="30" t="s">
        <v>544</v>
      </c>
      <c r="E1062" s="24" t="s">
        <v>1432</v>
      </c>
      <c r="F1062" s="30" t="s">
        <v>1690</v>
      </c>
      <c r="G1062" s="24" t="s">
        <v>1434</v>
      </c>
      <c r="H1062" s="30" t="s">
        <v>1433</v>
      </c>
      <c r="I1062" s="24" t="s">
        <v>1466</v>
      </c>
      <c r="J1062" s="24" t="s">
        <v>1451</v>
      </c>
      <c r="K1062" s="24" t="s">
        <v>1467</v>
      </c>
      <c r="L1062" s="28">
        <v>8</v>
      </c>
      <c r="M1062" s="29">
        <v>6</v>
      </c>
      <c r="N1062" s="64">
        <v>14</v>
      </c>
    </row>
    <row r="1063" spans="2:14" x14ac:dyDescent="0.2">
      <c r="B1063" s="68"/>
      <c r="C1063" s="25"/>
      <c r="D1063" s="104"/>
      <c r="E1063" s="25"/>
      <c r="F1063" s="104"/>
      <c r="G1063" s="24" t="s">
        <v>1436</v>
      </c>
      <c r="H1063" s="30" t="s">
        <v>1435</v>
      </c>
      <c r="I1063" s="24" t="s">
        <v>1466</v>
      </c>
      <c r="J1063" s="24" t="s">
        <v>1451</v>
      </c>
      <c r="K1063" s="24" t="s">
        <v>1467</v>
      </c>
      <c r="L1063" s="28">
        <v>6</v>
      </c>
      <c r="M1063" s="29">
        <v>6</v>
      </c>
      <c r="N1063" s="64">
        <v>12</v>
      </c>
    </row>
    <row r="1064" spans="2:14" x14ac:dyDescent="0.2">
      <c r="B1064" s="68"/>
      <c r="C1064" s="69" t="s">
        <v>2152</v>
      </c>
      <c r="D1064" s="70"/>
      <c r="E1064" s="70"/>
      <c r="F1064" s="70"/>
      <c r="G1064" s="70"/>
      <c r="H1064" s="70"/>
      <c r="I1064" s="70"/>
      <c r="J1064" s="70"/>
      <c r="K1064" s="70"/>
      <c r="L1064" s="78">
        <v>14</v>
      </c>
      <c r="M1064" s="79">
        <v>12</v>
      </c>
      <c r="N1064" s="71">
        <v>26</v>
      </c>
    </row>
    <row r="1065" spans="2:14" x14ac:dyDescent="0.2">
      <c r="B1065" s="68"/>
      <c r="C1065" s="24" t="s">
        <v>1258</v>
      </c>
      <c r="D1065" s="30" t="s">
        <v>1257</v>
      </c>
      <c r="E1065" s="24" t="s">
        <v>1432</v>
      </c>
      <c r="F1065" s="30" t="s">
        <v>1690</v>
      </c>
      <c r="G1065" s="24" t="s">
        <v>1260</v>
      </c>
      <c r="H1065" s="30" t="s">
        <v>1259</v>
      </c>
      <c r="I1065" s="24" t="s">
        <v>1466</v>
      </c>
      <c r="J1065" s="24" t="s">
        <v>1493</v>
      </c>
      <c r="K1065" s="24" t="s">
        <v>1467</v>
      </c>
      <c r="L1065" s="28">
        <v>19</v>
      </c>
      <c r="M1065" s="29">
        <v>16</v>
      </c>
      <c r="N1065" s="64">
        <v>35</v>
      </c>
    </row>
    <row r="1066" spans="2:14" x14ac:dyDescent="0.2">
      <c r="B1066" s="68"/>
      <c r="C1066" s="69" t="s">
        <v>2004</v>
      </c>
      <c r="D1066" s="70"/>
      <c r="E1066" s="70"/>
      <c r="F1066" s="70"/>
      <c r="G1066" s="70"/>
      <c r="H1066" s="70"/>
      <c r="I1066" s="70"/>
      <c r="J1066" s="70"/>
      <c r="K1066" s="70"/>
      <c r="L1066" s="78">
        <v>19</v>
      </c>
      <c r="M1066" s="79">
        <v>16</v>
      </c>
      <c r="N1066" s="71">
        <v>35</v>
      </c>
    </row>
    <row r="1067" spans="2:14" x14ac:dyDescent="0.2">
      <c r="B1067" s="68"/>
      <c r="C1067" s="24" t="s">
        <v>2356</v>
      </c>
      <c r="D1067" s="30" t="s">
        <v>1262</v>
      </c>
      <c r="E1067" s="24" t="s">
        <v>1437</v>
      </c>
      <c r="F1067" s="30" t="s">
        <v>1261</v>
      </c>
      <c r="G1067" s="24" t="s">
        <v>1263</v>
      </c>
      <c r="H1067" s="30" t="s">
        <v>423</v>
      </c>
      <c r="I1067" s="24" t="s">
        <v>1466</v>
      </c>
      <c r="J1067" s="24" t="s">
        <v>1451</v>
      </c>
      <c r="K1067" s="24" t="s">
        <v>1467</v>
      </c>
      <c r="L1067" s="28">
        <v>9</v>
      </c>
      <c r="M1067" s="29">
        <v>13</v>
      </c>
      <c r="N1067" s="64">
        <v>22</v>
      </c>
    </row>
    <row r="1068" spans="2:14" x14ac:dyDescent="0.2">
      <c r="B1068" s="68"/>
      <c r="C1068" s="25"/>
      <c r="D1068" s="104"/>
      <c r="E1068" s="25"/>
      <c r="F1068" s="104"/>
      <c r="G1068" s="24" t="s">
        <v>1571</v>
      </c>
      <c r="H1068" s="30" t="s">
        <v>183</v>
      </c>
      <c r="I1068" s="24" t="s">
        <v>1466</v>
      </c>
      <c r="J1068" s="24" t="s">
        <v>1346</v>
      </c>
      <c r="K1068" s="24" t="s">
        <v>1467</v>
      </c>
      <c r="L1068" s="28">
        <v>78</v>
      </c>
      <c r="M1068" s="29">
        <v>69</v>
      </c>
      <c r="N1068" s="64">
        <v>147</v>
      </c>
    </row>
    <row r="1069" spans="2:14" x14ac:dyDescent="0.2">
      <c r="B1069" s="68"/>
      <c r="C1069" s="25"/>
      <c r="D1069" s="104"/>
      <c r="E1069" s="25"/>
      <c r="F1069" s="104"/>
      <c r="G1069" s="24" t="s">
        <v>1265</v>
      </c>
      <c r="H1069" s="30" t="s">
        <v>1264</v>
      </c>
      <c r="I1069" s="24" t="s">
        <v>1466</v>
      </c>
      <c r="J1069" s="24" t="s">
        <v>1451</v>
      </c>
      <c r="K1069" s="24" t="s">
        <v>1467</v>
      </c>
      <c r="L1069" s="28">
        <v>15</v>
      </c>
      <c r="M1069" s="29">
        <v>9</v>
      </c>
      <c r="N1069" s="64">
        <v>24</v>
      </c>
    </row>
    <row r="1070" spans="2:14" x14ac:dyDescent="0.2">
      <c r="B1070" s="68"/>
      <c r="C1070" s="25"/>
      <c r="D1070" s="104"/>
      <c r="E1070" s="25"/>
      <c r="F1070" s="104"/>
      <c r="G1070" s="24" t="s">
        <v>1267</v>
      </c>
      <c r="H1070" s="30" t="s">
        <v>1266</v>
      </c>
      <c r="I1070" s="24" t="s">
        <v>1466</v>
      </c>
      <c r="J1070" s="24" t="s">
        <v>1451</v>
      </c>
      <c r="K1070" s="24" t="s">
        <v>1467</v>
      </c>
      <c r="L1070" s="28">
        <v>4</v>
      </c>
      <c r="M1070" s="29">
        <v>13</v>
      </c>
      <c r="N1070" s="64">
        <v>17</v>
      </c>
    </row>
    <row r="1071" spans="2:14" x14ac:dyDescent="0.2">
      <c r="B1071" s="68"/>
      <c r="C1071" s="69" t="s">
        <v>2519</v>
      </c>
      <c r="D1071" s="70"/>
      <c r="E1071" s="70"/>
      <c r="F1071" s="70"/>
      <c r="G1071" s="70"/>
      <c r="H1071" s="70"/>
      <c r="I1071" s="70"/>
      <c r="J1071" s="70"/>
      <c r="K1071" s="70"/>
      <c r="L1071" s="78">
        <v>106</v>
      </c>
      <c r="M1071" s="79">
        <v>104</v>
      </c>
      <c r="N1071" s="71">
        <v>210</v>
      </c>
    </row>
    <row r="1072" spans="2:14" x14ac:dyDescent="0.2">
      <c r="B1072" s="68"/>
      <c r="C1072" s="24" t="s">
        <v>1270</v>
      </c>
      <c r="D1072" s="30" t="s">
        <v>1269</v>
      </c>
      <c r="E1072" s="24" t="s">
        <v>1438</v>
      </c>
      <c r="F1072" s="30" t="s">
        <v>1268</v>
      </c>
      <c r="G1072" s="24" t="s">
        <v>1272</v>
      </c>
      <c r="H1072" s="30" t="s">
        <v>1271</v>
      </c>
      <c r="I1072" s="24" t="s">
        <v>1466</v>
      </c>
      <c r="J1072" s="24" t="s">
        <v>1346</v>
      </c>
      <c r="K1072" s="24" t="s">
        <v>1483</v>
      </c>
      <c r="L1072" s="28">
        <v>35</v>
      </c>
      <c r="M1072" s="29">
        <v>31</v>
      </c>
      <c r="N1072" s="64">
        <v>66</v>
      </c>
    </row>
    <row r="1073" spans="2:14" x14ac:dyDescent="0.2">
      <c r="B1073" s="68"/>
      <c r="C1073" s="69" t="s">
        <v>2005</v>
      </c>
      <c r="D1073" s="70"/>
      <c r="E1073" s="70"/>
      <c r="F1073" s="70"/>
      <c r="G1073" s="70"/>
      <c r="H1073" s="70"/>
      <c r="I1073" s="70"/>
      <c r="J1073" s="70"/>
      <c r="K1073" s="70"/>
      <c r="L1073" s="78">
        <v>35</v>
      </c>
      <c r="M1073" s="79">
        <v>31</v>
      </c>
      <c r="N1073" s="71">
        <v>66</v>
      </c>
    </row>
    <row r="1074" spans="2:14" x14ac:dyDescent="0.2">
      <c r="B1074" s="68"/>
      <c r="C1074" s="24" t="s">
        <v>1274</v>
      </c>
      <c r="D1074" s="30" t="s">
        <v>1273</v>
      </c>
      <c r="E1074" s="24" t="s">
        <v>1430</v>
      </c>
      <c r="F1074" s="30" t="s">
        <v>1245</v>
      </c>
      <c r="G1074" s="24" t="s">
        <v>2237</v>
      </c>
      <c r="H1074" s="30" t="s">
        <v>2236</v>
      </c>
      <c r="I1074" s="24" t="s">
        <v>1466</v>
      </c>
      <c r="J1074" s="24" t="s">
        <v>1459</v>
      </c>
      <c r="K1074" s="24" t="s">
        <v>1467</v>
      </c>
      <c r="L1074" s="28">
        <v>0</v>
      </c>
      <c r="M1074" s="29">
        <v>0</v>
      </c>
      <c r="N1074" s="64">
        <v>0</v>
      </c>
    </row>
    <row r="1075" spans="2:14" x14ac:dyDescent="0.2">
      <c r="B1075" s="68"/>
      <c r="C1075" s="69" t="s">
        <v>2006</v>
      </c>
      <c r="D1075" s="70"/>
      <c r="E1075" s="70"/>
      <c r="F1075" s="70"/>
      <c r="G1075" s="70"/>
      <c r="H1075" s="70"/>
      <c r="I1075" s="70"/>
      <c r="J1075" s="70"/>
      <c r="K1075" s="70"/>
      <c r="L1075" s="78">
        <v>0</v>
      </c>
      <c r="M1075" s="79">
        <v>0</v>
      </c>
      <c r="N1075" s="71">
        <v>0</v>
      </c>
    </row>
    <row r="1076" spans="2:14" x14ac:dyDescent="0.2">
      <c r="B1076" s="68"/>
      <c r="C1076" s="24" t="s">
        <v>1276</v>
      </c>
      <c r="D1076" s="30" t="s">
        <v>1275</v>
      </c>
      <c r="E1076" s="24" t="s">
        <v>1431</v>
      </c>
      <c r="F1076" s="30" t="s">
        <v>1246</v>
      </c>
      <c r="G1076" s="24" t="s">
        <v>275</v>
      </c>
      <c r="H1076" s="30" t="s">
        <v>1277</v>
      </c>
      <c r="I1076" s="24" t="s">
        <v>1466</v>
      </c>
      <c r="J1076" s="24" t="s">
        <v>1346</v>
      </c>
      <c r="K1076" s="24" t="s">
        <v>1467</v>
      </c>
      <c r="L1076" s="28">
        <v>96</v>
      </c>
      <c r="M1076" s="29">
        <v>117</v>
      </c>
      <c r="N1076" s="64">
        <v>213</v>
      </c>
    </row>
    <row r="1077" spans="2:14" x14ac:dyDescent="0.2">
      <c r="B1077" s="68"/>
      <c r="C1077" s="25"/>
      <c r="D1077" s="104"/>
      <c r="E1077" s="25"/>
      <c r="F1077" s="104"/>
      <c r="G1077" s="24" t="s">
        <v>110</v>
      </c>
      <c r="H1077" s="30" t="s">
        <v>1278</v>
      </c>
      <c r="I1077" s="24" t="s">
        <v>1466</v>
      </c>
      <c r="J1077" s="24" t="s">
        <v>1346</v>
      </c>
      <c r="K1077" s="24" t="s">
        <v>1467</v>
      </c>
      <c r="L1077" s="28">
        <v>119</v>
      </c>
      <c r="M1077" s="29">
        <v>142</v>
      </c>
      <c r="N1077" s="64">
        <v>261</v>
      </c>
    </row>
    <row r="1078" spans="2:14" x14ac:dyDescent="0.2">
      <c r="B1078" s="68"/>
      <c r="C1078" s="69" t="s">
        <v>2007</v>
      </c>
      <c r="D1078" s="70"/>
      <c r="E1078" s="70"/>
      <c r="F1078" s="70"/>
      <c r="G1078" s="70"/>
      <c r="H1078" s="70"/>
      <c r="I1078" s="70"/>
      <c r="J1078" s="70"/>
      <c r="K1078" s="70"/>
      <c r="L1078" s="78">
        <v>215</v>
      </c>
      <c r="M1078" s="79">
        <v>259</v>
      </c>
      <c r="N1078" s="71">
        <v>474</v>
      </c>
    </row>
    <row r="1079" spans="2:14" x14ac:dyDescent="0.2">
      <c r="B1079" s="68"/>
      <c r="C1079" s="24" t="s">
        <v>1281</v>
      </c>
      <c r="D1079" s="30" t="s">
        <v>1280</v>
      </c>
      <c r="E1079" s="24" t="s">
        <v>1439</v>
      </c>
      <c r="F1079" s="30" t="s">
        <v>1279</v>
      </c>
      <c r="G1079" s="24" t="s">
        <v>73</v>
      </c>
      <c r="H1079" s="30" t="s">
        <v>629</v>
      </c>
      <c r="I1079" s="24" t="s">
        <v>1466</v>
      </c>
      <c r="J1079" s="24" t="s">
        <v>1459</v>
      </c>
      <c r="K1079" s="24" t="s">
        <v>1502</v>
      </c>
      <c r="L1079" s="28">
        <v>67</v>
      </c>
      <c r="M1079" s="29">
        <v>58</v>
      </c>
      <c r="N1079" s="64">
        <v>125</v>
      </c>
    </row>
    <row r="1080" spans="2:14" x14ac:dyDescent="0.2">
      <c r="B1080" s="68"/>
      <c r="C1080" s="25"/>
      <c r="D1080" s="104"/>
      <c r="E1080" s="25"/>
      <c r="F1080" s="104"/>
      <c r="G1080" s="24" t="s">
        <v>1508</v>
      </c>
      <c r="H1080" s="30" t="s">
        <v>1282</v>
      </c>
      <c r="I1080" s="24" t="s">
        <v>1466</v>
      </c>
      <c r="J1080" s="24" t="s">
        <v>1346</v>
      </c>
      <c r="K1080" s="24" t="s">
        <v>1467</v>
      </c>
      <c r="L1080" s="28">
        <v>27</v>
      </c>
      <c r="M1080" s="29">
        <v>27</v>
      </c>
      <c r="N1080" s="64">
        <v>54</v>
      </c>
    </row>
    <row r="1081" spans="2:14" x14ac:dyDescent="0.2">
      <c r="B1081" s="68"/>
      <c r="C1081" s="69" t="s">
        <v>2008</v>
      </c>
      <c r="D1081" s="70"/>
      <c r="E1081" s="70"/>
      <c r="F1081" s="70"/>
      <c r="G1081" s="70"/>
      <c r="H1081" s="70"/>
      <c r="I1081" s="70"/>
      <c r="J1081" s="70"/>
      <c r="K1081" s="70"/>
      <c r="L1081" s="78">
        <v>94</v>
      </c>
      <c r="M1081" s="79">
        <v>85</v>
      </c>
      <c r="N1081" s="71">
        <v>179</v>
      </c>
    </row>
    <row r="1082" spans="2:14" x14ac:dyDescent="0.2">
      <c r="B1082" s="68"/>
      <c r="C1082" s="24" t="s">
        <v>1284</v>
      </c>
      <c r="D1082" s="30" t="s">
        <v>1283</v>
      </c>
      <c r="E1082" s="24" t="s">
        <v>1431</v>
      </c>
      <c r="F1082" s="30" t="s">
        <v>1246</v>
      </c>
      <c r="G1082" s="24" t="s">
        <v>894</v>
      </c>
      <c r="H1082" s="30" t="s">
        <v>1285</v>
      </c>
      <c r="I1082" s="24" t="s">
        <v>1466</v>
      </c>
      <c r="J1082" s="24" t="s">
        <v>1346</v>
      </c>
      <c r="K1082" s="24" t="s">
        <v>1467</v>
      </c>
      <c r="L1082" s="28">
        <v>75</v>
      </c>
      <c r="M1082" s="29">
        <v>80</v>
      </c>
      <c r="N1082" s="64">
        <v>155</v>
      </c>
    </row>
    <row r="1083" spans="2:14" x14ac:dyDescent="0.2">
      <c r="B1083" s="68"/>
      <c r="C1083" s="69" t="s">
        <v>2009</v>
      </c>
      <c r="D1083" s="70"/>
      <c r="E1083" s="70"/>
      <c r="F1083" s="70"/>
      <c r="G1083" s="70"/>
      <c r="H1083" s="70"/>
      <c r="I1083" s="70"/>
      <c r="J1083" s="70"/>
      <c r="K1083" s="70"/>
      <c r="L1083" s="78">
        <v>75</v>
      </c>
      <c r="M1083" s="79">
        <v>80</v>
      </c>
      <c r="N1083" s="71">
        <v>155</v>
      </c>
    </row>
    <row r="1084" spans="2:14" x14ac:dyDescent="0.2">
      <c r="B1084" s="68"/>
      <c r="C1084" s="24" t="s">
        <v>2309</v>
      </c>
      <c r="D1084" s="30" t="s">
        <v>2310</v>
      </c>
      <c r="E1084" s="24" t="s">
        <v>1430</v>
      </c>
      <c r="F1084" s="30" t="s">
        <v>1245</v>
      </c>
      <c r="G1084" s="24" t="s">
        <v>2264</v>
      </c>
      <c r="H1084" s="30" t="s">
        <v>2311</v>
      </c>
      <c r="I1084" s="24" t="s">
        <v>1458</v>
      </c>
      <c r="J1084" s="24" t="s">
        <v>1493</v>
      </c>
      <c r="K1084" s="24" t="s">
        <v>1460</v>
      </c>
      <c r="L1084" s="28">
        <v>45</v>
      </c>
      <c r="M1084" s="29">
        <v>36</v>
      </c>
      <c r="N1084" s="64">
        <v>81</v>
      </c>
    </row>
    <row r="1085" spans="2:14" x14ac:dyDescent="0.2">
      <c r="B1085" s="68"/>
      <c r="C1085" s="69" t="s">
        <v>2329</v>
      </c>
      <c r="D1085" s="70"/>
      <c r="E1085" s="70"/>
      <c r="F1085" s="70"/>
      <c r="G1085" s="70"/>
      <c r="H1085" s="70"/>
      <c r="I1085" s="70"/>
      <c r="J1085" s="70"/>
      <c r="K1085" s="70"/>
      <c r="L1085" s="78">
        <v>45</v>
      </c>
      <c r="M1085" s="79">
        <v>36</v>
      </c>
      <c r="N1085" s="71">
        <v>81</v>
      </c>
    </row>
    <row r="1086" spans="2:14" x14ac:dyDescent="0.2">
      <c r="B1086" s="68"/>
      <c r="C1086" s="24" t="s">
        <v>2456</v>
      </c>
      <c r="D1086" s="30" t="s">
        <v>2457</v>
      </c>
      <c r="E1086" s="24" t="s">
        <v>1437</v>
      </c>
      <c r="F1086" s="30" t="s">
        <v>1261</v>
      </c>
      <c r="G1086" s="24" t="s">
        <v>2459</v>
      </c>
      <c r="H1086" s="30" t="s">
        <v>2458</v>
      </c>
      <c r="I1086" s="24" t="s">
        <v>1458</v>
      </c>
      <c r="J1086" s="24" t="s">
        <v>1502</v>
      </c>
      <c r="K1086" s="24" t="s">
        <v>1460</v>
      </c>
      <c r="L1086" s="28">
        <v>0</v>
      </c>
      <c r="M1086" s="29">
        <v>10</v>
      </c>
      <c r="N1086" s="64">
        <v>10</v>
      </c>
    </row>
    <row r="1087" spans="2:14" x14ac:dyDescent="0.2">
      <c r="B1087" s="68"/>
      <c r="C1087" s="69" t="s">
        <v>2521</v>
      </c>
      <c r="D1087" s="70"/>
      <c r="E1087" s="70"/>
      <c r="F1087" s="70"/>
      <c r="G1087" s="70"/>
      <c r="H1087" s="70"/>
      <c r="I1087" s="70"/>
      <c r="J1087" s="70"/>
      <c r="K1087" s="70"/>
      <c r="L1087" s="78">
        <v>0</v>
      </c>
      <c r="M1087" s="79">
        <v>10</v>
      </c>
      <c r="N1087" s="71">
        <v>10</v>
      </c>
    </row>
    <row r="1088" spans="2:14" x14ac:dyDescent="0.2">
      <c r="B1088" s="68"/>
      <c r="C1088" s="24" t="s">
        <v>1440</v>
      </c>
      <c r="D1088" s="30" t="s">
        <v>1441</v>
      </c>
      <c r="E1088" s="24" t="s">
        <v>1438</v>
      </c>
      <c r="F1088" s="30" t="s">
        <v>1268</v>
      </c>
      <c r="G1088" s="24" t="s">
        <v>1442</v>
      </c>
      <c r="H1088" s="30" t="s">
        <v>1114</v>
      </c>
      <c r="I1088" s="24" t="s">
        <v>1466</v>
      </c>
      <c r="J1088" s="24" t="s">
        <v>1346</v>
      </c>
      <c r="K1088" s="24" t="s">
        <v>1467</v>
      </c>
      <c r="L1088" s="28">
        <v>12</v>
      </c>
      <c r="M1088" s="29">
        <v>19</v>
      </c>
      <c r="N1088" s="64">
        <v>31</v>
      </c>
    </row>
    <row r="1089" spans="2:14" x14ac:dyDescent="0.2">
      <c r="B1089" s="68"/>
      <c r="C1089" s="69" t="s">
        <v>2010</v>
      </c>
      <c r="D1089" s="70"/>
      <c r="E1089" s="70"/>
      <c r="F1089" s="70"/>
      <c r="G1089" s="70"/>
      <c r="H1089" s="70"/>
      <c r="I1089" s="70"/>
      <c r="J1089" s="70"/>
      <c r="K1089" s="70"/>
      <c r="L1089" s="78">
        <v>12</v>
      </c>
      <c r="M1089" s="79">
        <v>19</v>
      </c>
      <c r="N1089" s="71">
        <v>31</v>
      </c>
    </row>
    <row r="1090" spans="2:14" x14ac:dyDescent="0.2">
      <c r="B1090" s="68"/>
      <c r="C1090" s="24" t="s">
        <v>2465</v>
      </c>
      <c r="D1090" s="30" t="s">
        <v>2466</v>
      </c>
      <c r="E1090" s="24" t="s">
        <v>1432</v>
      </c>
      <c r="F1090" s="30" t="s">
        <v>1690</v>
      </c>
      <c r="G1090" s="24" t="s">
        <v>2468</v>
      </c>
      <c r="H1090" s="30" t="s">
        <v>2467</v>
      </c>
      <c r="I1090" s="24" t="s">
        <v>1466</v>
      </c>
      <c r="J1090" s="24" t="s">
        <v>1451</v>
      </c>
      <c r="K1090" s="24" t="s">
        <v>1467</v>
      </c>
      <c r="L1090" s="28">
        <v>11</v>
      </c>
      <c r="M1090" s="29">
        <v>10</v>
      </c>
      <c r="N1090" s="64">
        <v>21</v>
      </c>
    </row>
    <row r="1091" spans="2:14" x14ac:dyDescent="0.2">
      <c r="B1091" s="68"/>
      <c r="C1091" s="69" t="s">
        <v>2522</v>
      </c>
      <c r="D1091" s="70"/>
      <c r="E1091" s="70"/>
      <c r="F1091" s="70"/>
      <c r="G1091" s="70"/>
      <c r="H1091" s="70"/>
      <c r="I1091" s="70"/>
      <c r="J1091" s="70"/>
      <c r="K1091" s="70"/>
      <c r="L1091" s="78">
        <v>11</v>
      </c>
      <c r="M1091" s="79">
        <v>10</v>
      </c>
      <c r="N1091" s="71">
        <v>21</v>
      </c>
    </row>
    <row r="1092" spans="2:14" x14ac:dyDescent="0.2">
      <c r="B1092" s="68"/>
      <c r="C1092" s="24" t="s">
        <v>1287</v>
      </c>
      <c r="D1092" s="30" t="s">
        <v>1286</v>
      </c>
      <c r="E1092" s="24" t="s">
        <v>1438</v>
      </c>
      <c r="F1092" s="30" t="s">
        <v>1268</v>
      </c>
      <c r="G1092" s="24" t="s">
        <v>2315</v>
      </c>
      <c r="H1092" s="30" t="s">
        <v>1288</v>
      </c>
      <c r="I1092" s="24" t="s">
        <v>1466</v>
      </c>
      <c r="J1092" s="24" t="s">
        <v>1493</v>
      </c>
      <c r="K1092" s="24" t="s">
        <v>1502</v>
      </c>
      <c r="L1092" s="28">
        <v>50</v>
      </c>
      <c r="M1092" s="29">
        <v>29</v>
      </c>
      <c r="N1092" s="64">
        <v>79</v>
      </c>
    </row>
    <row r="1093" spans="2:14" x14ac:dyDescent="0.2">
      <c r="B1093" s="68"/>
      <c r="C1093" s="69" t="s">
        <v>2011</v>
      </c>
      <c r="D1093" s="70"/>
      <c r="E1093" s="70"/>
      <c r="F1093" s="70"/>
      <c r="G1093" s="70"/>
      <c r="H1093" s="70"/>
      <c r="I1093" s="70"/>
      <c r="J1093" s="70"/>
      <c r="K1093" s="70"/>
      <c r="L1093" s="78">
        <v>50</v>
      </c>
      <c r="M1093" s="79">
        <v>29</v>
      </c>
      <c r="N1093" s="71">
        <v>79</v>
      </c>
    </row>
    <row r="1094" spans="2:14" x14ac:dyDescent="0.2">
      <c r="B1094" s="68"/>
      <c r="C1094" s="24" t="s">
        <v>1291</v>
      </c>
      <c r="D1094" s="30" t="s">
        <v>1290</v>
      </c>
      <c r="E1094" s="24" t="s">
        <v>1432</v>
      </c>
      <c r="F1094" s="30" t="s">
        <v>1690</v>
      </c>
      <c r="G1094" s="24" t="s">
        <v>1444</v>
      </c>
      <c r="H1094" s="30" t="s">
        <v>1443</v>
      </c>
      <c r="I1094" s="24" t="s">
        <v>1466</v>
      </c>
      <c r="J1094" s="24" t="s">
        <v>1346</v>
      </c>
      <c r="K1094" s="24" t="s">
        <v>1467</v>
      </c>
      <c r="L1094" s="28">
        <v>0</v>
      </c>
      <c r="M1094" s="29">
        <v>0</v>
      </c>
      <c r="N1094" s="64">
        <v>0</v>
      </c>
    </row>
    <row r="1095" spans="2:14" x14ac:dyDescent="0.2">
      <c r="B1095" s="68"/>
      <c r="C1095" s="25"/>
      <c r="D1095" s="104"/>
      <c r="E1095" s="25"/>
      <c r="F1095" s="104"/>
      <c r="G1095" s="24" t="s">
        <v>1530</v>
      </c>
      <c r="H1095" s="30" t="s">
        <v>1292</v>
      </c>
      <c r="I1095" s="24" t="s">
        <v>1466</v>
      </c>
      <c r="J1095" s="24" t="s">
        <v>1346</v>
      </c>
      <c r="K1095" s="24" t="s">
        <v>1467</v>
      </c>
      <c r="L1095" s="28">
        <v>90</v>
      </c>
      <c r="M1095" s="29">
        <v>87</v>
      </c>
      <c r="N1095" s="64">
        <v>177</v>
      </c>
    </row>
    <row r="1096" spans="2:14" x14ac:dyDescent="0.2">
      <c r="B1096" s="68"/>
      <c r="C1096" s="69" t="s">
        <v>2012</v>
      </c>
      <c r="D1096" s="70"/>
      <c r="E1096" s="70"/>
      <c r="F1096" s="70"/>
      <c r="G1096" s="70"/>
      <c r="H1096" s="70"/>
      <c r="I1096" s="70"/>
      <c r="J1096" s="70"/>
      <c r="K1096" s="70"/>
      <c r="L1096" s="78">
        <v>90</v>
      </c>
      <c r="M1096" s="79">
        <v>87</v>
      </c>
      <c r="N1096" s="71">
        <v>177</v>
      </c>
    </row>
    <row r="1097" spans="2:14" x14ac:dyDescent="0.2">
      <c r="B1097" s="68"/>
      <c r="C1097" s="24" t="s">
        <v>1294</v>
      </c>
      <c r="D1097" s="30" t="s">
        <v>1293</v>
      </c>
      <c r="E1097" s="24" t="s">
        <v>1438</v>
      </c>
      <c r="F1097" s="30" t="s">
        <v>1268</v>
      </c>
      <c r="G1097" s="24" t="s">
        <v>2210</v>
      </c>
      <c r="H1097" s="30" t="s">
        <v>1295</v>
      </c>
      <c r="I1097" s="24" t="s">
        <v>1466</v>
      </c>
      <c r="J1097" s="24" t="s">
        <v>1346</v>
      </c>
      <c r="K1097" s="24" t="s">
        <v>1493</v>
      </c>
      <c r="L1097" s="28">
        <v>18</v>
      </c>
      <c r="M1097" s="29">
        <v>18</v>
      </c>
      <c r="N1097" s="64">
        <v>36</v>
      </c>
    </row>
    <row r="1098" spans="2:14" x14ac:dyDescent="0.2">
      <c r="B1098" s="68"/>
      <c r="C1098" s="25"/>
      <c r="D1098" s="104"/>
      <c r="E1098" s="25"/>
      <c r="F1098" s="104"/>
      <c r="G1098" s="24" t="s">
        <v>1297</v>
      </c>
      <c r="H1098" s="30" t="s">
        <v>1296</v>
      </c>
      <c r="I1098" s="24" t="s">
        <v>1466</v>
      </c>
      <c r="J1098" s="24" t="s">
        <v>1346</v>
      </c>
      <c r="K1098" s="24" t="s">
        <v>1467</v>
      </c>
      <c r="L1098" s="28">
        <v>81</v>
      </c>
      <c r="M1098" s="29">
        <v>83</v>
      </c>
      <c r="N1098" s="64">
        <v>164</v>
      </c>
    </row>
    <row r="1099" spans="2:14" x14ac:dyDescent="0.2">
      <c r="B1099" s="68"/>
      <c r="C1099" s="69" t="s">
        <v>2013</v>
      </c>
      <c r="D1099" s="70"/>
      <c r="E1099" s="70"/>
      <c r="F1099" s="70"/>
      <c r="G1099" s="70"/>
      <c r="H1099" s="70"/>
      <c r="I1099" s="70"/>
      <c r="J1099" s="70"/>
      <c r="K1099" s="70"/>
      <c r="L1099" s="78">
        <v>99</v>
      </c>
      <c r="M1099" s="79">
        <v>101</v>
      </c>
      <c r="N1099" s="71">
        <v>200</v>
      </c>
    </row>
    <row r="1100" spans="2:14" x14ac:dyDescent="0.2">
      <c r="B1100" s="68"/>
      <c r="C1100" s="24" t="s">
        <v>1299</v>
      </c>
      <c r="D1100" s="30" t="s">
        <v>1298</v>
      </c>
      <c r="E1100" s="24" t="s">
        <v>1431</v>
      </c>
      <c r="F1100" s="30" t="s">
        <v>1246</v>
      </c>
      <c r="G1100" s="24" t="s">
        <v>1301</v>
      </c>
      <c r="H1100" s="30" t="s">
        <v>1300</v>
      </c>
      <c r="I1100" s="24" t="s">
        <v>1466</v>
      </c>
      <c r="J1100" s="24" t="s">
        <v>1346</v>
      </c>
      <c r="K1100" s="24" t="s">
        <v>1467</v>
      </c>
      <c r="L1100" s="28">
        <v>61</v>
      </c>
      <c r="M1100" s="29">
        <v>58</v>
      </c>
      <c r="N1100" s="64">
        <v>119</v>
      </c>
    </row>
    <row r="1101" spans="2:14" x14ac:dyDescent="0.2">
      <c r="B1101" s="68"/>
      <c r="C1101" s="69" t="s">
        <v>2014</v>
      </c>
      <c r="D1101" s="70"/>
      <c r="E1101" s="70"/>
      <c r="F1101" s="70"/>
      <c r="G1101" s="70"/>
      <c r="H1101" s="70"/>
      <c r="I1101" s="70"/>
      <c r="J1101" s="70"/>
      <c r="K1101" s="70"/>
      <c r="L1101" s="78">
        <v>61</v>
      </c>
      <c r="M1101" s="79">
        <v>58</v>
      </c>
      <c r="N1101" s="71">
        <v>119</v>
      </c>
    </row>
    <row r="1102" spans="2:14" x14ac:dyDescent="0.2">
      <c r="B1102" s="68"/>
      <c r="C1102" s="24" t="s">
        <v>1304</v>
      </c>
      <c r="D1102" s="30" t="s">
        <v>1303</v>
      </c>
      <c r="E1102" s="24" t="s">
        <v>1445</v>
      </c>
      <c r="F1102" s="30" t="s">
        <v>1302</v>
      </c>
      <c r="G1102" s="24" t="s">
        <v>292</v>
      </c>
      <c r="H1102" s="30" t="s">
        <v>1305</v>
      </c>
      <c r="I1102" s="24" t="s">
        <v>1466</v>
      </c>
      <c r="J1102" s="24" t="s">
        <v>1346</v>
      </c>
      <c r="K1102" s="24" t="s">
        <v>1467</v>
      </c>
      <c r="L1102" s="28">
        <v>52</v>
      </c>
      <c r="M1102" s="29">
        <v>68</v>
      </c>
      <c r="N1102" s="64">
        <v>120</v>
      </c>
    </row>
    <row r="1103" spans="2:14" x14ac:dyDescent="0.2">
      <c r="B1103" s="68"/>
      <c r="C1103" s="69" t="s">
        <v>2015</v>
      </c>
      <c r="D1103" s="70"/>
      <c r="E1103" s="70"/>
      <c r="F1103" s="70"/>
      <c r="G1103" s="70"/>
      <c r="H1103" s="70"/>
      <c r="I1103" s="70"/>
      <c r="J1103" s="70"/>
      <c r="K1103" s="70"/>
      <c r="L1103" s="78">
        <v>52</v>
      </c>
      <c r="M1103" s="79">
        <v>68</v>
      </c>
      <c r="N1103" s="71">
        <v>120</v>
      </c>
    </row>
    <row r="1104" spans="2:14" ht="15" x14ac:dyDescent="0.25">
      <c r="B1104" s="72" t="s">
        <v>2032</v>
      </c>
      <c r="C1104" s="73"/>
      <c r="D1104" s="73"/>
      <c r="E1104" s="73"/>
      <c r="F1104" s="73"/>
      <c r="G1104" s="73"/>
      <c r="H1104" s="73"/>
      <c r="I1104" s="73"/>
      <c r="J1104" s="73"/>
      <c r="K1104" s="73"/>
      <c r="L1104" s="82">
        <v>1033</v>
      </c>
      <c r="M1104" s="83">
        <v>1065</v>
      </c>
      <c r="N1104" s="74">
        <v>2098</v>
      </c>
    </row>
    <row r="1105" spans="2:14" x14ac:dyDescent="0.2">
      <c r="B1105" s="67" t="s">
        <v>1460</v>
      </c>
      <c r="C1105" s="24" t="s">
        <v>1310</v>
      </c>
      <c r="D1105" s="30" t="s">
        <v>565</v>
      </c>
      <c r="E1105" s="24" t="s">
        <v>1446</v>
      </c>
      <c r="F1105" s="30" t="s">
        <v>1603</v>
      </c>
      <c r="G1105" s="24" t="s">
        <v>2339</v>
      </c>
      <c r="H1105" s="30" t="s">
        <v>1311</v>
      </c>
      <c r="I1105" s="24" t="s">
        <v>1466</v>
      </c>
      <c r="J1105" s="24" t="s">
        <v>1346</v>
      </c>
      <c r="K1105" s="24" t="s">
        <v>1467</v>
      </c>
      <c r="L1105" s="28">
        <v>60</v>
      </c>
      <c r="M1105" s="29">
        <v>65</v>
      </c>
      <c r="N1105" s="64">
        <v>125</v>
      </c>
    </row>
    <row r="1106" spans="2:14" x14ac:dyDescent="0.2">
      <c r="B1106" s="68"/>
      <c r="C1106" s="69" t="s">
        <v>2016</v>
      </c>
      <c r="D1106" s="70"/>
      <c r="E1106" s="70"/>
      <c r="F1106" s="70"/>
      <c r="G1106" s="70"/>
      <c r="H1106" s="70"/>
      <c r="I1106" s="70"/>
      <c r="J1106" s="70"/>
      <c r="K1106" s="70"/>
      <c r="L1106" s="78">
        <v>60</v>
      </c>
      <c r="M1106" s="79">
        <v>65</v>
      </c>
      <c r="N1106" s="71">
        <v>125</v>
      </c>
    </row>
    <row r="1107" spans="2:14" x14ac:dyDescent="0.2">
      <c r="B1107" s="68"/>
      <c r="C1107" s="24" t="s">
        <v>1313</v>
      </c>
      <c r="D1107" s="30" t="s">
        <v>1312</v>
      </c>
      <c r="E1107" s="24" t="s">
        <v>1447</v>
      </c>
      <c r="F1107" s="30" t="s">
        <v>1306</v>
      </c>
      <c r="G1107" s="24" t="s">
        <v>1315</v>
      </c>
      <c r="H1107" s="30" t="s">
        <v>1314</v>
      </c>
      <c r="I1107" s="24" t="s">
        <v>1458</v>
      </c>
      <c r="J1107" s="24" t="s">
        <v>1459</v>
      </c>
      <c r="K1107" s="24" t="s">
        <v>1460</v>
      </c>
      <c r="L1107" s="28">
        <v>42</v>
      </c>
      <c r="M1107" s="29">
        <v>40</v>
      </c>
      <c r="N1107" s="64">
        <v>82</v>
      </c>
    </row>
    <row r="1108" spans="2:14" x14ac:dyDescent="0.2">
      <c r="B1108" s="68"/>
      <c r="C1108" s="25"/>
      <c r="D1108" s="104"/>
      <c r="E1108" s="25"/>
      <c r="F1108" s="104"/>
      <c r="G1108" s="24" t="s">
        <v>1317</v>
      </c>
      <c r="H1108" s="30" t="s">
        <v>1316</v>
      </c>
      <c r="I1108" s="24" t="s">
        <v>1458</v>
      </c>
      <c r="J1108" s="24" t="s">
        <v>1451</v>
      </c>
      <c r="K1108" s="24" t="s">
        <v>1460</v>
      </c>
      <c r="L1108" s="28">
        <v>0</v>
      </c>
      <c r="M1108" s="29">
        <v>0</v>
      </c>
      <c r="N1108" s="64">
        <v>0</v>
      </c>
    </row>
    <row r="1109" spans="2:14" x14ac:dyDescent="0.2">
      <c r="B1109" s="68"/>
      <c r="C1109" s="25"/>
      <c r="D1109" s="104"/>
      <c r="E1109" s="25"/>
      <c r="F1109" s="104"/>
      <c r="G1109" s="24" t="s">
        <v>1319</v>
      </c>
      <c r="H1109" s="30" t="s">
        <v>1318</v>
      </c>
      <c r="I1109" s="24" t="s">
        <v>1466</v>
      </c>
      <c r="J1109" s="24" t="s">
        <v>1346</v>
      </c>
      <c r="K1109" s="24" t="s">
        <v>1467</v>
      </c>
      <c r="L1109" s="28">
        <v>6</v>
      </c>
      <c r="M1109" s="29">
        <v>14</v>
      </c>
      <c r="N1109" s="64">
        <v>20</v>
      </c>
    </row>
    <row r="1110" spans="2:14" x14ac:dyDescent="0.2">
      <c r="B1110" s="68"/>
      <c r="C1110" s="69" t="s">
        <v>2017</v>
      </c>
      <c r="D1110" s="70"/>
      <c r="E1110" s="70"/>
      <c r="F1110" s="70"/>
      <c r="G1110" s="70"/>
      <c r="H1110" s="70"/>
      <c r="I1110" s="70"/>
      <c r="J1110" s="70"/>
      <c r="K1110" s="70"/>
      <c r="L1110" s="78">
        <v>48</v>
      </c>
      <c r="M1110" s="79">
        <v>54</v>
      </c>
      <c r="N1110" s="71">
        <v>102</v>
      </c>
    </row>
    <row r="1111" spans="2:14" x14ac:dyDescent="0.2">
      <c r="B1111" s="68"/>
      <c r="C1111" s="24" t="s">
        <v>1322</v>
      </c>
      <c r="D1111" s="30" t="s">
        <v>1321</v>
      </c>
      <c r="E1111" s="24" t="s">
        <v>1448</v>
      </c>
      <c r="F1111" s="30" t="s">
        <v>1320</v>
      </c>
      <c r="G1111" s="24" t="s">
        <v>1324</v>
      </c>
      <c r="H1111" s="30" t="s">
        <v>1323</v>
      </c>
      <c r="I1111" s="24" t="s">
        <v>1458</v>
      </c>
      <c r="J1111" s="24" t="s">
        <v>1346</v>
      </c>
      <c r="K1111" s="24" t="s">
        <v>1540</v>
      </c>
      <c r="L1111" s="28">
        <v>10</v>
      </c>
      <c r="M1111" s="29">
        <v>6</v>
      </c>
      <c r="N1111" s="64">
        <v>16</v>
      </c>
    </row>
    <row r="1112" spans="2:14" x14ac:dyDescent="0.2">
      <c r="B1112" s="68"/>
      <c r="C1112" s="69" t="s">
        <v>2018</v>
      </c>
      <c r="D1112" s="70"/>
      <c r="E1112" s="70"/>
      <c r="F1112" s="70"/>
      <c r="G1112" s="70"/>
      <c r="H1112" s="70"/>
      <c r="I1112" s="70"/>
      <c r="J1112" s="70"/>
      <c r="K1112" s="70"/>
      <c r="L1112" s="78">
        <v>10</v>
      </c>
      <c r="M1112" s="79">
        <v>6</v>
      </c>
      <c r="N1112" s="71">
        <v>16</v>
      </c>
    </row>
    <row r="1113" spans="2:14" x14ac:dyDescent="0.2">
      <c r="B1113" s="68"/>
      <c r="C1113" s="24" t="s">
        <v>1309</v>
      </c>
      <c r="D1113" s="30" t="s">
        <v>1307</v>
      </c>
      <c r="E1113" s="24" t="s">
        <v>1447</v>
      </c>
      <c r="F1113" s="30" t="s">
        <v>1306</v>
      </c>
      <c r="G1113" s="24" t="s">
        <v>1309</v>
      </c>
      <c r="H1113" s="30" t="s">
        <v>1308</v>
      </c>
      <c r="I1113" s="24" t="s">
        <v>1458</v>
      </c>
      <c r="J1113" s="24" t="s">
        <v>1459</v>
      </c>
      <c r="K1113" s="24" t="s">
        <v>1460</v>
      </c>
      <c r="L1113" s="28">
        <v>129</v>
      </c>
      <c r="M1113" s="29">
        <v>142</v>
      </c>
      <c r="N1113" s="64">
        <v>271</v>
      </c>
    </row>
    <row r="1114" spans="2:14" x14ac:dyDescent="0.2">
      <c r="B1114" s="68"/>
      <c r="C1114" s="69" t="s">
        <v>2019</v>
      </c>
      <c r="D1114" s="70"/>
      <c r="E1114" s="70"/>
      <c r="F1114" s="70"/>
      <c r="G1114" s="70"/>
      <c r="H1114" s="70"/>
      <c r="I1114" s="70"/>
      <c r="J1114" s="70"/>
      <c r="K1114" s="70"/>
      <c r="L1114" s="78">
        <v>129</v>
      </c>
      <c r="M1114" s="79">
        <v>142</v>
      </c>
      <c r="N1114" s="71">
        <v>271</v>
      </c>
    </row>
    <row r="1115" spans="2:14" x14ac:dyDescent="0.2">
      <c r="B1115" s="68"/>
      <c r="C1115" s="24" t="s">
        <v>1572</v>
      </c>
      <c r="D1115" s="30" t="s">
        <v>1573</v>
      </c>
      <c r="E1115" s="24" t="s">
        <v>1449</v>
      </c>
      <c r="F1115" s="30" t="s">
        <v>1325</v>
      </c>
      <c r="G1115" s="24" t="s">
        <v>2463</v>
      </c>
      <c r="H1115" s="30" t="s">
        <v>2462</v>
      </c>
      <c r="I1115" s="24" t="s">
        <v>1458</v>
      </c>
      <c r="J1115" s="24" t="s">
        <v>1346</v>
      </c>
      <c r="K1115" s="24" t="s">
        <v>1460</v>
      </c>
      <c r="L1115" s="28">
        <v>3</v>
      </c>
      <c r="M1115" s="29">
        <v>8</v>
      </c>
      <c r="N1115" s="64">
        <v>11</v>
      </c>
    </row>
    <row r="1116" spans="2:14" x14ac:dyDescent="0.2">
      <c r="B1116" s="68"/>
      <c r="C1116" s="25"/>
      <c r="D1116" s="104"/>
      <c r="E1116" s="25"/>
      <c r="F1116" s="104"/>
      <c r="G1116" s="24" t="s">
        <v>1575</v>
      </c>
      <c r="H1116" s="30" t="s">
        <v>1574</v>
      </c>
      <c r="I1116" s="24" t="s">
        <v>1458</v>
      </c>
      <c r="J1116" s="24" t="s">
        <v>1459</v>
      </c>
      <c r="K1116" s="24" t="s">
        <v>1460</v>
      </c>
      <c r="L1116" s="28">
        <v>8</v>
      </c>
      <c r="M1116" s="29">
        <v>5</v>
      </c>
      <c r="N1116" s="64">
        <v>13</v>
      </c>
    </row>
    <row r="1117" spans="2:14" x14ac:dyDescent="0.2">
      <c r="B1117" s="68"/>
      <c r="C1117" s="69" t="s">
        <v>2020</v>
      </c>
      <c r="D1117" s="70"/>
      <c r="E1117" s="70"/>
      <c r="F1117" s="70"/>
      <c r="G1117" s="70"/>
      <c r="H1117" s="70"/>
      <c r="I1117" s="70"/>
      <c r="J1117" s="70"/>
      <c r="K1117" s="70"/>
      <c r="L1117" s="78">
        <v>11</v>
      </c>
      <c r="M1117" s="79">
        <v>13</v>
      </c>
      <c r="N1117" s="71">
        <v>24</v>
      </c>
    </row>
    <row r="1118" spans="2:14" x14ac:dyDescent="0.2">
      <c r="B1118" s="68"/>
      <c r="C1118" s="24" t="s">
        <v>1328</v>
      </c>
      <c r="D1118" s="30" t="s">
        <v>1327</v>
      </c>
      <c r="E1118" s="24" t="s">
        <v>1450</v>
      </c>
      <c r="F1118" s="30" t="s">
        <v>1326</v>
      </c>
      <c r="G1118" s="24" t="s">
        <v>507</v>
      </c>
      <c r="H1118" s="30" t="s">
        <v>1329</v>
      </c>
      <c r="I1118" s="24" t="s">
        <v>1466</v>
      </c>
      <c r="J1118" s="24" t="s">
        <v>1346</v>
      </c>
      <c r="K1118" s="24" t="s">
        <v>1467</v>
      </c>
      <c r="L1118" s="28">
        <v>90</v>
      </c>
      <c r="M1118" s="29">
        <v>100</v>
      </c>
      <c r="N1118" s="64">
        <v>190</v>
      </c>
    </row>
    <row r="1119" spans="2:14" x14ac:dyDescent="0.2">
      <c r="B1119" s="68"/>
      <c r="C1119" s="25"/>
      <c r="D1119" s="104"/>
      <c r="E1119" s="25"/>
      <c r="F1119" s="104"/>
      <c r="G1119" s="24" t="s">
        <v>1331</v>
      </c>
      <c r="H1119" s="30" t="s">
        <v>1330</v>
      </c>
      <c r="I1119" s="24" t="s">
        <v>1458</v>
      </c>
      <c r="J1119" s="24" t="s">
        <v>1346</v>
      </c>
      <c r="K1119" s="24" t="s">
        <v>1460</v>
      </c>
      <c r="L1119" s="28">
        <v>30</v>
      </c>
      <c r="M1119" s="29">
        <v>24</v>
      </c>
      <c r="N1119" s="64">
        <v>54</v>
      </c>
    </row>
    <row r="1120" spans="2:14" x14ac:dyDescent="0.2">
      <c r="B1120" s="68"/>
      <c r="C1120" s="25"/>
      <c r="D1120" s="104"/>
      <c r="E1120" s="25"/>
      <c r="F1120" s="104"/>
      <c r="G1120" s="24" t="s">
        <v>1333</v>
      </c>
      <c r="H1120" s="30" t="s">
        <v>1332</v>
      </c>
      <c r="I1120" s="24" t="s">
        <v>1458</v>
      </c>
      <c r="J1120" s="24" t="s">
        <v>1493</v>
      </c>
      <c r="K1120" s="24" t="s">
        <v>1460</v>
      </c>
      <c r="L1120" s="28">
        <v>7</v>
      </c>
      <c r="M1120" s="29">
        <v>1</v>
      </c>
      <c r="N1120" s="64">
        <v>8</v>
      </c>
    </row>
    <row r="1121" spans="2:14" x14ac:dyDescent="0.2">
      <c r="B1121" s="68"/>
      <c r="C1121" s="69" t="s">
        <v>2021</v>
      </c>
      <c r="D1121" s="70"/>
      <c r="E1121" s="70"/>
      <c r="F1121" s="70"/>
      <c r="G1121" s="70"/>
      <c r="H1121" s="70"/>
      <c r="I1121" s="70"/>
      <c r="J1121" s="70"/>
      <c r="K1121" s="70"/>
      <c r="L1121" s="78">
        <v>127</v>
      </c>
      <c r="M1121" s="79">
        <v>125</v>
      </c>
      <c r="N1121" s="71">
        <v>252</v>
      </c>
    </row>
    <row r="1122" spans="2:14" ht="15" x14ac:dyDescent="0.25">
      <c r="B1122" s="72" t="s">
        <v>2033</v>
      </c>
      <c r="C1122" s="73"/>
      <c r="D1122" s="73"/>
      <c r="E1122" s="73"/>
      <c r="F1122" s="73"/>
      <c r="G1122" s="73"/>
      <c r="H1122" s="73"/>
      <c r="I1122" s="73"/>
      <c r="J1122" s="73"/>
      <c r="K1122" s="73"/>
      <c r="L1122" s="82">
        <v>385</v>
      </c>
      <c r="M1122" s="83">
        <v>405</v>
      </c>
      <c r="N1122" s="74">
        <v>790</v>
      </c>
    </row>
    <row r="1123" spans="2:14" ht="15" x14ac:dyDescent="0.25">
      <c r="B1123" s="61" t="s">
        <v>1801</v>
      </c>
      <c r="C1123" s="62"/>
      <c r="D1123" s="62"/>
      <c r="E1123" s="62"/>
      <c r="F1123" s="62"/>
      <c r="G1123" s="62"/>
      <c r="H1123" s="62"/>
      <c r="I1123" s="62"/>
      <c r="J1123" s="62"/>
      <c r="K1123" s="62"/>
      <c r="L1123" s="65">
        <v>60728</v>
      </c>
      <c r="M1123" s="66">
        <v>61108</v>
      </c>
      <c r="N1123" s="63">
        <v>121836</v>
      </c>
    </row>
  </sheetData>
  <printOptions horizontalCentered="1"/>
  <pageMargins left="0.25" right="0.26" top="0.92" bottom="0.42" header="0.3" footer="0.19"/>
  <pageSetup scale="89" fitToHeight="300" orientation="landscape" r:id="rId2"/>
  <headerFooter>
    <oddHeader>&amp;LWISCONSIN DEPARTMENT OF PUBLIC INSTRUCTION
2017-18 PRIVATE ENROLLMENT
By CESA, District, School and Gender
Data collected on PI-1207, Private School Report&amp;R
P. O. BOX 7841
MADISON, WI 53707-7841
608-267-3166</oddHeader>
    <oddFooter>&amp;RPage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518E"/>
    <pageSetUpPr fitToPage="1"/>
  </sheetPr>
  <dimension ref="B1:N1408"/>
  <sheetViews>
    <sheetView showGridLines="0" workbookViewId="0">
      <pane ySplit="5" topLeftCell="A6" activePane="bottomLeft" state="frozen"/>
      <selection pane="bottomLeft"/>
    </sheetView>
  </sheetViews>
  <sheetFormatPr defaultRowHeight="12.75" x14ac:dyDescent="0.2"/>
  <cols>
    <col min="1" max="1" width="3.140625" customWidth="1"/>
    <col min="2" max="2" width="15.5703125" customWidth="1"/>
    <col min="3" max="3" width="6.5703125" customWidth="1"/>
    <col min="4" max="4" width="30.5703125" customWidth="1"/>
    <col min="5" max="5" width="7.85546875" customWidth="1"/>
    <col min="6" max="6" width="7.42578125" style="16" customWidth="1"/>
    <col min="7" max="7" width="37.28515625" style="2" customWidth="1"/>
    <col min="8" max="8" width="10.28515625" customWidth="1"/>
    <col min="9" max="9" width="8.7109375" customWidth="1"/>
    <col min="10" max="10" width="7.5703125" customWidth="1"/>
    <col min="11" max="12" width="8.42578125" customWidth="1"/>
    <col min="13" max="13" width="7.28515625" customWidth="1"/>
    <col min="14" max="14" width="8.42578125" customWidth="1"/>
  </cols>
  <sheetData>
    <row r="1" spans="2:14" ht="13.5" thickBot="1" x14ac:dyDescent="0.25"/>
    <row r="2" spans="2:14" ht="14.25" customHeight="1" thickBot="1" x14ac:dyDescent="0.25">
      <c r="B2" s="4" t="s">
        <v>2526</v>
      </c>
      <c r="J2" s="8"/>
      <c r="K2" s="12" t="s">
        <v>2043</v>
      </c>
      <c r="L2" s="17">
        <v>60728</v>
      </c>
      <c r="M2" s="18">
        <v>61108</v>
      </c>
      <c r="N2" s="19">
        <v>121836</v>
      </c>
    </row>
    <row r="3" spans="2:14" ht="9" customHeight="1" x14ac:dyDescent="0.2"/>
    <row r="4" spans="2:14" x14ac:dyDescent="0.2">
      <c r="B4" s="5"/>
      <c r="C4" s="6"/>
      <c r="D4" s="6"/>
      <c r="E4" s="6"/>
      <c r="F4" s="6"/>
      <c r="G4" s="6"/>
      <c r="H4" s="6"/>
      <c r="I4" s="6"/>
      <c r="J4" s="6"/>
      <c r="K4" s="6"/>
      <c r="L4" s="7" t="s">
        <v>2042</v>
      </c>
      <c r="M4" s="5"/>
      <c r="N4" s="6"/>
    </row>
    <row r="5" spans="2:14" ht="25.5" x14ac:dyDescent="0.2">
      <c r="B5" s="98" t="s">
        <v>1344</v>
      </c>
      <c r="C5" s="58" t="s">
        <v>1336</v>
      </c>
      <c r="D5" s="59" t="s">
        <v>1335</v>
      </c>
      <c r="E5" s="58" t="s">
        <v>1737</v>
      </c>
      <c r="F5" s="59" t="s">
        <v>1334</v>
      </c>
      <c r="G5" s="59" t="s">
        <v>1338</v>
      </c>
      <c r="H5" s="99" t="s">
        <v>1337</v>
      </c>
      <c r="I5" s="57" t="s">
        <v>2034</v>
      </c>
      <c r="J5" s="60" t="s">
        <v>1339</v>
      </c>
      <c r="K5" s="60" t="s">
        <v>1340</v>
      </c>
      <c r="L5" s="84" t="s">
        <v>2039</v>
      </c>
      <c r="M5" s="85" t="s">
        <v>2040</v>
      </c>
      <c r="N5" s="86" t="s">
        <v>2041</v>
      </c>
    </row>
    <row r="6" spans="2:14" x14ac:dyDescent="0.2">
      <c r="B6" s="54" t="s">
        <v>1446</v>
      </c>
      <c r="C6" s="24" t="s">
        <v>1603</v>
      </c>
      <c r="D6" s="24" t="s">
        <v>1310</v>
      </c>
      <c r="E6" s="24" t="s">
        <v>565</v>
      </c>
      <c r="F6" s="67" t="s">
        <v>1460</v>
      </c>
      <c r="G6" s="24" t="s">
        <v>2339</v>
      </c>
      <c r="H6" s="30" t="s">
        <v>1311</v>
      </c>
      <c r="I6" s="24" t="s">
        <v>1466</v>
      </c>
      <c r="J6" s="24" t="s">
        <v>1346</v>
      </c>
      <c r="K6" s="24" t="s">
        <v>1467</v>
      </c>
      <c r="L6" s="28">
        <v>60</v>
      </c>
      <c r="M6" s="29">
        <v>65</v>
      </c>
      <c r="N6" s="64">
        <v>125</v>
      </c>
    </row>
    <row r="7" spans="2:14" x14ac:dyDescent="0.2">
      <c r="B7" s="92"/>
      <c r="C7" s="25"/>
      <c r="D7" s="87" t="s">
        <v>2016</v>
      </c>
      <c r="E7" s="88"/>
      <c r="F7" s="88"/>
      <c r="G7" s="88"/>
      <c r="H7" s="88"/>
      <c r="I7" s="88"/>
      <c r="J7" s="88"/>
      <c r="K7" s="88"/>
      <c r="L7" s="89">
        <v>60</v>
      </c>
      <c r="M7" s="90">
        <v>65</v>
      </c>
      <c r="N7" s="91">
        <v>125</v>
      </c>
    </row>
    <row r="8" spans="2:14" ht="13.5" thickBot="1" x14ac:dyDescent="0.25">
      <c r="B8" s="93" t="s">
        <v>2044</v>
      </c>
      <c r="C8" s="94"/>
      <c r="D8" s="94"/>
      <c r="E8" s="94"/>
      <c r="F8" s="94"/>
      <c r="G8" s="94"/>
      <c r="H8" s="94"/>
      <c r="I8" s="94"/>
      <c r="J8" s="94"/>
      <c r="K8" s="94"/>
      <c r="L8" s="95">
        <v>60</v>
      </c>
      <c r="M8" s="96">
        <v>65</v>
      </c>
      <c r="N8" s="97">
        <v>125</v>
      </c>
    </row>
    <row r="9" spans="2:14" ht="13.5" thickTop="1" x14ac:dyDescent="0.2">
      <c r="B9" s="54" t="s">
        <v>1432</v>
      </c>
      <c r="C9" s="24" t="s">
        <v>1690</v>
      </c>
      <c r="D9" s="24" t="s">
        <v>1252</v>
      </c>
      <c r="E9" s="24" t="s">
        <v>1251</v>
      </c>
      <c r="F9" s="67" t="s">
        <v>1675</v>
      </c>
      <c r="G9" s="24" t="s">
        <v>1254</v>
      </c>
      <c r="H9" s="30" t="s">
        <v>1253</v>
      </c>
      <c r="I9" s="24" t="s">
        <v>1466</v>
      </c>
      <c r="J9" s="24" t="s">
        <v>1493</v>
      </c>
      <c r="K9" s="24" t="s">
        <v>1467</v>
      </c>
      <c r="L9" s="28">
        <v>18</v>
      </c>
      <c r="M9" s="29">
        <v>13</v>
      </c>
      <c r="N9" s="64">
        <v>31</v>
      </c>
    </row>
    <row r="10" spans="2:14" ht="13.5" thickBot="1" x14ac:dyDescent="0.25">
      <c r="B10" s="92"/>
      <c r="C10" s="25"/>
      <c r="D10" s="25"/>
      <c r="E10" s="25"/>
      <c r="F10" s="68"/>
      <c r="G10" s="24" t="s">
        <v>1256</v>
      </c>
      <c r="H10" s="30" t="s">
        <v>1255</v>
      </c>
      <c r="I10" s="24" t="s">
        <v>1466</v>
      </c>
      <c r="J10" s="24" t="s">
        <v>1493</v>
      </c>
      <c r="K10" s="24" t="s">
        <v>1467</v>
      </c>
      <c r="L10" s="28">
        <v>7</v>
      </c>
      <c r="M10" s="29">
        <v>9</v>
      </c>
      <c r="N10" s="64">
        <v>16</v>
      </c>
    </row>
    <row r="11" spans="2:14" ht="13.5" thickTop="1" x14ac:dyDescent="0.2">
      <c r="B11" s="92"/>
      <c r="C11" s="25"/>
      <c r="D11" s="87" t="s">
        <v>2003</v>
      </c>
      <c r="E11" s="88"/>
      <c r="F11" s="88"/>
      <c r="G11" s="88"/>
      <c r="H11" s="88"/>
      <c r="I11" s="88"/>
      <c r="J11" s="88"/>
      <c r="K11" s="88"/>
      <c r="L11" s="89">
        <v>25</v>
      </c>
      <c r="M11" s="90">
        <v>22</v>
      </c>
      <c r="N11" s="91">
        <v>47</v>
      </c>
    </row>
    <row r="12" spans="2:14" x14ac:dyDescent="0.2">
      <c r="B12" s="92"/>
      <c r="C12" s="25"/>
      <c r="D12" s="24" t="s">
        <v>2112</v>
      </c>
      <c r="E12" s="24" t="s">
        <v>544</v>
      </c>
      <c r="F12" s="67" t="s">
        <v>1675</v>
      </c>
      <c r="G12" s="24" t="s">
        <v>1434</v>
      </c>
      <c r="H12" s="30" t="s">
        <v>1433</v>
      </c>
      <c r="I12" s="24" t="s">
        <v>1466</v>
      </c>
      <c r="J12" s="24" t="s">
        <v>1451</v>
      </c>
      <c r="K12" s="24" t="s">
        <v>1467</v>
      </c>
      <c r="L12" s="28">
        <v>8</v>
      </c>
      <c r="M12" s="29">
        <v>6</v>
      </c>
      <c r="N12" s="64">
        <v>14</v>
      </c>
    </row>
    <row r="13" spans="2:14" x14ac:dyDescent="0.2">
      <c r="B13" s="92"/>
      <c r="C13" s="25"/>
      <c r="D13" s="25"/>
      <c r="E13" s="25"/>
      <c r="F13" s="68"/>
      <c r="G13" s="24" t="s">
        <v>1436</v>
      </c>
      <c r="H13" s="30" t="s">
        <v>1435</v>
      </c>
      <c r="I13" s="24" t="s">
        <v>1466</v>
      </c>
      <c r="J13" s="24" t="s">
        <v>1451</v>
      </c>
      <c r="K13" s="24" t="s">
        <v>1467</v>
      </c>
      <c r="L13" s="28">
        <v>6</v>
      </c>
      <c r="M13" s="29">
        <v>6</v>
      </c>
      <c r="N13" s="64">
        <v>12</v>
      </c>
    </row>
    <row r="14" spans="2:14" x14ac:dyDescent="0.2">
      <c r="B14" s="92"/>
      <c r="C14" s="25"/>
      <c r="D14" s="87" t="s">
        <v>2152</v>
      </c>
      <c r="E14" s="88"/>
      <c r="F14" s="88"/>
      <c r="G14" s="88"/>
      <c r="H14" s="88"/>
      <c r="I14" s="88"/>
      <c r="J14" s="88"/>
      <c r="K14" s="88"/>
      <c r="L14" s="89">
        <v>14</v>
      </c>
      <c r="M14" s="90">
        <v>12</v>
      </c>
      <c r="N14" s="91">
        <v>26</v>
      </c>
    </row>
    <row r="15" spans="2:14" x14ac:dyDescent="0.2">
      <c r="B15" s="92"/>
      <c r="C15" s="25"/>
      <c r="D15" s="24" t="s">
        <v>1258</v>
      </c>
      <c r="E15" s="24" t="s">
        <v>1257</v>
      </c>
      <c r="F15" s="67" t="s">
        <v>1675</v>
      </c>
      <c r="G15" s="24" t="s">
        <v>1260</v>
      </c>
      <c r="H15" s="30" t="s">
        <v>1259</v>
      </c>
      <c r="I15" s="24" t="s">
        <v>1466</v>
      </c>
      <c r="J15" s="24" t="s">
        <v>1493</v>
      </c>
      <c r="K15" s="24" t="s">
        <v>1467</v>
      </c>
      <c r="L15" s="28">
        <v>19</v>
      </c>
      <c r="M15" s="29">
        <v>16</v>
      </c>
      <c r="N15" s="64">
        <v>35</v>
      </c>
    </row>
    <row r="16" spans="2:14" x14ac:dyDescent="0.2">
      <c r="B16" s="92"/>
      <c r="C16" s="25"/>
      <c r="D16" s="87" t="s">
        <v>2004</v>
      </c>
      <c r="E16" s="88"/>
      <c r="F16" s="88"/>
      <c r="G16" s="88"/>
      <c r="H16" s="88"/>
      <c r="I16" s="88"/>
      <c r="J16" s="88"/>
      <c r="K16" s="88"/>
      <c r="L16" s="89">
        <v>19</v>
      </c>
      <c r="M16" s="90">
        <v>16</v>
      </c>
      <c r="N16" s="91">
        <v>35</v>
      </c>
    </row>
    <row r="17" spans="2:14" x14ac:dyDescent="0.2">
      <c r="B17" s="92"/>
      <c r="C17" s="25"/>
      <c r="D17" s="24" t="s">
        <v>2465</v>
      </c>
      <c r="E17" s="24" t="s">
        <v>2466</v>
      </c>
      <c r="F17" s="67" t="s">
        <v>1675</v>
      </c>
      <c r="G17" s="24" t="s">
        <v>2468</v>
      </c>
      <c r="H17" s="30" t="s">
        <v>2467</v>
      </c>
      <c r="I17" s="24" t="s">
        <v>1466</v>
      </c>
      <c r="J17" s="24" t="s">
        <v>1451</v>
      </c>
      <c r="K17" s="24" t="s">
        <v>1467</v>
      </c>
      <c r="L17" s="28">
        <v>11</v>
      </c>
      <c r="M17" s="29">
        <v>10</v>
      </c>
      <c r="N17" s="64">
        <v>21</v>
      </c>
    </row>
    <row r="18" spans="2:14" x14ac:dyDescent="0.2">
      <c r="B18" s="92"/>
      <c r="C18" s="25"/>
      <c r="D18" s="87" t="s">
        <v>2522</v>
      </c>
      <c r="E18" s="88"/>
      <c r="F18" s="88"/>
      <c r="G18" s="88"/>
      <c r="H18" s="88"/>
      <c r="I18" s="88"/>
      <c r="J18" s="88"/>
      <c r="K18" s="88"/>
      <c r="L18" s="89">
        <v>11</v>
      </c>
      <c r="M18" s="90">
        <v>10</v>
      </c>
      <c r="N18" s="91">
        <v>21</v>
      </c>
    </row>
    <row r="19" spans="2:14" x14ac:dyDescent="0.2">
      <c r="B19" s="92"/>
      <c r="C19" s="25"/>
      <c r="D19" s="24" t="s">
        <v>1291</v>
      </c>
      <c r="E19" s="24" t="s">
        <v>1290</v>
      </c>
      <c r="F19" s="67" t="s">
        <v>1675</v>
      </c>
      <c r="G19" s="24" t="s">
        <v>1444</v>
      </c>
      <c r="H19" s="30" t="s">
        <v>1443</v>
      </c>
      <c r="I19" s="24" t="s">
        <v>1466</v>
      </c>
      <c r="J19" s="24" t="s">
        <v>1346</v>
      </c>
      <c r="K19" s="24" t="s">
        <v>1467</v>
      </c>
      <c r="L19" s="28">
        <v>0</v>
      </c>
      <c r="M19" s="29">
        <v>0</v>
      </c>
      <c r="N19" s="64">
        <v>0</v>
      </c>
    </row>
    <row r="20" spans="2:14" ht="13.5" thickBot="1" x14ac:dyDescent="0.25">
      <c r="B20" s="92"/>
      <c r="C20" s="25"/>
      <c r="D20" s="25"/>
      <c r="E20" s="25"/>
      <c r="F20" s="68"/>
      <c r="G20" s="24" t="s">
        <v>1530</v>
      </c>
      <c r="H20" s="30" t="s">
        <v>1292</v>
      </c>
      <c r="I20" s="24" t="s">
        <v>1466</v>
      </c>
      <c r="J20" s="24" t="s">
        <v>1346</v>
      </c>
      <c r="K20" s="24" t="s">
        <v>1467</v>
      </c>
      <c r="L20" s="28">
        <v>90</v>
      </c>
      <c r="M20" s="29">
        <v>87</v>
      </c>
      <c r="N20" s="64">
        <v>177</v>
      </c>
    </row>
    <row r="21" spans="2:14" x14ac:dyDescent="0.2">
      <c r="B21" s="92"/>
      <c r="C21" s="25"/>
      <c r="D21" s="87" t="s">
        <v>2012</v>
      </c>
      <c r="E21" s="88"/>
      <c r="F21" s="88"/>
      <c r="G21" s="88"/>
      <c r="H21" s="88"/>
      <c r="I21" s="88"/>
      <c r="J21" s="88"/>
      <c r="K21" s="88"/>
      <c r="L21" s="89">
        <v>90</v>
      </c>
      <c r="M21" s="90">
        <v>87</v>
      </c>
      <c r="N21" s="91">
        <v>177</v>
      </c>
    </row>
    <row r="22" spans="2:14" ht="13.5" thickBot="1" x14ac:dyDescent="0.25">
      <c r="B22" s="93" t="s">
        <v>2045</v>
      </c>
      <c r="C22" s="94"/>
      <c r="D22" s="94"/>
      <c r="E22" s="94"/>
      <c r="F22" s="94"/>
      <c r="G22" s="94"/>
      <c r="H22" s="94"/>
      <c r="I22" s="94"/>
      <c r="J22" s="94"/>
      <c r="K22" s="94"/>
      <c r="L22" s="95">
        <v>159</v>
      </c>
      <c r="M22" s="96">
        <v>147</v>
      </c>
      <c r="N22" s="97">
        <v>306</v>
      </c>
    </row>
    <row r="23" spans="2:14" ht="13.5" thickTop="1" x14ac:dyDescent="0.2">
      <c r="B23" s="54" t="s">
        <v>1407</v>
      </c>
      <c r="C23" s="24" t="s">
        <v>1483</v>
      </c>
      <c r="D23" s="24" t="s">
        <v>888</v>
      </c>
      <c r="E23" s="24" t="s">
        <v>887</v>
      </c>
      <c r="F23" s="67" t="s">
        <v>1609</v>
      </c>
      <c r="G23" s="24" t="s">
        <v>1564</v>
      </c>
      <c r="H23" s="30" t="s">
        <v>1563</v>
      </c>
      <c r="I23" s="24" t="s">
        <v>1458</v>
      </c>
      <c r="J23" s="24" t="s">
        <v>1346</v>
      </c>
      <c r="K23" s="24" t="s">
        <v>1460</v>
      </c>
      <c r="L23" s="28">
        <v>6</v>
      </c>
      <c r="M23" s="29">
        <v>6</v>
      </c>
      <c r="N23" s="64">
        <v>12</v>
      </c>
    </row>
    <row r="24" spans="2:14" ht="13.5" thickBot="1" x14ac:dyDescent="0.25">
      <c r="B24" s="92"/>
      <c r="C24" s="25"/>
      <c r="D24" s="25"/>
      <c r="E24" s="25"/>
      <c r="F24" s="68"/>
      <c r="G24" s="24" t="s">
        <v>2340</v>
      </c>
      <c r="H24" s="30" t="s">
        <v>2285</v>
      </c>
      <c r="I24" s="24" t="s">
        <v>1466</v>
      </c>
      <c r="J24" s="24" t="s">
        <v>1346</v>
      </c>
      <c r="K24" s="24" t="s">
        <v>1493</v>
      </c>
      <c r="L24" s="28">
        <v>85</v>
      </c>
      <c r="M24" s="29">
        <v>72</v>
      </c>
      <c r="N24" s="64">
        <v>157</v>
      </c>
    </row>
    <row r="25" spans="2:14" ht="13.5" thickTop="1" x14ac:dyDescent="0.2">
      <c r="B25" s="92"/>
      <c r="C25" s="25"/>
      <c r="D25" s="25"/>
      <c r="E25" s="25"/>
      <c r="F25" s="68"/>
      <c r="G25" s="24" t="s">
        <v>1530</v>
      </c>
      <c r="H25" s="30" t="s">
        <v>1408</v>
      </c>
      <c r="I25" s="24" t="s">
        <v>1466</v>
      </c>
      <c r="J25" s="24" t="s">
        <v>1346</v>
      </c>
      <c r="K25" s="24" t="s">
        <v>1467</v>
      </c>
      <c r="L25" s="28">
        <v>39</v>
      </c>
      <c r="M25" s="29">
        <v>49</v>
      </c>
      <c r="N25" s="64">
        <v>88</v>
      </c>
    </row>
    <row r="26" spans="2:14" ht="13.5" thickBot="1" x14ac:dyDescent="0.25">
      <c r="B26" s="92"/>
      <c r="C26" s="25"/>
      <c r="D26" s="87" t="s">
        <v>1941</v>
      </c>
      <c r="E26" s="88"/>
      <c r="F26" s="88"/>
      <c r="G26" s="88"/>
      <c r="H26" s="88"/>
      <c r="I26" s="88"/>
      <c r="J26" s="88"/>
      <c r="K26" s="88"/>
      <c r="L26" s="89">
        <v>130</v>
      </c>
      <c r="M26" s="90">
        <v>127</v>
      </c>
      <c r="N26" s="91">
        <v>257</v>
      </c>
    </row>
    <row r="27" spans="2:14" ht="13.5" thickTop="1" x14ac:dyDescent="0.2">
      <c r="B27" s="92"/>
      <c r="C27" s="25"/>
      <c r="D27" s="24" t="s">
        <v>898</v>
      </c>
      <c r="E27" s="24" t="s">
        <v>317</v>
      </c>
      <c r="F27" s="67" t="s">
        <v>1609</v>
      </c>
      <c r="G27" s="24" t="s">
        <v>900</v>
      </c>
      <c r="H27" s="30" t="s">
        <v>899</v>
      </c>
      <c r="I27" s="24" t="s">
        <v>1466</v>
      </c>
      <c r="J27" s="24" t="s">
        <v>1346</v>
      </c>
      <c r="K27" s="24" t="s">
        <v>1493</v>
      </c>
      <c r="L27" s="28">
        <v>41</v>
      </c>
      <c r="M27" s="29">
        <v>29</v>
      </c>
      <c r="N27" s="64">
        <v>70</v>
      </c>
    </row>
    <row r="28" spans="2:14" x14ac:dyDescent="0.2">
      <c r="B28" s="92"/>
      <c r="C28" s="25"/>
      <c r="D28" s="25"/>
      <c r="E28" s="25"/>
      <c r="F28" s="68"/>
      <c r="G28" s="24" t="s">
        <v>2353</v>
      </c>
      <c r="H28" s="30" t="s">
        <v>902</v>
      </c>
      <c r="I28" s="24" t="s">
        <v>1466</v>
      </c>
      <c r="J28" s="24" t="s">
        <v>1459</v>
      </c>
      <c r="K28" s="24" t="s">
        <v>1467</v>
      </c>
      <c r="L28" s="28">
        <v>45</v>
      </c>
      <c r="M28" s="29">
        <v>40</v>
      </c>
      <c r="N28" s="64">
        <v>85</v>
      </c>
    </row>
    <row r="29" spans="2:14" ht="13.5" thickBot="1" x14ac:dyDescent="0.25">
      <c r="B29" s="92"/>
      <c r="C29" s="25"/>
      <c r="D29" s="25"/>
      <c r="E29" s="25"/>
      <c r="F29" s="68"/>
      <c r="G29" s="24" t="s">
        <v>2218</v>
      </c>
      <c r="H29" s="30" t="s">
        <v>901</v>
      </c>
      <c r="I29" s="24" t="s">
        <v>1466</v>
      </c>
      <c r="J29" s="24" t="s">
        <v>1346</v>
      </c>
      <c r="K29" s="24" t="s">
        <v>1467</v>
      </c>
      <c r="L29" s="28">
        <v>173</v>
      </c>
      <c r="M29" s="29">
        <v>170</v>
      </c>
      <c r="N29" s="64">
        <v>343</v>
      </c>
    </row>
    <row r="30" spans="2:14" ht="13.5" thickTop="1" x14ac:dyDescent="0.2">
      <c r="B30" s="92"/>
      <c r="C30" s="25"/>
      <c r="D30" s="87" t="s">
        <v>1944</v>
      </c>
      <c r="E30" s="88"/>
      <c r="F30" s="88"/>
      <c r="G30" s="88"/>
      <c r="H30" s="88"/>
      <c r="I30" s="88"/>
      <c r="J30" s="88"/>
      <c r="K30" s="88"/>
      <c r="L30" s="89">
        <v>259</v>
      </c>
      <c r="M30" s="90">
        <v>239</v>
      </c>
      <c r="N30" s="91">
        <v>498</v>
      </c>
    </row>
    <row r="31" spans="2:14" x14ac:dyDescent="0.2">
      <c r="B31" s="92"/>
      <c r="C31" s="25"/>
      <c r="D31" s="24" t="s">
        <v>903</v>
      </c>
      <c r="E31" s="24" t="s">
        <v>1688</v>
      </c>
      <c r="F31" s="67" t="s">
        <v>1609</v>
      </c>
      <c r="G31" s="24" t="s">
        <v>905</v>
      </c>
      <c r="H31" s="30" t="s">
        <v>904</v>
      </c>
      <c r="I31" s="24" t="s">
        <v>1466</v>
      </c>
      <c r="J31" s="24" t="s">
        <v>1346</v>
      </c>
      <c r="K31" s="24" t="s">
        <v>1467</v>
      </c>
      <c r="L31" s="28">
        <v>22</v>
      </c>
      <c r="M31" s="29">
        <v>27</v>
      </c>
      <c r="N31" s="64">
        <v>49</v>
      </c>
    </row>
    <row r="32" spans="2:14" x14ac:dyDescent="0.2">
      <c r="B32" s="92"/>
      <c r="C32" s="25"/>
      <c r="D32" s="25"/>
      <c r="E32" s="25"/>
      <c r="F32" s="68"/>
      <c r="G32" s="24" t="s">
        <v>71</v>
      </c>
      <c r="H32" s="30" t="s">
        <v>906</v>
      </c>
      <c r="I32" s="24" t="s">
        <v>1466</v>
      </c>
      <c r="J32" s="24" t="s">
        <v>1346</v>
      </c>
      <c r="K32" s="24" t="s">
        <v>1467</v>
      </c>
      <c r="L32" s="28">
        <v>38</v>
      </c>
      <c r="M32" s="29">
        <v>34</v>
      </c>
      <c r="N32" s="64">
        <v>72</v>
      </c>
    </row>
    <row r="33" spans="2:14" x14ac:dyDescent="0.2">
      <c r="B33" s="92"/>
      <c r="C33" s="25"/>
      <c r="D33" s="87" t="s">
        <v>1945</v>
      </c>
      <c r="E33" s="88"/>
      <c r="F33" s="88"/>
      <c r="G33" s="88"/>
      <c r="H33" s="88"/>
      <c r="I33" s="88"/>
      <c r="J33" s="88"/>
      <c r="K33" s="88"/>
      <c r="L33" s="89">
        <v>60</v>
      </c>
      <c r="M33" s="90">
        <v>61</v>
      </c>
      <c r="N33" s="91">
        <v>121</v>
      </c>
    </row>
    <row r="34" spans="2:14" x14ac:dyDescent="0.2">
      <c r="B34" s="92"/>
      <c r="C34" s="25"/>
      <c r="D34" s="24" t="s">
        <v>2117</v>
      </c>
      <c r="E34" s="24" t="s">
        <v>571</v>
      </c>
      <c r="F34" s="67" t="s">
        <v>1609</v>
      </c>
      <c r="G34" s="24" t="s">
        <v>2291</v>
      </c>
      <c r="H34" s="30" t="s">
        <v>908</v>
      </c>
      <c r="I34" s="24" t="s">
        <v>1458</v>
      </c>
      <c r="J34" s="24" t="s">
        <v>1346</v>
      </c>
      <c r="K34" s="24" t="s">
        <v>1460</v>
      </c>
      <c r="L34" s="28">
        <v>54</v>
      </c>
      <c r="M34" s="29">
        <v>61</v>
      </c>
      <c r="N34" s="64">
        <v>115</v>
      </c>
    </row>
    <row r="35" spans="2:14" x14ac:dyDescent="0.2">
      <c r="B35" s="92"/>
      <c r="C35" s="25"/>
      <c r="D35" s="25"/>
      <c r="E35" s="25"/>
      <c r="F35" s="68"/>
      <c r="G35" s="24" t="s">
        <v>2177</v>
      </c>
      <c r="H35" s="30" t="s">
        <v>909</v>
      </c>
      <c r="I35" s="24" t="s">
        <v>1466</v>
      </c>
      <c r="J35" s="24" t="s">
        <v>1346</v>
      </c>
      <c r="K35" s="24" t="s">
        <v>1493</v>
      </c>
      <c r="L35" s="28">
        <v>24</v>
      </c>
      <c r="M35" s="29">
        <v>28</v>
      </c>
      <c r="N35" s="64">
        <v>52</v>
      </c>
    </row>
    <row r="36" spans="2:14" x14ac:dyDescent="0.2">
      <c r="B36" s="92"/>
      <c r="C36" s="25"/>
      <c r="D36" s="25"/>
      <c r="E36" s="25"/>
      <c r="F36" s="68"/>
      <c r="G36" s="24" t="s">
        <v>2375</v>
      </c>
      <c r="H36" s="30" t="s">
        <v>742</v>
      </c>
      <c r="I36" s="24" t="s">
        <v>1466</v>
      </c>
      <c r="J36" s="24" t="s">
        <v>1346</v>
      </c>
      <c r="K36" s="24" t="s">
        <v>1467</v>
      </c>
      <c r="L36" s="28">
        <v>179</v>
      </c>
      <c r="M36" s="29">
        <v>153</v>
      </c>
      <c r="N36" s="64">
        <v>332</v>
      </c>
    </row>
    <row r="37" spans="2:14" x14ac:dyDescent="0.2">
      <c r="B37" s="92"/>
      <c r="C37" s="25"/>
      <c r="D37" s="25"/>
      <c r="E37" s="25"/>
      <c r="F37" s="68"/>
      <c r="G37" s="24" t="s">
        <v>2376</v>
      </c>
      <c r="H37" s="30" t="s">
        <v>907</v>
      </c>
      <c r="I37" s="24" t="s">
        <v>1458</v>
      </c>
      <c r="J37" s="24" t="s">
        <v>1493</v>
      </c>
      <c r="K37" s="24" t="s">
        <v>1661</v>
      </c>
      <c r="L37" s="28">
        <v>15</v>
      </c>
      <c r="M37" s="29">
        <v>16</v>
      </c>
      <c r="N37" s="64">
        <v>31</v>
      </c>
    </row>
    <row r="38" spans="2:14" x14ac:dyDescent="0.2">
      <c r="B38" s="92"/>
      <c r="C38" s="25"/>
      <c r="D38" s="25"/>
      <c r="E38" s="25"/>
      <c r="F38" s="68"/>
      <c r="G38" s="24" t="s">
        <v>911</v>
      </c>
      <c r="H38" s="30" t="s">
        <v>910</v>
      </c>
      <c r="I38" s="24" t="s">
        <v>1466</v>
      </c>
      <c r="J38" s="24" t="s">
        <v>1493</v>
      </c>
      <c r="K38" s="24" t="s">
        <v>1467</v>
      </c>
      <c r="L38" s="28">
        <v>36</v>
      </c>
      <c r="M38" s="29">
        <v>43</v>
      </c>
      <c r="N38" s="64">
        <v>79</v>
      </c>
    </row>
    <row r="39" spans="2:14" x14ac:dyDescent="0.2">
      <c r="B39" s="92"/>
      <c r="C39" s="25"/>
      <c r="D39" s="25"/>
      <c r="E39" s="25"/>
      <c r="F39" s="68"/>
      <c r="G39" s="24" t="s">
        <v>2223</v>
      </c>
      <c r="H39" s="30" t="s">
        <v>912</v>
      </c>
      <c r="I39" s="24" t="s">
        <v>1466</v>
      </c>
      <c r="J39" s="24" t="s">
        <v>1346</v>
      </c>
      <c r="K39" s="24" t="s">
        <v>1467</v>
      </c>
      <c r="L39" s="28">
        <v>56</v>
      </c>
      <c r="M39" s="29">
        <v>65</v>
      </c>
      <c r="N39" s="64">
        <v>121</v>
      </c>
    </row>
    <row r="40" spans="2:14" x14ac:dyDescent="0.2">
      <c r="B40" s="92"/>
      <c r="C40" s="25"/>
      <c r="D40" s="25"/>
      <c r="E40" s="25"/>
      <c r="F40" s="68"/>
      <c r="G40" s="24" t="s">
        <v>2224</v>
      </c>
      <c r="H40" s="30" t="s">
        <v>913</v>
      </c>
      <c r="I40" s="24" t="s">
        <v>1466</v>
      </c>
      <c r="J40" s="24" t="s">
        <v>1346</v>
      </c>
      <c r="K40" s="24" t="s">
        <v>1467</v>
      </c>
      <c r="L40" s="28">
        <v>119</v>
      </c>
      <c r="M40" s="29">
        <v>110</v>
      </c>
      <c r="N40" s="64">
        <v>229</v>
      </c>
    </row>
    <row r="41" spans="2:14" x14ac:dyDescent="0.2">
      <c r="B41" s="92"/>
      <c r="C41" s="25"/>
      <c r="D41" s="25"/>
      <c r="E41" s="25"/>
      <c r="F41" s="68"/>
      <c r="G41" s="24" t="s">
        <v>915</v>
      </c>
      <c r="H41" s="30" t="s">
        <v>914</v>
      </c>
      <c r="I41" s="24" t="s">
        <v>1539</v>
      </c>
      <c r="J41" s="24" t="s">
        <v>1540</v>
      </c>
      <c r="K41" s="24" t="s">
        <v>1460</v>
      </c>
      <c r="L41" s="28">
        <v>67</v>
      </c>
      <c r="M41" s="29">
        <v>55</v>
      </c>
      <c r="N41" s="64">
        <v>122</v>
      </c>
    </row>
    <row r="42" spans="2:14" x14ac:dyDescent="0.2">
      <c r="B42" s="92"/>
      <c r="C42" s="25"/>
      <c r="D42" s="25"/>
      <c r="E42" s="25"/>
      <c r="F42" s="68"/>
      <c r="G42" s="24" t="s">
        <v>917</v>
      </c>
      <c r="H42" s="30" t="s">
        <v>916</v>
      </c>
      <c r="I42" s="24" t="s">
        <v>1539</v>
      </c>
      <c r="J42" s="24" t="s">
        <v>1540</v>
      </c>
      <c r="K42" s="24" t="s">
        <v>1460</v>
      </c>
      <c r="L42" s="28">
        <v>389</v>
      </c>
      <c r="M42" s="29">
        <v>376</v>
      </c>
      <c r="N42" s="64">
        <v>765</v>
      </c>
    </row>
    <row r="43" spans="2:14" x14ac:dyDescent="0.2">
      <c r="B43" s="92"/>
      <c r="C43" s="25"/>
      <c r="D43" s="25"/>
      <c r="E43" s="25"/>
      <c r="F43" s="68"/>
      <c r="G43" s="24" t="s">
        <v>1775</v>
      </c>
      <c r="H43" s="30" t="s">
        <v>918</v>
      </c>
      <c r="I43" s="24" t="s">
        <v>1466</v>
      </c>
      <c r="J43" s="24" t="s">
        <v>1346</v>
      </c>
      <c r="K43" s="24" t="s">
        <v>1690</v>
      </c>
      <c r="L43" s="28">
        <v>55</v>
      </c>
      <c r="M43" s="29">
        <v>56</v>
      </c>
      <c r="N43" s="64">
        <v>111</v>
      </c>
    </row>
    <row r="44" spans="2:14" x14ac:dyDescent="0.2">
      <c r="B44" s="92"/>
      <c r="C44" s="25"/>
      <c r="D44" s="25"/>
      <c r="E44" s="25"/>
      <c r="F44" s="68"/>
      <c r="G44" s="24" t="s">
        <v>920</v>
      </c>
      <c r="H44" s="30" t="s">
        <v>919</v>
      </c>
      <c r="I44" s="24" t="s">
        <v>1466</v>
      </c>
      <c r="J44" s="24" t="s">
        <v>1346</v>
      </c>
      <c r="K44" s="24" t="s">
        <v>1467</v>
      </c>
      <c r="L44" s="28">
        <v>101</v>
      </c>
      <c r="M44" s="29">
        <v>81</v>
      </c>
      <c r="N44" s="64">
        <v>182</v>
      </c>
    </row>
    <row r="45" spans="2:14" x14ac:dyDescent="0.2">
      <c r="B45" s="92"/>
      <c r="C45" s="25"/>
      <c r="D45" s="25"/>
      <c r="E45" s="25"/>
      <c r="F45" s="68"/>
      <c r="G45" s="24" t="s">
        <v>516</v>
      </c>
      <c r="H45" s="30" t="s">
        <v>921</v>
      </c>
      <c r="I45" s="24" t="s">
        <v>1458</v>
      </c>
      <c r="J45" s="24" t="s">
        <v>1346</v>
      </c>
      <c r="K45" s="24" t="s">
        <v>1460</v>
      </c>
      <c r="L45" s="28">
        <v>74</v>
      </c>
      <c r="M45" s="29">
        <v>104</v>
      </c>
      <c r="N45" s="64">
        <v>178</v>
      </c>
    </row>
    <row r="46" spans="2:14" x14ac:dyDescent="0.2">
      <c r="B46" s="92"/>
      <c r="C46" s="25"/>
      <c r="D46" s="25"/>
      <c r="E46" s="25"/>
      <c r="F46" s="68"/>
      <c r="G46" s="24" t="s">
        <v>2286</v>
      </c>
      <c r="H46" s="30" t="s">
        <v>2377</v>
      </c>
      <c r="I46" s="24" t="s">
        <v>1466</v>
      </c>
      <c r="J46" s="24" t="s">
        <v>1346</v>
      </c>
      <c r="K46" s="24" t="s">
        <v>1493</v>
      </c>
      <c r="L46" s="28">
        <v>51</v>
      </c>
      <c r="M46" s="29">
        <v>69</v>
      </c>
      <c r="N46" s="64">
        <v>120</v>
      </c>
    </row>
    <row r="47" spans="2:14" x14ac:dyDescent="0.2">
      <c r="B47" s="92"/>
      <c r="C47" s="25"/>
      <c r="D47" s="25"/>
      <c r="E47" s="25"/>
      <c r="F47" s="68"/>
      <c r="G47" s="24" t="s">
        <v>2225</v>
      </c>
      <c r="H47" s="30" t="s">
        <v>922</v>
      </c>
      <c r="I47" s="24" t="s">
        <v>1466</v>
      </c>
      <c r="J47" s="24" t="s">
        <v>1346</v>
      </c>
      <c r="K47" s="24" t="s">
        <v>1467</v>
      </c>
      <c r="L47" s="28">
        <v>226</v>
      </c>
      <c r="M47" s="29">
        <v>236</v>
      </c>
      <c r="N47" s="64">
        <v>462</v>
      </c>
    </row>
    <row r="48" spans="2:14" x14ac:dyDescent="0.2">
      <c r="B48" s="92"/>
      <c r="C48" s="25"/>
      <c r="D48" s="25"/>
      <c r="E48" s="25"/>
      <c r="F48" s="68"/>
      <c r="G48" s="24" t="s">
        <v>2379</v>
      </c>
      <c r="H48" s="30" t="s">
        <v>2378</v>
      </c>
      <c r="I48" s="24" t="s">
        <v>1466</v>
      </c>
      <c r="J48" s="24" t="s">
        <v>1346</v>
      </c>
      <c r="K48" s="24" t="s">
        <v>1483</v>
      </c>
      <c r="L48" s="28">
        <v>25</v>
      </c>
      <c r="M48" s="29">
        <v>28</v>
      </c>
      <c r="N48" s="64">
        <v>53</v>
      </c>
    </row>
    <row r="49" spans="2:14" x14ac:dyDescent="0.2">
      <c r="B49" s="92"/>
      <c r="C49" s="25"/>
      <c r="D49" s="25"/>
      <c r="E49" s="25"/>
      <c r="F49" s="68"/>
      <c r="G49" s="24" t="s">
        <v>925</v>
      </c>
      <c r="H49" s="30" t="s">
        <v>924</v>
      </c>
      <c r="I49" s="24" t="s">
        <v>1466</v>
      </c>
      <c r="J49" s="24" t="s">
        <v>1459</v>
      </c>
      <c r="K49" s="24" t="s">
        <v>1467</v>
      </c>
      <c r="L49" s="28">
        <v>118</v>
      </c>
      <c r="M49" s="29">
        <v>98</v>
      </c>
      <c r="N49" s="64">
        <v>216</v>
      </c>
    </row>
    <row r="50" spans="2:14" x14ac:dyDescent="0.2">
      <c r="B50" s="92"/>
      <c r="C50" s="25"/>
      <c r="D50" s="25"/>
      <c r="E50" s="25"/>
      <c r="F50" s="68"/>
      <c r="G50" s="24" t="s">
        <v>1532</v>
      </c>
      <c r="H50" s="30" t="s">
        <v>926</v>
      </c>
      <c r="I50" s="24" t="s">
        <v>1466</v>
      </c>
      <c r="J50" s="24" t="s">
        <v>1346</v>
      </c>
      <c r="K50" s="24" t="s">
        <v>1467</v>
      </c>
      <c r="L50" s="28">
        <v>44</v>
      </c>
      <c r="M50" s="29">
        <v>48</v>
      </c>
      <c r="N50" s="64">
        <v>92</v>
      </c>
    </row>
    <row r="51" spans="2:14" x14ac:dyDescent="0.2">
      <c r="B51" s="92"/>
      <c r="C51" s="25"/>
      <c r="D51" s="25"/>
      <c r="E51" s="25"/>
      <c r="F51" s="68"/>
      <c r="G51" s="24" t="s">
        <v>2226</v>
      </c>
      <c r="H51" s="30" t="s">
        <v>927</v>
      </c>
      <c r="I51" s="24" t="s">
        <v>1466</v>
      </c>
      <c r="J51" s="24" t="s">
        <v>1346</v>
      </c>
      <c r="K51" s="24" t="s">
        <v>1467</v>
      </c>
      <c r="L51" s="28">
        <v>68</v>
      </c>
      <c r="M51" s="29">
        <v>78</v>
      </c>
      <c r="N51" s="64">
        <v>146</v>
      </c>
    </row>
    <row r="52" spans="2:14" x14ac:dyDescent="0.2">
      <c r="B52" s="92"/>
      <c r="C52" s="25"/>
      <c r="D52" s="87" t="s">
        <v>2154</v>
      </c>
      <c r="E52" s="88"/>
      <c r="F52" s="88"/>
      <c r="G52" s="88"/>
      <c r="H52" s="88"/>
      <c r="I52" s="88"/>
      <c r="J52" s="88"/>
      <c r="K52" s="88"/>
      <c r="L52" s="89">
        <v>1701</v>
      </c>
      <c r="M52" s="90">
        <v>1705</v>
      </c>
      <c r="N52" s="91">
        <v>3406</v>
      </c>
    </row>
    <row r="53" spans="2:14" x14ac:dyDescent="0.2">
      <c r="B53" s="92"/>
      <c r="C53" s="25"/>
      <c r="D53" s="24" t="s">
        <v>938</v>
      </c>
      <c r="E53" s="24" t="s">
        <v>937</v>
      </c>
      <c r="F53" s="67" t="s">
        <v>1609</v>
      </c>
      <c r="G53" s="24" t="s">
        <v>2228</v>
      </c>
      <c r="H53" s="30" t="s">
        <v>939</v>
      </c>
      <c r="I53" s="24" t="s">
        <v>1466</v>
      </c>
      <c r="J53" s="24" t="s">
        <v>1346</v>
      </c>
      <c r="K53" s="24" t="s">
        <v>1467</v>
      </c>
      <c r="L53" s="28">
        <v>139</v>
      </c>
      <c r="M53" s="29">
        <v>132</v>
      </c>
      <c r="N53" s="64">
        <v>271</v>
      </c>
    </row>
    <row r="54" spans="2:14" x14ac:dyDescent="0.2">
      <c r="B54" s="92"/>
      <c r="C54" s="25"/>
      <c r="D54" s="87" t="s">
        <v>1948</v>
      </c>
      <c r="E54" s="88"/>
      <c r="F54" s="88"/>
      <c r="G54" s="88"/>
      <c r="H54" s="88"/>
      <c r="I54" s="88"/>
      <c r="J54" s="88"/>
      <c r="K54" s="88"/>
      <c r="L54" s="89">
        <v>139</v>
      </c>
      <c r="M54" s="90">
        <v>132</v>
      </c>
      <c r="N54" s="91">
        <v>271</v>
      </c>
    </row>
    <row r="55" spans="2:14" x14ac:dyDescent="0.2">
      <c r="B55" s="92"/>
      <c r="C55" s="25"/>
      <c r="D55" s="24" t="s">
        <v>979</v>
      </c>
      <c r="E55" s="24" t="s">
        <v>978</v>
      </c>
      <c r="F55" s="67" t="s">
        <v>1609</v>
      </c>
      <c r="G55" s="24" t="s">
        <v>981</v>
      </c>
      <c r="H55" s="30" t="s">
        <v>980</v>
      </c>
      <c r="I55" s="24" t="s">
        <v>1466</v>
      </c>
      <c r="J55" s="24" t="s">
        <v>1346</v>
      </c>
      <c r="K55" s="24" t="s">
        <v>1483</v>
      </c>
      <c r="L55" s="28">
        <v>39</v>
      </c>
      <c r="M55" s="29">
        <v>36</v>
      </c>
      <c r="N55" s="64">
        <v>75</v>
      </c>
    </row>
    <row r="56" spans="2:14" x14ac:dyDescent="0.2">
      <c r="B56" s="92"/>
      <c r="C56" s="25"/>
      <c r="D56" s="25"/>
      <c r="E56" s="25"/>
      <c r="F56" s="68"/>
      <c r="G56" s="24" t="s">
        <v>2317</v>
      </c>
      <c r="H56" s="30" t="s">
        <v>2316</v>
      </c>
      <c r="I56" s="24" t="s">
        <v>1458</v>
      </c>
      <c r="J56" s="24" t="s">
        <v>1346</v>
      </c>
      <c r="K56" s="24" t="s">
        <v>1460</v>
      </c>
      <c r="L56" s="28">
        <v>10</v>
      </c>
      <c r="M56" s="29">
        <v>10</v>
      </c>
      <c r="N56" s="64">
        <v>20</v>
      </c>
    </row>
    <row r="57" spans="2:14" x14ac:dyDescent="0.2">
      <c r="B57" s="92"/>
      <c r="C57" s="25"/>
      <c r="D57" s="87" t="s">
        <v>1956</v>
      </c>
      <c r="E57" s="88"/>
      <c r="F57" s="88"/>
      <c r="G57" s="88"/>
      <c r="H57" s="88"/>
      <c r="I57" s="88"/>
      <c r="J57" s="88"/>
      <c r="K57" s="88"/>
      <c r="L57" s="89">
        <v>49</v>
      </c>
      <c r="M57" s="90">
        <v>46</v>
      </c>
      <c r="N57" s="91">
        <v>95</v>
      </c>
    </row>
    <row r="58" spans="2:14" x14ac:dyDescent="0.2">
      <c r="B58" s="92"/>
      <c r="C58" s="25"/>
      <c r="D58" s="24" t="s">
        <v>1023</v>
      </c>
      <c r="E58" s="24" t="s">
        <v>1022</v>
      </c>
      <c r="F58" s="67" t="s">
        <v>1609</v>
      </c>
      <c r="G58" s="24" t="s">
        <v>2508</v>
      </c>
      <c r="H58" s="30" t="s">
        <v>2206</v>
      </c>
      <c r="I58" s="24" t="s">
        <v>1458</v>
      </c>
      <c r="J58" s="24" t="s">
        <v>1515</v>
      </c>
      <c r="K58" s="24" t="s">
        <v>1460</v>
      </c>
      <c r="L58" s="28">
        <v>6</v>
      </c>
      <c r="M58" s="29">
        <v>8</v>
      </c>
      <c r="N58" s="64">
        <v>14</v>
      </c>
    </row>
    <row r="59" spans="2:14" x14ac:dyDescent="0.2">
      <c r="B59" s="92"/>
      <c r="C59" s="25"/>
      <c r="D59" s="25"/>
      <c r="E59" s="25"/>
      <c r="F59" s="68"/>
      <c r="G59" s="24" t="s">
        <v>2509</v>
      </c>
      <c r="H59" s="30" t="s">
        <v>1024</v>
      </c>
      <c r="I59" s="24" t="s">
        <v>1466</v>
      </c>
      <c r="J59" s="24" t="s">
        <v>1346</v>
      </c>
      <c r="K59" s="24" t="s">
        <v>1690</v>
      </c>
      <c r="L59" s="28">
        <v>48</v>
      </c>
      <c r="M59" s="29">
        <v>46</v>
      </c>
      <c r="N59" s="64">
        <v>94</v>
      </c>
    </row>
    <row r="60" spans="2:14" x14ac:dyDescent="0.2">
      <c r="B60" s="92"/>
      <c r="C60" s="25"/>
      <c r="D60" s="25"/>
      <c r="E60" s="25"/>
      <c r="F60" s="68"/>
      <c r="G60" s="24" t="s">
        <v>2274</v>
      </c>
      <c r="H60" s="30" t="s">
        <v>1025</v>
      </c>
      <c r="I60" s="24" t="s">
        <v>1466</v>
      </c>
      <c r="J60" s="24" t="s">
        <v>1346</v>
      </c>
      <c r="K60" s="24" t="s">
        <v>1467</v>
      </c>
      <c r="L60" s="28">
        <v>87</v>
      </c>
      <c r="M60" s="29">
        <v>93</v>
      </c>
      <c r="N60" s="64">
        <v>180</v>
      </c>
    </row>
    <row r="61" spans="2:14" x14ac:dyDescent="0.2">
      <c r="B61" s="92"/>
      <c r="C61" s="25"/>
      <c r="D61" s="87" t="s">
        <v>1963</v>
      </c>
      <c r="E61" s="88"/>
      <c r="F61" s="88"/>
      <c r="G61" s="88"/>
      <c r="H61" s="88"/>
      <c r="I61" s="88"/>
      <c r="J61" s="88"/>
      <c r="K61" s="88"/>
      <c r="L61" s="89">
        <v>141</v>
      </c>
      <c r="M61" s="90">
        <v>147</v>
      </c>
      <c r="N61" s="91">
        <v>288</v>
      </c>
    </row>
    <row r="62" spans="2:14" ht="13.5" thickBot="1" x14ac:dyDescent="0.25">
      <c r="B62" s="92"/>
      <c r="C62" s="25"/>
      <c r="D62" s="24" t="s">
        <v>1027</v>
      </c>
      <c r="E62" s="24" t="s">
        <v>1026</v>
      </c>
      <c r="F62" s="67" t="s">
        <v>1609</v>
      </c>
      <c r="G62" s="24" t="s">
        <v>2515</v>
      </c>
      <c r="H62" s="30" t="s">
        <v>1029</v>
      </c>
      <c r="I62" s="24" t="s">
        <v>1466</v>
      </c>
      <c r="J62" s="24" t="s">
        <v>1346</v>
      </c>
      <c r="K62" s="24" t="s">
        <v>1467</v>
      </c>
      <c r="L62" s="28">
        <v>58</v>
      </c>
      <c r="M62" s="29">
        <v>57</v>
      </c>
      <c r="N62" s="64">
        <v>115</v>
      </c>
    </row>
    <row r="63" spans="2:14" x14ac:dyDescent="0.2">
      <c r="B63" s="92"/>
      <c r="C63" s="25"/>
      <c r="D63" s="25"/>
      <c r="E63" s="25"/>
      <c r="F63" s="68"/>
      <c r="G63" s="24" t="s">
        <v>966</v>
      </c>
      <c r="H63" s="30" t="s">
        <v>1028</v>
      </c>
      <c r="I63" s="24" t="s">
        <v>1466</v>
      </c>
      <c r="J63" s="24" t="s">
        <v>1346</v>
      </c>
      <c r="K63" s="24" t="s">
        <v>1467</v>
      </c>
      <c r="L63" s="28">
        <v>31</v>
      </c>
      <c r="M63" s="29">
        <v>28</v>
      </c>
      <c r="N63" s="64">
        <v>59</v>
      </c>
    </row>
    <row r="64" spans="2:14" x14ac:dyDescent="0.2">
      <c r="B64" s="92"/>
      <c r="C64" s="25"/>
      <c r="D64" s="87" t="s">
        <v>1964</v>
      </c>
      <c r="E64" s="88"/>
      <c r="F64" s="88"/>
      <c r="G64" s="88"/>
      <c r="H64" s="88"/>
      <c r="I64" s="88"/>
      <c r="J64" s="88"/>
      <c r="K64" s="88"/>
      <c r="L64" s="89">
        <v>89</v>
      </c>
      <c r="M64" s="90">
        <v>85</v>
      </c>
      <c r="N64" s="91">
        <v>174</v>
      </c>
    </row>
    <row r="65" spans="2:14" ht="13.5" thickBot="1" x14ac:dyDescent="0.25">
      <c r="B65" s="93" t="s">
        <v>2046</v>
      </c>
      <c r="C65" s="94"/>
      <c r="D65" s="94"/>
      <c r="E65" s="94"/>
      <c r="F65" s="94"/>
      <c r="G65" s="94"/>
      <c r="H65" s="94"/>
      <c r="I65" s="94"/>
      <c r="J65" s="94"/>
      <c r="K65" s="94"/>
      <c r="L65" s="95">
        <v>2568</v>
      </c>
      <c r="M65" s="96">
        <v>2542</v>
      </c>
      <c r="N65" s="97">
        <v>5110</v>
      </c>
    </row>
    <row r="66" spans="2:14" ht="13.5" thickTop="1" x14ac:dyDescent="0.2">
      <c r="B66" s="54" t="s">
        <v>1409</v>
      </c>
      <c r="C66" s="24" t="s">
        <v>1467</v>
      </c>
      <c r="D66" s="24" t="s">
        <v>889</v>
      </c>
      <c r="E66" s="24" t="s">
        <v>856</v>
      </c>
      <c r="F66" s="67" t="s">
        <v>1609</v>
      </c>
      <c r="G66" s="24" t="s">
        <v>891</v>
      </c>
      <c r="H66" s="30" t="s">
        <v>890</v>
      </c>
      <c r="I66" s="24" t="s">
        <v>1466</v>
      </c>
      <c r="J66" s="24" t="s">
        <v>1346</v>
      </c>
      <c r="K66" s="24" t="s">
        <v>1467</v>
      </c>
      <c r="L66" s="28">
        <v>32</v>
      </c>
      <c r="M66" s="29">
        <v>34</v>
      </c>
      <c r="N66" s="64">
        <v>66</v>
      </c>
    </row>
    <row r="67" spans="2:14" ht="13.5" thickBot="1" x14ac:dyDescent="0.25">
      <c r="B67" s="92"/>
      <c r="C67" s="25"/>
      <c r="D67" s="25"/>
      <c r="E67" s="25"/>
      <c r="F67" s="68"/>
      <c r="G67" s="24" t="s">
        <v>590</v>
      </c>
      <c r="H67" s="30" t="s">
        <v>892</v>
      </c>
      <c r="I67" s="24" t="s">
        <v>1466</v>
      </c>
      <c r="J67" s="24" t="s">
        <v>1346</v>
      </c>
      <c r="K67" s="24" t="s">
        <v>1467</v>
      </c>
      <c r="L67" s="28">
        <v>77</v>
      </c>
      <c r="M67" s="29">
        <v>68</v>
      </c>
      <c r="N67" s="64">
        <v>145</v>
      </c>
    </row>
    <row r="68" spans="2:14" ht="13.5" thickTop="1" x14ac:dyDescent="0.2">
      <c r="B68" s="92"/>
      <c r="C68" s="25"/>
      <c r="D68" s="87" t="s">
        <v>1942</v>
      </c>
      <c r="E68" s="88"/>
      <c r="F68" s="88"/>
      <c r="G68" s="88"/>
      <c r="H68" s="88"/>
      <c r="I68" s="88"/>
      <c r="J68" s="88"/>
      <c r="K68" s="88"/>
      <c r="L68" s="89">
        <v>109</v>
      </c>
      <c r="M68" s="90">
        <v>102</v>
      </c>
      <c r="N68" s="91">
        <v>211</v>
      </c>
    </row>
    <row r="69" spans="2:14" x14ac:dyDescent="0.2">
      <c r="B69" s="92"/>
      <c r="C69" s="25"/>
      <c r="D69" s="24" t="s">
        <v>896</v>
      </c>
      <c r="E69" s="24" t="s">
        <v>895</v>
      </c>
      <c r="F69" s="67" t="s">
        <v>1609</v>
      </c>
      <c r="G69" s="24" t="s">
        <v>2113</v>
      </c>
      <c r="H69" s="30" t="s">
        <v>897</v>
      </c>
      <c r="I69" s="24" t="s">
        <v>1466</v>
      </c>
      <c r="J69" s="24" t="s">
        <v>1346</v>
      </c>
      <c r="K69" s="24" t="s">
        <v>1467</v>
      </c>
      <c r="L69" s="28">
        <v>46</v>
      </c>
      <c r="M69" s="29">
        <v>48</v>
      </c>
      <c r="N69" s="64">
        <v>94</v>
      </c>
    </row>
    <row r="70" spans="2:14" ht="13.5" thickBot="1" x14ac:dyDescent="0.25">
      <c r="B70" s="92"/>
      <c r="C70" s="25"/>
      <c r="D70" s="87" t="s">
        <v>1943</v>
      </c>
      <c r="E70" s="88"/>
      <c r="F70" s="88"/>
      <c r="G70" s="88"/>
      <c r="H70" s="88"/>
      <c r="I70" s="88"/>
      <c r="J70" s="88"/>
      <c r="K70" s="88"/>
      <c r="L70" s="89">
        <v>46</v>
      </c>
      <c r="M70" s="90">
        <v>48</v>
      </c>
      <c r="N70" s="91">
        <v>94</v>
      </c>
    </row>
    <row r="71" spans="2:14" ht="13.5" thickTop="1" x14ac:dyDescent="0.2">
      <c r="B71" s="92"/>
      <c r="C71" s="25"/>
      <c r="D71" s="24" t="s">
        <v>929</v>
      </c>
      <c r="E71" s="24" t="s">
        <v>928</v>
      </c>
      <c r="F71" s="67" t="s">
        <v>1609</v>
      </c>
      <c r="G71" s="24" t="s">
        <v>769</v>
      </c>
      <c r="H71" s="30" t="s">
        <v>930</v>
      </c>
      <c r="I71" s="24" t="s">
        <v>1466</v>
      </c>
      <c r="J71" s="24" t="s">
        <v>1493</v>
      </c>
      <c r="K71" s="24" t="s">
        <v>1603</v>
      </c>
      <c r="L71" s="28">
        <v>14</v>
      </c>
      <c r="M71" s="29">
        <v>15</v>
      </c>
      <c r="N71" s="64">
        <v>29</v>
      </c>
    </row>
    <row r="72" spans="2:14" x14ac:dyDescent="0.2">
      <c r="B72" s="92"/>
      <c r="C72" s="25"/>
      <c r="D72" s="25"/>
      <c r="E72" s="25"/>
      <c r="F72" s="68"/>
      <c r="G72" s="24" t="s">
        <v>2380</v>
      </c>
      <c r="H72" s="30" t="s">
        <v>931</v>
      </c>
      <c r="I72" s="24" t="s">
        <v>1466</v>
      </c>
      <c r="J72" s="24" t="s">
        <v>1346</v>
      </c>
      <c r="K72" s="24" t="s">
        <v>1502</v>
      </c>
      <c r="L72" s="28">
        <v>19</v>
      </c>
      <c r="M72" s="29">
        <v>17</v>
      </c>
      <c r="N72" s="64">
        <v>36</v>
      </c>
    </row>
    <row r="73" spans="2:14" ht="13.5" thickBot="1" x14ac:dyDescent="0.25">
      <c r="B73" s="92"/>
      <c r="C73" s="25"/>
      <c r="D73" s="25"/>
      <c r="E73" s="25"/>
      <c r="F73" s="68"/>
      <c r="G73" s="24" t="s">
        <v>138</v>
      </c>
      <c r="H73" s="30" t="s">
        <v>933</v>
      </c>
      <c r="I73" s="24" t="s">
        <v>1466</v>
      </c>
      <c r="J73" s="24" t="s">
        <v>1346</v>
      </c>
      <c r="K73" s="24" t="s">
        <v>1467</v>
      </c>
      <c r="L73" s="28">
        <v>28</v>
      </c>
      <c r="M73" s="29">
        <v>22</v>
      </c>
      <c r="N73" s="64">
        <v>50</v>
      </c>
    </row>
    <row r="74" spans="2:14" x14ac:dyDescent="0.2">
      <c r="B74" s="92"/>
      <c r="C74" s="25"/>
      <c r="D74" s="87" t="s">
        <v>1946</v>
      </c>
      <c r="E74" s="88"/>
      <c r="F74" s="88"/>
      <c r="G74" s="88"/>
      <c r="H74" s="88"/>
      <c r="I74" s="88"/>
      <c r="J74" s="88"/>
      <c r="K74" s="88"/>
      <c r="L74" s="89">
        <v>61</v>
      </c>
      <c r="M74" s="90">
        <v>54</v>
      </c>
      <c r="N74" s="91">
        <v>115</v>
      </c>
    </row>
    <row r="75" spans="2:14" ht="13.5" thickBot="1" x14ac:dyDescent="0.25">
      <c r="B75" s="92"/>
      <c r="C75" s="25"/>
      <c r="D75" s="24" t="s">
        <v>968</v>
      </c>
      <c r="E75" s="24" t="s">
        <v>967</v>
      </c>
      <c r="F75" s="67" t="s">
        <v>1609</v>
      </c>
      <c r="G75" s="24" t="s">
        <v>2451</v>
      </c>
      <c r="H75" s="30" t="s">
        <v>969</v>
      </c>
      <c r="I75" s="24" t="s">
        <v>1466</v>
      </c>
      <c r="J75" s="24" t="s">
        <v>1346</v>
      </c>
      <c r="K75" s="24" t="s">
        <v>1467</v>
      </c>
      <c r="L75" s="28">
        <v>30</v>
      </c>
      <c r="M75" s="29">
        <v>41</v>
      </c>
      <c r="N75" s="64">
        <v>71</v>
      </c>
    </row>
    <row r="76" spans="2:14" x14ac:dyDescent="0.2">
      <c r="B76" s="92"/>
      <c r="C76" s="25"/>
      <c r="D76" s="25"/>
      <c r="E76" s="25"/>
      <c r="F76" s="68"/>
      <c r="G76" s="24" t="s">
        <v>971</v>
      </c>
      <c r="H76" s="30" t="s">
        <v>970</v>
      </c>
      <c r="I76" s="24" t="s">
        <v>1539</v>
      </c>
      <c r="J76" s="24" t="s">
        <v>1540</v>
      </c>
      <c r="K76" s="24" t="s">
        <v>1460</v>
      </c>
      <c r="L76" s="28">
        <v>0</v>
      </c>
      <c r="M76" s="29">
        <v>182</v>
      </c>
      <c r="N76" s="64">
        <v>182</v>
      </c>
    </row>
    <row r="77" spans="2:14" x14ac:dyDescent="0.2">
      <c r="B77" s="92"/>
      <c r="C77" s="25"/>
      <c r="D77" s="87" t="s">
        <v>1953</v>
      </c>
      <c r="E77" s="88"/>
      <c r="F77" s="88"/>
      <c r="G77" s="88"/>
      <c r="H77" s="88"/>
      <c r="I77" s="88"/>
      <c r="J77" s="88"/>
      <c r="K77" s="88"/>
      <c r="L77" s="89">
        <v>30</v>
      </c>
      <c r="M77" s="90">
        <v>223</v>
      </c>
      <c r="N77" s="91">
        <v>253</v>
      </c>
    </row>
    <row r="78" spans="2:14" ht="13.5" thickBot="1" x14ac:dyDescent="0.25">
      <c r="B78" s="93" t="s">
        <v>2047</v>
      </c>
      <c r="C78" s="94"/>
      <c r="D78" s="94"/>
      <c r="E78" s="94"/>
      <c r="F78" s="94"/>
      <c r="G78" s="94"/>
      <c r="H78" s="94"/>
      <c r="I78" s="94"/>
      <c r="J78" s="94"/>
      <c r="K78" s="94"/>
      <c r="L78" s="95">
        <v>246</v>
      </c>
      <c r="M78" s="96">
        <v>427</v>
      </c>
      <c r="N78" s="97">
        <v>673</v>
      </c>
    </row>
    <row r="79" spans="2:14" ht="13.5" thickTop="1" x14ac:dyDescent="0.2">
      <c r="B79" s="54" t="s">
        <v>1427</v>
      </c>
      <c r="C79" s="24" t="s">
        <v>1540</v>
      </c>
      <c r="D79" s="24" t="s">
        <v>1159</v>
      </c>
      <c r="E79" s="24" t="s">
        <v>1158</v>
      </c>
      <c r="F79" s="67" t="s">
        <v>1661</v>
      </c>
      <c r="G79" s="24" t="s">
        <v>1624</v>
      </c>
      <c r="H79" s="30" t="s">
        <v>1160</v>
      </c>
      <c r="I79" s="24" t="s">
        <v>1466</v>
      </c>
      <c r="J79" s="24" t="s">
        <v>1346</v>
      </c>
      <c r="K79" s="24" t="s">
        <v>1467</v>
      </c>
      <c r="L79" s="28">
        <v>59</v>
      </c>
      <c r="M79" s="29">
        <v>53</v>
      </c>
      <c r="N79" s="64">
        <v>112</v>
      </c>
    </row>
    <row r="80" spans="2:14" x14ac:dyDescent="0.2">
      <c r="B80" s="92"/>
      <c r="C80" s="25"/>
      <c r="D80" s="25"/>
      <c r="E80" s="25"/>
      <c r="F80" s="68"/>
      <c r="G80" s="24" t="s">
        <v>1532</v>
      </c>
      <c r="H80" s="30" t="s">
        <v>1161</v>
      </c>
      <c r="I80" s="24" t="s">
        <v>1466</v>
      </c>
      <c r="J80" s="24" t="s">
        <v>1459</v>
      </c>
      <c r="K80" s="24" t="s">
        <v>1467</v>
      </c>
      <c r="L80" s="28">
        <v>15</v>
      </c>
      <c r="M80" s="29">
        <v>19</v>
      </c>
      <c r="N80" s="64">
        <v>34</v>
      </c>
    </row>
    <row r="81" spans="2:14" x14ac:dyDescent="0.2">
      <c r="B81" s="92"/>
      <c r="C81" s="25"/>
      <c r="D81" s="25"/>
      <c r="E81" s="25"/>
      <c r="F81" s="68"/>
      <c r="G81" s="24" t="s">
        <v>1163</v>
      </c>
      <c r="H81" s="30" t="s">
        <v>1162</v>
      </c>
      <c r="I81" s="24" t="s">
        <v>1466</v>
      </c>
      <c r="J81" s="24" t="s">
        <v>1451</v>
      </c>
      <c r="K81" s="24" t="s">
        <v>1467</v>
      </c>
      <c r="L81" s="28">
        <v>11</v>
      </c>
      <c r="M81" s="29">
        <v>7</v>
      </c>
      <c r="N81" s="64">
        <v>18</v>
      </c>
    </row>
    <row r="82" spans="2:14" x14ac:dyDescent="0.2">
      <c r="B82" s="92"/>
      <c r="C82" s="25"/>
      <c r="D82" s="87" t="s">
        <v>1990</v>
      </c>
      <c r="E82" s="88"/>
      <c r="F82" s="88"/>
      <c r="G82" s="88"/>
      <c r="H82" s="88"/>
      <c r="I82" s="88"/>
      <c r="J82" s="88"/>
      <c r="K82" s="88"/>
      <c r="L82" s="89">
        <v>85</v>
      </c>
      <c r="M82" s="90">
        <v>79</v>
      </c>
      <c r="N82" s="91">
        <v>164</v>
      </c>
    </row>
    <row r="83" spans="2:14" x14ac:dyDescent="0.2">
      <c r="B83" s="92"/>
      <c r="C83" s="25"/>
      <c r="D83" s="24" t="s">
        <v>2114</v>
      </c>
      <c r="E83" s="24" t="s">
        <v>58</v>
      </c>
      <c r="F83" s="67" t="s">
        <v>1661</v>
      </c>
      <c r="G83" s="24" t="s">
        <v>67</v>
      </c>
      <c r="H83" s="30" t="s">
        <v>1165</v>
      </c>
      <c r="I83" s="24" t="s">
        <v>1466</v>
      </c>
      <c r="J83" s="24" t="s">
        <v>1493</v>
      </c>
      <c r="K83" s="24" t="s">
        <v>1467</v>
      </c>
      <c r="L83" s="28">
        <v>32</v>
      </c>
      <c r="M83" s="29">
        <v>32</v>
      </c>
      <c r="N83" s="64">
        <v>64</v>
      </c>
    </row>
    <row r="84" spans="2:14" ht="13.5" thickBot="1" x14ac:dyDescent="0.25">
      <c r="B84" s="92"/>
      <c r="C84" s="25"/>
      <c r="D84" s="25"/>
      <c r="E84" s="25"/>
      <c r="F84" s="68"/>
      <c r="G84" s="24" t="s">
        <v>420</v>
      </c>
      <c r="H84" s="30" t="s">
        <v>1166</v>
      </c>
      <c r="I84" s="24" t="s">
        <v>1466</v>
      </c>
      <c r="J84" s="24" t="s">
        <v>1690</v>
      </c>
      <c r="K84" s="24" t="s">
        <v>1483</v>
      </c>
      <c r="L84" s="28">
        <v>42</v>
      </c>
      <c r="M84" s="29">
        <v>43</v>
      </c>
      <c r="N84" s="64">
        <v>85</v>
      </c>
    </row>
    <row r="85" spans="2:14" ht="13.5" thickTop="1" x14ac:dyDescent="0.2">
      <c r="B85" s="92"/>
      <c r="C85" s="25"/>
      <c r="D85" s="25"/>
      <c r="E85" s="25"/>
      <c r="F85" s="68"/>
      <c r="G85" s="24" t="s">
        <v>1168</v>
      </c>
      <c r="H85" s="30" t="s">
        <v>1167</v>
      </c>
      <c r="I85" s="24" t="s">
        <v>1458</v>
      </c>
      <c r="J85" s="24" t="s">
        <v>1493</v>
      </c>
      <c r="K85" s="24" t="s">
        <v>1460</v>
      </c>
      <c r="L85" s="28">
        <v>17</v>
      </c>
      <c r="M85" s="29">
        <v>12</v>
      </c>
      <c r="N85" s="64">
        <v>29</v>
      </c>
    </row>
    <row r="86" spans="2:14" x14ac:dyDescent="0.2">
      <c r="B86" s="92"/>
      <c r="C86" s="25"/>
      <c r="D86" s="25"/>
      <c r="E86" s="25"/>
      <c r="F86" s="68"/>
      <c r="G86" s="24" t="s">
        <v>2175</v>
      </c>
      <c r="H86" s="30" t="s">
        <v>1169</v>
      </c>
      <c r="I86" s="24" t="s">
        <v>1539</v>
      </c>
      <c r="J86" s="24" t="s">
        <v>1540</v>
      </c>
      <c r="K86" s="24" t="s">
        <v>1460</v>
      </c>
      <c r="L86" s="28">
        <v>69</v>
      </c>
      <c r="M86" s="29">
        <v>78</v>
      </c>
      <c r="N86" s="64">
        <v>147</v>
      </c>
    </row>
    <row r="87" spans="2:14" x14ac:dyDescent="0.2">
      <c r="B87" s="92"/>
      <c r="C87" s="25"/>
      <c r="D87" s="25"/>
      <c r="E87" s="25"/>
      <c r="F87" s="68"/>
      <c r="G87" s="24" t="s">
        <v>2350</v>
      </c>
      <c r="H87" s="30" t="s">
        <v>1170</v>
      </c>
      <c r="I87" s="24" t="s">
        <v>1704</v>
      </c>
      <c r="J87" s="24" t="s">
        <v>1502</v>
      </c>
      <c r="K87" s="24" t="s">
        <v>1467</v>
      </c>
      <c r="L87" s="28">
        <v>53</v>
      </c>
      <c r="M87" s="29">
        <v>40</v>
      </c>
      <c r="N87" s="64">
        <v>93</v>
      </c>
    </row>
    <row r="88" spans="2:14" x14ac:dyDescent="0.2">
      <c r="B88" s="92"/>
      <c r="C88" s="25"/>
      <c r="D88" s="25"/>
      <c r="E88" s="25"/>
      <c r="F88" s="68"/>
      <c r="G88" s="24" t="s">
        <v>11</v>
      </c>
      <c r="H88" s="30" t="s">
        <v>1171</v>
      </c>
      <c r="I88" s="24" t="s">
        <v>1466</v>
      </c>
      <c r="J88" s="24" t="s">
        <v>1493</v>
      </c>
      <c r="K88" s="24" t="s">
        <v>1603</v>
      </c>
      <c r="L88" s="28">
        <v>37</v>
      </c>
      <c r="M88" s="29">
        <v>46</v>
      </c>
      <c r="N88" s="64">
        <v>83</v>
      </c>
    </row>
    <row r="89" spans="2:14" x14ac:dyDescent="0.2">
      <c r="B89" s="92"/>
      <c r="C89" s="25"/>
      <c r="D89" s="25"/>
      <c r="E89" s="25"/>
      <c r="F89" s="68"/>
      <c r="G89" s="24" t="s">
        <v>1173</v>
      </c>
      <c r="H89" s="30" t="s">
        <v>1172</v>
      </c>
      <c r="I89" s="24" t="s">
        <v>1466</v>
      </c>
      <c r="J89" s="24" t="s">
        <v>1451</v>
      </c>
      <c r="K89" s="24" t="s">
        <v>1467</v>
      </c>
      <c r="L89" s="28">
        <v>29</v>
      </c>
      <c r="M89" s="29">
        <v>29</v>
      </c>
      <c r="N89" s="64">
        <v>58</v>
      </c>
    </row>
    <row r="90" spans="2:14" x14ac:dyDescent="0.2">
      <c r="B90" s="92"/>
      <c r="C90" s="25"/>
      <c r="D90" s="87" t="s">
        <v>2153</v>
      </c>
      <c r="E90" s="88"/>
      <c r="F90" s="88"/>
      <c r="G90" s="88"/>
      <c r="H90" s="88"/>
      <c r="I90" s="88"/>
      <c r="J90" s="88"/>
      <c r="K90" s="88"/>
      <c r="L90" s="89">
        <v>279</v>
      </c>
      <c r="M90" s="90">
        <v>280</v>
      </c>
      <c r="N90" s="91">
        <v>559</v>
      </c>
    </row>
    <row r="91" spans="2:14" ht="13.5" thickBot="1" x14ac:dyDescent="0.25">
      <c r="B91" s="92"/>
      <c r="C91" s="25"/>
      <c r="D91" s="24" t="s">
        <v>1211</v>
      </c>
      <c r="E91" s="24" t="s">
        <v>1210</v>
      </c>
      <c r="F91" s="67" t="s">
        <v>1661</v>
      </c>
      <c r="G91" s="24" t="s">
        <v>1201</v>
      </c>
      <c r="H91" s="30" t="s">
        <v>1212</v>
      </c>
      <c r="I91" s="24" t="s">
        <v>1466</v>
      </c>
      <c r="J91" s="24" t="s">
        <v>1451</v>
      </c>
      <c r="K91" s="24" t="s">
        <v>1467</v>
      </c>
      <c r="L91" s="28">
        <v>7</v>
      </c>
      <c r="M91" s="29">
        <v>13</v>
      </c>
      <c r="N91" s="64">
        <v>20</v>
      </c>
    </row>
    <row r="92" spans="2:14" ht="13.5" thickTop="1" x14ac:dyDescent="0.2">
      <c r="B92" s="92"/>
      <c r="C92" s="25"/>
      <c r="D92" s="87" t="s">
        <v>1996</v>
      </c>
      <c r="E92" s="88"/>
      <c r="F92" s="88"/>
      <c r="G92" s="88"/>
      <c r="H92" s="88"/>
      <c r="I92" s="88"/>
      <c r="J92" s="88"/>
      <c r="K92" s="88"/>
      <c r="L92" s="89">
        <v>7</v>
      </c>
      <c r="M92" s="90">
        <v>13</v>
      </c>
      <c r="N92" s="91">
        <v>20</v>
      </c>
    </row>
    <row r="93" spans="2:14" x14ac:dyDescent="0.2">
      <c r="B93" s="92"/>
      <c r="C93" s="25"/>
      <c r="D93" s="24" t="s">
        <v>1226</v>
      </c>
      <c r="E93" s="24" t="s">
        <v>1225</v>
      </c>
      <c r="F93" s="67" t="s">
        <v>1661</v>
      </c>
      <c r="G93" s="24" t="s">
        <v>1206</v>
      </c>
      <c r="H93" s="30" t="s">
        <v>1570</v>
      </c>
      <c r="I93" s="24" t="s">
        <v>1466</v>
      </c>
      <c r="J93" s="24" t="s">
        <v>1451</v>
      </c>
      <c r="K93" s="24" t="s">
        <v>1467</v>
      </c>
      <c r="L93" s="28">
        <v>9</v>
      </c>
      <c r="M93" s="29">
        <v>12</v>
      </c>
      <c r="N93" s="64">
        <v>21</v>
      </c>
    </row>
    <row r="94" spans="2:14" x14ac:dyDescent="0.2">
      <c r="B94" s="92"/>
      <c r="C94" s="25"/>
      <c r="D94" s="25"/>
      <c r="E94" s="25"/>
      <c r="F94" s="68"/>
      <c r="G94" s="24" t="s">
        <v>1228</v>
      </c>
      <c r="H94" s="30" t="s">
        <v>1227</v>
      </c>
      <c r="I94" s="24" t="s">
        <v>1466</v>
      </c>
      <c r="J94" s="24" t="s">
        <v>1451</v>
      </c>
      <c r="K94" s="24" t="s">
        <v>1467</v>
      </c>
      <c r="L94" s="28">
        <v>11</v>
      </c>
      <c r="M94" s="29">
        <v>11</v>
      </c>
      <c r="N94" s="64">
        <v>22</v>
      </c>
    </row>
    <row r="95" spans="2:14" x14ac:dyDescent="0.2">
      <c r="B95" s="92"/>
      <c r="C95" s="25"/>
      <c r="D95" s="87" t="s">
        <v>1999</v>
      </c>
      <c r="E95" s="88"/>
      <c r="F95" s="88"/>
      <c r="G95" s="88"/>
      <c r="H95" s="88"/>
      <c r="I95" s="88"/>
      <c r="J95" s="88"/>
      <c r="K95" s="88"/>
      <c r="L95" s="89">
        <v>20</v>
      </c>
      <c r="M95" s="90">
        <v>23</v>
      </c>
      <c r="N95" s="91">
        <v>43</v>
      </c>
    </row>
    <row r="96" spans="2:14" ht="13.5" thickBot="1" x14ac:dyDescent="0.25">
      <c r="B96" s="92"/>
      <c r="C96" s="25"/>
      <c r="D96" s="24" t="s">
        <v>1231</v>
      </c>
      <c r="E96" s="24" t="s">
        <v>1230</v>
      </c>
      <c r="F96" s="67" t="s">
        <v>1661</v>
      </c>
      <c r="G96" s="24" t="s">
        <v>1233</v>
      </c>
      <c r="H96" s="30" t="s">
        <v>1232</v>
      </c>
      <c r="I96" s="24" t="s">
        <v>1458</v>
      </c>
      <c r="J96" s="24" t="s">
        <v>1346</v>
      </c>
      <c r="K96" s="24" t="s">
        <v>1460</v>
      </c>
      <c r="L96" s="28">
        <v>9</v>
      </c>
      <c r="M96" s="29">
        <v>8</v>
      </c>
      <c r="N96" s="64">
        <v>17</v>
      </c>
    </row>
    <row r="97" spans="2:14" x14ac:dyDescent="0.2">
      <c r="B97" s="92"/>
      <c r="C97" s="25"/>
      <c r="D97" s="25"/>
      <c r="E97" s="25"/>
      <c r="F97" s="68"/>
      <c r="G97" s="24" t="s">
        <v>1289</v>
      </c>
      <c r="H97" s="30" t="s">
        <v>1164</v>
      </c>
      <c r="I97" s="24" t="s">
        <v>1466</v>
      </c>
      <c r="J97" s="24" t="s">
        <v>1346</v>
      </c>
      <c r="K97" s="24" t="s">
        <v>1609</v>
      </c>
      <c r="L97" s="28">
        <v>19</v>
      </c>
      <c r="M97" s="29">
        <v>28</v>
      </c>
      <c r="N97" s="64">
        <v>47</v>
      </c>
    </row>
    <row r="98" spans="2:14" x14ac:dyDescent="0.2">
      <c r="B98" s="92"/>
      <c r="C98" s="25"/>
      <c r="D98" s="87" t="s">
        <v>2000</v>
      </c>
      <c r="E98" s="88"/>
      <c r="F98" s="88"/>
      <c r="G98" s="88"/>
      <c r="H98" s="88"/>
      <c r="I98" s="88"/>
      <c r="J98" s="88"/>
      <c r="K98" s="88"/>
      <c r="L98" s="89">
        <v>28</v>
      </c>
      <c r="M98" s="90">
        <v>36</v>
      </c>
      <c r="N98" s="91">
        <v>64</v>
      </c>
    </row>
    <row r="99" spans="2:14" ht="13.5" thickBot="1" x14ac:dyDescent="0.25">
      <c r="B99" s="93" t="s">
        <v>2048</v>
      </c>
      <c r="C99" s="94"/>
      <c r="D99" s="94"/>
      <c r="E99" s="94"/>
      <c r="F99" s="94"/>
      <c r="G99" s="94"/>
      <c r="H99" s="94"/>
      <c r="I99" s="94"/>
      <c r="J99" s="94"/>
      <c r="K99" s="94"/>
      <c r="L99" s="95">
        <v>419</v>
      </c>
      <c r="M99" s="96">
        <v>431</v>
      </c>
      <c r="N99" s="97">
        <v>850</v>
      </c>
    </row>
    <row r="100" spans="2:14" ht="13.5" thickTop="1" x14ac:dyDescent="0.2">
      <c r="B100" s="54" t="s">
        <v>1425</v>
      </c>
      <c r="C100" s="24" t="s">
        <v>1661</v>
      </c>
      <c r="D100" s="24" t="s">
        <v>1143</v>
      </c>
      <c r="E100" s="24" t="s">
        <v>1142</v>
      </c>
      <c r="F100" s="67" t="s">
        <v>1661</v>
      </c>
      <c r="G100" s="24" t="s">
        <v>1145</v>
      </c>
      <c r="H100" s="30" t="s">
        <v>1144</v>
      </c>
      <c r="I100" s="24" t="s">
        <v>1458</v>
      </c>
      <c r="J100" s="24" t="s">
        <v>1346</v>
      </c>
      <c r="K100" s="24" t="s">
        <v>1460</v>
      </c>
      <c r="L100" s="28">
        <v>39</v>
      </c>
      <c r="M100" s="29">
        <v>29</v>
      </c>
      <c r="N100" s="64">
        <v>68</v>
      </c>
    </row>
    <row r="101" spans="2:14" x14ac:dyDescent="0.2">
      <c r="B101" s="92"/>
      <c r="C101" s="25"/>
      <c r="D101" s="25"/>
      <c r="E101" s="25"/>
      <c r="F101" s="68"/>
      <c r="G101" s="24" t="s">
        <v>2332</v>
      </c>
      <c r="H101" s="30" t="s">
        <v>2331</v>
      </c>
      <c r="I101" s="24" t="s">
        <v>1466</v>
      </c>
      <c r="J101" s="24" t="s">
        <v>1451</v>
      </c>
      <c r="K101" s="24" t="s">
        <v>1467</v>
      </c>
      <c r="L101" s="28">
        <v>13</v>
      </c>
      <c r="M101" s="29">
        <v>6</v>
      </c>
      <c r="N101" s="64">
        <v>19</v>
      </c>
    </row>
    <row r="102" spans="2:14" x14ac:dyDescent="0.2">
      <c r="B102" s="92"/>
      <c r="C102" s="25"/>
      <c r="D102" s="25"/>
      <c r="E102" s="25"/>
      <c r="F102" s="68"/>
      <c r="G102" s="24" t="s">
        <v>2334</v>
      </c>
      <c r="H102" s="30" t="s">
        <v>2333</v>
      </c>
      <c r="I102" s="24" t="s">
        <v>1466</v>
      </c>
      <c r="J102" s="24" t="s">
        <v>1451</v>
      </c>
      <c r="K102" s="24" t="s">
        <v>1467</v>
      </c>
      <c r="L102" s="28">
        <v>0</v>
      </c>
      <c r="M102" s="29">
        <v>0</v>
      </c>
      <c r="N102" s="64">
        <v>0</v>
      </c>
    </row>
    <row r="103" spans="2:14" x14ac:dyDescent="0.2">
      <c r="B103" s="92"/>
      <c r="C103" s="25"/>
      <c r="D103" s="87" t="s">
        <v>1987</v>
      </c>
      <c r="E103" s="88"/>
      <c r="F103" s="88"/>
      <c r="G103" s="88"/>
      <c r="H103" s="88"/>
      <c r="I103" s="88"/>
      <c r="J103" s="88"/>
      <c r="K103" s="88"/>
      <c r="L103" s="89">
        <v>52</v>
      </c>
      <c r="M103" s="90">
        <v>35</v>
      </c>
      <c r="N103" s="91">
        <v>87</v>
      </c>
    </row>
    <row r="104" spans="2:14" x14ac:dyDescent="0.2">
      <c r="B104" s="92"/>
      <c r="C104" s="25"/>
      <c r="D104" s="24" t="s">
        <v>1174</v>
      </c>
      <c r="E104" s="24" t="s">
        <v>1707</v>
      </c>
      <c r="F104" s="67" t="s">
        <v>1661</v>
      </c>
      <c r="G104" s="24" t="s">
        <v>2352</v>
      </c>
      <c r="H104" s="30" t="s">
        <v>2351</v>
      </c>
      <c r="I104" s="24" t="s">
        <v>1466</v>
      </c>
      <c r="J104" s="24" t="s">
        <v>1451</v>
      </c>
      <c r="K104" s="24" t="s">
        <v>1467</v>
      </c>
      <c r="L104" s="28">
        <v>0</v>
      </c>
      <c r="M104" s="29">
        <v>0</v>
      </c>
      <c r="N104" s="64">
        <v>0</v>
      </c>
    </row>
    <row r="105" spans="2:14" x14ac:dyDescent="0.2">
      <c r="B105" s="92"/>
      <c r="C105" s="25"/>
      <c r="D105" s="25"/>
      <c r="E105" s="25"/>
      <c r="F105" s="68"/>
      <c r="G105" s="24" t="s">
        <v>226</v>
      </c>
      <c r="H105" s="30" t="s">
        <v>1175</v>
      </c>
      <c r="I105" s="24" t="s">
        <v>1466</v>
      </c>
      <c r="J105" s="24" t="s">
        <v>1346</v>
      </c>
      <c r="K105" s="24" t="s">
        <v>1467</v>
      </c>
      <c r="L105" s="28">
        <v>48</v>
      </c>
      <c r="M105" s="29">
        <v>51</v>
      </c>
      <c r="N105" s="64">
        <v>99</v>
      </c>
    </row>
    <row r="106" spans="2:14" x14ac:dyDescent="0.2">
      <c r="B106" s="92"/>
      <c r="C106" s="25"/>
      <c r="D106" s="87" t="s">
        <v>1991</v>
      </c>
      <c r="E106" s="88"/>
      <c r="F106" s="88"/>
      <c r="G106" s="88"/>
      <c r="H106" s="88"/>
      <c r="I106" s="88"/>
      <c r="J106" s="88"/>
      <c r="K106" s="88"/>
      <c r="L106" s="89">
        <v>48</v>
      </c>
      <c r="M106" s="90">
        <v>51</v>
      </c>
      <c r="N106" s="91">
        <v>99</v>
      </c>
    </row>
    <row r="107" spans="2:14" x14ac:dyDescent="0.2">
      <c r="B107" s="92"/>
      <c r="C107" s="25"/>
      <c r="D107" s="24" t="s">
        <v>1196</v>
      </c>
      <c r="E107" s="24" t="s">
        <v>1195</v>
      </c>
      <c r="F107" s="67" t="s">
        <v>1661</v>
      </c>
      <c r="G107" s="24" t="s">
        <v>1198</v>
      </c>
      <c r="H107" s="30" t="s">
        <v>1197</v>
      </c>
      <c r="I107" s="24" t="s">
        <v>1466</v>
      </c>
      <c r="J107" s="24" t="s">
        <v>1497</v>
      </c>
      <c r="K107" s="24" t="s">
        <v>1497</v>
      </c>
      <c r="L107" s="28">
        <v>0</v>
      </c>
      <c r="M107" s="29">
        <v>0</v>
      </c>
      <c r="N107" s="64">
        <v>0</v>
      </c>
    </row>
    <row r="108" spans="2:14" ht="13.5" thickBot="1" x14ac:dyDescent="0.25">
      <c r="B108" s="92"/>
      <c r="C108" s="25"/>
      <c r="D108" s="87" t="s">
        <v>1994</v>
      </c>
      <c r="E108" s="88"/>
      <c r="F108" s="88"/>
      <c r="G108" s="88"/>
      <c r="H108" s="88"/>
      <c r="I108" s="88"/>
      <c r="J108" s="88"/>
      <c r="K108" s="88"/>
      <c r="L108" s="89">
        <v>0</v>
      </c>
      <c r="M108" s="90">
        <v>0</v>
      </c>
      <c r="N108" s="91">
        <v>0</v>
      </c>
    </row>
    <row r="109" spans="2:14" ht="13.5" thickTop="1" x14ac:dyDescent="0.2">
      <c r="B109" s="92"/>
      <c r="C109" s="25"/>
      <c r="D109" s="24" t="s">
        <v>1200</v>
      </c>
      <c r="E109" s="24" t="s">
        <v>1199</v>
      </c>
      <c r="F109" s="67" t="s">
        <v>1661</v>
      </c>
      <c r="G109" s="24" t="s">
        <v>1204</v>
      </c>
      <c r="H109" s="30" t="s">
        <v>1203</v>
      </c>
      <c r="I109" s="24" t="s">
        <v>1466</v>
      </c>
      <c r="J109" s="24" t="s">
        <v>1451</v>
      </c>
      <c r="K109" s="24" t="s">
        <v>1467</v>
      </c>
      <c r="L109" s="28">
        <v>0</v>
      </c>
      <c r="M109" s="29">
        <v>0</v>
      </c>
      <c r="N109" s="64">
        <v>0</v>
      </c>
    </row>
    <row r="110" spans="2:14" x14ac:dyDescent="0.2">
      <c r="B110" s="92"/>
      <c r="C110" s="25"/>
      <c r="D110" s="25"/>
      <c r="E110" s="25"/>
      <c r="F110" s="68"/>
      <c r="G110" s="24" t="s">
        <v>1756</v>
      </c>
      <c r="H110" s="30" t="s">
        <v>1176</v>
      </c>
      <c r="I110" s="24" t="s">
        <v>1466</v>
      </c>
      <c r="J110" s="24" t="s">
        <v>1451</v>
      </c>
      <c r="K110" s="24" t="s">
        <v>1467</v>
      </c>
      <c r="L110" s="28">
        <v>10</v>
      </c>
      <c r="M110" s="29">
        <v>13</v>
      </c>
      <c r="N110" s="64">
        <v>23</v>
      </c>
    </row>
    <row r="111" spans="2:14" x14ac:dyDescent="0.2">
      <c r="B111" s="92"/>
      <c r="C111" s="25"/>
      <c r="D111" s="25"/>
      <c r="E111" s="25"/>
      <c r="F111" s="68"/>
      <c r="G111" s="24" t="s">
        <v>1757</v>
      </c>
      <c r="H111" s="30" t="s">
        <v>1202</v>
      </c>
      <c r="I111" s="24" t="s">
        <v>1466</v>
      </c>
      <c r="J111" s="24" t="s">
        <v>1451</v>
      </c>
      <c r="K111" s="24" t="s">
        <v>1467</v>
      </c>
      <c r="L111" s="28">
        <v>6</v>
      </c>
      <c r="M111" s="29">
        <v>9</v>
      </c>
      <c r="N111" s="64">
        <v>15</v>
      </c>
    </row>
    <row r="112" spans="2:14" x14ac:dyDescent="0.2">
      <c r="B112" s="92"/>
      <c r="C112" s="25"/>
      <c r="D112" s="25"/>
      <c r="E112" s="25"/>
      <c r="F112" s="68"/>
      <c r="G112" s="24" t="s">
        <v>1206</v>
      </c>
      <c r="H112" s="30" t="s">
        <v>1205</v>
      </c>
      <c r="I112" s="24" t="s">
        <v>1466</v>
      </c>
      <c r="J112" s="24" t="s">
        <v>1451</v>
      </c>
      <c r="K112" s="24" t="s">
        <v>1467</v>
      </c>
      <c r="L112" s="28">
        <v>0</v>
      </c>
      <c r="M112" s="29">
        <v>0</v>
      </c>
      <c r="N112" s="64">
        <v>0</v>
      </c>
    </row>
    <row r="113" spans="2:14" x14ac:dyDescent="0.2">
      <c r="B113" s="92"/>
      <c r="C113" s="25"/>
      <c r="D113" s="25"/>
      <c r="E113" s="25"/>
      <c r="F113" s="68"/>
      <c r="G113" s="24" t="s">
        <v>226</v>
      </c>
      <c r="H113" s="30" t="s">
        <v>1207</v>
      </c>
      <c r="I113" s="24" t="s">
        <v>1466</v>
      </c>
      <c r="J113" s="24" t="s">
        <v>1451</v>
      </c>
      <c r="K113" s="24" t="s">
        <v>1502</v>
      </c>
      <c r="L113" s="28">
        <v>9</v>
      </c>
      <c r="M113" s="29">
        <v>17</v>
      </c>
      <c r="N113" s="64">
        <v>26</v>
      </c>
    </row>
    <row r="114" spans="2:14" ht="13.5" thickBot="1" x14ac:dyDescent="0.25">
      <c r="B114" s="92"/>
      <c r="C114" s="25"/>
      <c r="D114" s="25"/>
      <c r="E114" s="25"/>
      <c r="F114" s="68"/>
      <c r="G114" s="24" t="s">
        <v>1759</v>
      </c>
      <c r="H114" s="30" t="s">
        <v>1758</v>
      </c>
      <c r="I114" s="24" t="s">
        <v>1466</v>
      </c>
      <c r="J114" s="24" t="s">
        <v>1451</v>
      </c>
      <c r="K114" s="24" t="s">
        <v>1467</v>
      </c>
      <c r="L114" s="28">
        <v>0</v>
      </c>
      <c r="M114" s="29">
        <v>0</v>
      </c>
      <c r="N114" s="64">
        <v>0</v>
      </c>
    </row>
    <row r="115" spans="2:14" ht="13.5" thickTop="1" x14ac:dyDescent="0.2">
      <c r="B115" s="92"/>
      <c r="C115" s="25"/>
      <c r="D115" s="25"/>
      <c r="E115" s="25"/>
      <c r="F115" s="68"/>
      <c r="G115" s="24" t="s">
        <v>1761</v>
      </c>
      <c r="H115" s="30" t="s">
        <v>1760</v>
      </c>
      <c r="I115" s="24" t="s">
        <v>1466</v>
      </c>
      <c r="J115" s="24" t="s">
        <v>1451</v>
      </c>
      <c r="K115" s="24" t="s">
        <v>1467</v>
      </c>
      <c r="L115" s="28">
        <v>0</v>
      </c>
      <c r="M115" s="29">
        <v>0</v>
      </c>
      <c r="N115" s="64">
        <v>0</v>
      </c>
    </row>
    <row r="116" spans="2:14" x14ac:dyDescent="0.2">
      <c r="B116" s="92"/>
      <c r="C116" s="25"/>
      <c r="D116" s="87" t="s">
        <v>1995</v>
      </c>
      <c r="E116" s="88"/>
      <c r="F116" s="88"/>
      <c r="G116" s="88"/>
      <c r="H116" s="88"/>
      <c r="I116" s="88"/>
      <c r="J116" s="88"/>
      <c r="K116" s="88"/>
      <c r="L116" s="89">
        <v>25</v>
      </c>
      <c r="M116" s="90">
        <v>39</v>
      </c>
      <c r="N116" s="91">
        <v>64</v>
      </c>
    </row>
    <row r="117" spans="2:14" x14ac:dyDescent="0.2">
      <c r="B117" s="92"/>
      <c r="C117" s="25"/>
      <c r="D117" s="24" t="s">
        <v>1214</v>
      </c>
      <c r="E117" s="24" t="s">
        <v>1213</v>
      </c>
      <c r="F117" s="67" t="s">
        <v>1661</v>
      </c>
      <c r="G117" s="24" t="s">
        <v>2294</v>
      </c>
      <c r="H117" s="30" t="s">
        <v>2180</v>
      </c>
      <c r="I117" s="24" t="s">
        <v>1466</v>
      </c>
      <c r="J117" s="24" t="s">
        <v>1451</v>
      </c>
      <c r="K117" s="24" t="s">
        <v>1467</v>
      </c>
      <c r="L117" s="28">
        <v>7</v>
      </c>
      <c r="M117" s="29">
        <v>16</v>
      </c>
      <c r="N117" s="64">
        <v>23</v>
      </c>
    </row>
    <row r="118" spans="2:14" x14ac:dyDescent="0.2">
      <c r="B118" s="92"/>
      <c r="C118" s="25"/>
      <c r="D118" s="25"/>
      <c r="E118" s="25"/>
      <c r="F118" s="68"/>
      <c r="G118" s="24" t="s">
        <v>1621</v>
      </c>
      <c r="H118" s="30" t="s">
        <v>1215</v>
      </c>
      <c r="I118" s="24" t="s">
        <v>1466</v>
      </c>
      <c r="J118" s="24" t="s">
        <v>1346</v>
      </c>
      <c r="K118" s="24" t="s">
        <v>1502</v>
      </c>
      <c r="L118" s="28">
        <v>11</v>
      </c>
      <c r="M118" s="29">
        <v>18</v>
      </c>
      <c r="N118" s="64">
        <v>29</v>
      </c>
    </row>
    <row r="119" spans="2:14" x14ac:dyDescent="0.2">
      <c r="B119" s="92"/>
      <c r="C119" s="25"/>
      <c r="D119" s="25"/>
      <c r="E119" s="25"/>
      <c r="F119" s="68"/>
      <c r="G119" s="24" t="s">
        <v>2399</v>
      </c>
      <c r="H119" s="30" t="s">
        <v>2295</v>
      </c>
      <c r="I119" s="24" t="s">
        <v>1466</v>
      </c>
      <c r="J119" s="24" t="s">
        <v>1451</v>
      </c>
      <c r="K119" s="24" t="s">
        <v>1467</v>
      </c>
      <c r="L119" s="28">
        <v>7</v>
      </c>
      <c r="M119" s="29">
        <v>10</v>
      </c>
      <c r="N119" s="64">
        <v>17</v>
      </c>
    </row>
    <row r="120" spans="2:14" x14ac:dyDescent="0.2">
      <c r="B120" s="92"/>
      <c r="C120" s="25"/>
      <c r="D120" s="87" t="s">
        <v>1997</v>
      </c>
      <c r="E120" s="88"/>
      <c r="F120" s="88"/>
      <c r="G120" s="88"/>
      <c r="H120" s="88"/>
      <c r="I120" s="88"/>
      <c r="J120" s="88"/>
      <c r="K120" s="88"/>
      <c r="L120" s="89">
        <v>25</v>
      </c>
      <c r="M120" s="90">
        <v>44</v>
      </c>
      <c r="N120" s="91">
        <v>69</v>
      </c>
    </row>
    <row r="121" spans="2:14" x14ac:dyDescent="0.2">
      <c r="B121" s="92"/>
      <c r="C121" s="25"/>
      <c r="D121" s="24" t="s">
        <v>1223</v>
      </c>
      <c r="E121" s="24" t="s">
        <v>1222</v>
      </c>
      <c r="F121" s="67" t="s">
        <v>1661</v>
      </c>
      <c r="G121" s="24" t="s">
        <v>18</v>
      </c>
      <c r="H121" s="30" t="s">
        <v>1224</v>
      </c>
      <c r="I121" s="24" t="s">
        <v>1466</v>
      </c>
      <c r="J121" s="24" t="s">
        <v>1346</v>
      </c>
      <c r="K121" s="24" t="s">
        <v>1467</v>
      </c>
      <c r="L121" s="28">
        <v>34</v>
      </c>
      <c r="M121" s="29">
        <v>32</v>
      </c>
      <c r="N121" s="64">
        <v>66</v>
      </c>
    </row>
    <row r="122" spans="2:14" x14ac:dyDescent="0.2">
      <c r="B122" s="92"/>
      <c r="C122" s="25"/>
      <c r="D122" s="87" t="s">
        <v>1998</v>
      </c>
      <c r="E122" s="88"/>
      <c r="F122" s="88"/>
      <c r="G122" s="88"/>
      <c r="H122" s="88"/>
      <c r="I122" s="88"/>
      <c r="J122" s="88"/>
      <c r="K122" s="88"/>
      <c r="L122" s="89">
        <v>34</v>
      </c>
      <c r="M122" s="90">
        <v>32</v>
      </c>
      <c r="N122" s="91">
        <v>66</v>
      </c>
    </row>
    <row r="123" spans="2:14" x14ac:dyDescent="0.2">
      <c r="B123" s="92"/>
      <c r="C123" s="25"/>
      <c r="D123" s="24" t="s">
        <v>1235</v>
      </c>
      <c r="E123" s="24" t="s">
        <v>1234</v>
      </c>
      <c r="F123" s="67" t="s">
        <v>1661</v>
      </c>
      <c r="G123" s="24" t="s">
        <v>1615</v>
      </c>
      <c r="H123" s="30" t="s">
        <v>1236</v>
      </c>
      <c r="I123" s="24" t="s">
        <v>1458</v>
      </c>
      <c r="J123" s="24" t="s">
        <v>1346</v>
      </c>
      <c r="K123" s="24" t="s">
        <v>1460</v>
      </c>
      <c r="L123" s="28">
        <v>24</v>
      </c>
      <c r="M123" s="29">
        <v>15</v>
      </c>
      <c r="N123" s="64">
        <v>39</v>
      </c>
    </row>
    <row r="124" spans="2:14" x14ac:dyDescent="0.2">
      <c r="B124" s="92"/>
      <c r="C124" s="25"/>
      <c r="D124" s="25"/>
      <c r="E124" s="25"/>
      <c r="F124" s="68"/>
      <c r="G124" s="24" t="s">
        <v>1788</v>
      </c>
      <c r="H124" s="30" t="s">
        <v>1229</v>
      </c>
      <c r="I124" s="24" t="s">
        <v>1466</v>
      </c>
      <c r="J124" s="24" t="s">
        <v>1451</v>
      </c>
      <c r="K124" s="24" t="s">
        <v>1467</v>
      </c>
      <c r="L124" s="28">
        <v>7</v>
      </c>
      <c r="M124" s="29">
        <v>28</v>
      </c>
      <c r="N124" s="64">
        <v>35</v>
      </c>
    </row>
    <row r="125" spans="2:14" ht="13.5" thickBot="1" x14ac:dyDescent="0.25">
      <c r="B125" s="92"/>
      <c r="C125" s="25"/>
      <c r="D125" s="25"/>
      <c r="E125" s="25"/>
      <c r="F125" s="68"/>
      <c r="G125" s="24" t="s">
        <v>1238</v>
      </c>
      <c r="H125" s="30" t="s">
        <v>1237</v>
      </c>
      <c r="I125" s="24" t="s">
        <v>1466</v>
      </c>
      <c r="J125" s="24" t="s">
        <v>1451</v>
      </c>
      <c r="K125" s="24" t="s">
        <v>1467</v>
      </c>
      <c r="L125" s="28">
        <v>20</v>
      </c>
      <c r="M125" s="29">
        <v>20</v>
      </c>
      <c r="N125" s="64">
        <v>40</v>
      </c>
    </row>
    <row r="126" spans="2:14" ht="13.5" thickTop="1" x14ac:dyDescent="0.2">
      <c r="B126" s="92"/>
      <c r="C126" s="25"/>
      <c r="D126" s="25"/>
      <c r="E126" s="25"/>
      <c r="F126" s="68"/>
      <c r="G126" s="24" t="s">
        <v>1240</v>
      </c>
      <c r="H126" s="30" t="s">
        <v>1239</v>
      </c>
      <c r="I126" s="24" t="s">
        <v>1466</v>
      </c>
      <c r="J126" s="24" t="s">
        <v>1451</v>
      </c>
      <c r="K126" s="24" t="s">
        <v>1467</v>
      </c>
      <c r="L126" s="28">
        <v>19</v>
      </c>
      <c r="M126" s="29">
        <v>20</v>
      </c>
      <c r="N126" s="64">
        <v>39</v>
      </c>
    </row>
    <row r="127" spans="2:14" x14ac:dyDescent="0.2">
      <c r="B127" s="92"/>
      <c r="C127" s="25"/>
      <c r="D127" s="25"/>
      <c r="E127" s="25"/>
      <c r="F127" s="68"/>
      <c r="G127" s="24" t="s">
        <v>1242</v>
      </c>
      <c r="H127" s="30" t="s">
        <v>1241</v>
      </c>
      <c r="I127" s="24" t="s">
        <v>1466</v>
      </c>
      <c r="J127" s="24" t="s">
        <v>1346</v>
      </c>
      <c r="K127" s="24" t="s">
        <v>1467</v>
      </c>
      <c r="L127" s="28">
        <v>31</v>
      </c>
      <c r="M127" s="29">
        <v>25</v>
      </c>
      <c r="N127" s="64">
        <v>56</v>
      </c>
    </row>
    <row r="128" spans="2:14" x14ac:dyDescent="0.2">
      <c r="B128" s="92"/>
      <c r="C128" s="25"/>
      <c r="D128" s="25"/>
      <c r="E128" s="25"/>
      <c r="F128" s="68"/>
      <c r="G128" s="24" t="s">
        <v>1244</v>
      </c>
      <c r="H128" s="30" t="s">
        <v>1243</v>
      </c>
      <c r="I128" s="24" t="s">
        <v>1466</v>
      </c>
      <c r="J128" s="24" t="s">
        <v>1451</v>
      </c>
      <c r="K128" s="24" t="s">
        <v>1467</v>
      </c>
      <c r="L128" s="28">
        <v>12</v>
      </c>
      <c r="M128" s="29">
        <v>18</v>
      </c>
      <c r="N128" s="64">
        <v>30</v>
      </c>
    </row>
    <row r="129" spans="2:14" x14ac:dyDescent="0.2">
      <c r="B129" s="92"/>
      <c r="C129" s="25"/>
      <c r="D129" s="87" t="s">
        <v>2001</v>
      </c>
      <c r="E129" s="88"/>
      <c r="F129" s="88"/>
      <c r="G129" s="88"/>
      <c r="H129" s="88"/>
      <c r="I129" s="88"/>
      <c r="J129" s="88"/>
      <c r="K129" s="88"/>
      <c r="L129" s="89">
        <v>113</v>
      </c>
      <c r="M129" s="90">
        <v>126</v>
      </c>
      <c r="N129" s="91">
        <v>239</v>
      </c>
    </row>
    <row r="130" spans="2:14" ht="13.5" thickBot="1" x14ac:dyDescent="0.25">
      <c r="B130" s="93" t="s">
        <v>2049</v>
      </c>
      <c r="C130" s="94"/>
      <c r="D130" s="94"/>
      <c r="E130" s="94"/>
      <c r="F130" s="94"/>
      <c r="G130" s="94"/>
      <c r="H130" s="94"/>
      <c r="I130" s="94"/>
      <c r="J130" s="94"/>
      <c r="K130" s="94"/>
      <c r="L130" s="95">
        <v>297</v>
      </c>
      <c r="M130" s="96">
        <v>327</v>
      </c>
      <c r="N130" s="97">
        <v>624</v>
      </c>
    </row>
    <row r="131" spans="2:14" ht="13.5" thickTop="1" x14ac:dyDescent="0.2">
      <c r="B131" s="54" t="s">
        <v>1394</v>
      </c>
      <c r="C131" s="24" t="s">
        <v>1675</v>
      </c>
      <c r="D131" s="24" t="s">
        <v>2287</v>
      </c>
      <c r="E131" s="24" t="s">
        <v>2288</v>
      </c>
      <c r="F131" s="67" t="s">
        <v>1483</v>
      </c>
      <c r="G131" s="24" t="s">
        <v>1762</v>
      </c>
      <c r="H131" s="30" t="s">
        <v>2265</v>
      </c>
      <c r="I131" s="24" t="s">
        <v>1466</v>
      </c>
      <c r="J131" s="24" t="s">
        <v>1451</v>
      </c>
      <c r="K131" s="24" t="s">
        <v>1467</v>
      </c>
      <c r="L131" s="28">
        <v>8</v>
      </c>
      <c r="M131" s="29">
        <v>16</v>
      </c>
      <c r="N131" s="64">
        <v>24</v>
      </c>
    </row>
    <row r="132" spans="2:14" x14ac:dyDescent="0.2">
      <c r="B132" s="92"/>
      <c r="C132" s="25"/>
      <c r="D132" s="25"/>
      <c r="E132" s="25"/>
      <c r="F132" s="68"/>
      <c r="G132" s="24" t="s">
        <v>2290</v>
      </c>
      <c r="H132" s="30" t="s">
        <v>2289</v>
      </c>
      <c r="I132" s="24" t="s">
        <v>1466</v>
      </c>
      <c r="J132" s="24" t="s">
        <v>1451</v>
      </c>
      <c r="K132" s="24" t="s">
        <v>1467</v>
      </c>
      <c r="L132" s="28">
        <v>12</v>
      </c>
      <c r="M132" s="29">
        <v>15</v>
      </c>
      <c r="N132" s="64">
        <v>27</v>
      </c>
    </row>
    <row r="133" spans="2:14" x14ac:dyDescent="0.2">
      <c r="B133" s="92"/>
      <c r="C133" s="25"/>
      <c r="D133" s="87" t="s">
        <v>2328</v>
      </c>
      <c r="E133" s="88"/>
      <c r="F133" s="88"/>
      <c r="G133" s="88"/>
      <c r="H133" s="88"/>
      <c r="I133" s="88"/>
      <c r="J133" s="88"/>
      <c r="K133" s="88"/>
      <c r="L133" s="89">
        <v>20</v>
      </c>
      <c r="M133" s="90">
        <v>31</v>
      </c>
      <c r="N133" s="91">
        <v>51</v>
      </c>
    </row>
    <row r="134" spans="2:14" x14ac:dyDescent="0.2">
      <c r="B134" s="92"/>
      <c r="C134" s="25"/>
      <c r="D134" s="24" t="s">
        <v>570</v>
      </c>
      <c r="E134" s="24" t="s">
        <v>569</v>
      </c>
      <c r="F134" s="67" t="s">
        <v>1483</v>
      </c>
      <c r="G134" s="24" t="s">
        <v>572</v>
      </c>
      <c r="H134" s="30" t="s">
        <v>571</v>
      </c>
      <c r="I134" s="24" t="s">
        <v>1466</v>
      </c>
      <c r="J134" s="24" t="s">
        <v>1493</v>
      </c>
      <c r="K134" s="24" t="s">
        <v>1467</v>
      </c>
      <c r="L134" s="28">
        <v>8</v>
      </c>
      <c r="M134" s="29">
        <v>16</v>
      </c>
      <c r="N134" s="64">
        <v>24</v>
      </c>
    </row>
    <row r="135" spans="2:14" x14ac:dyDescent="0.2">
      <c r="B135" s="92"/>
      <c r="C135" s="25"/>
      <c r="D135" s="25"/>
      <c r="E135" s="25"/>
      <c r="F135" s="68"/>
      <c r="G135" s="24" t="s">
        <v>574</v>
      </c>
      <c r="H135" s="30" t="s">
        <v>573</v>
      </c>
      <c r="I135" s="24" t="s">
        <v>1466</v>
      </c>
      <c r="J135" s="24" t="s">
        <v>1346</v>
      </c>
      <c r="K135" s="24" t="s">
        <v>1467</v>
      </c>
      <c r="L135" s="28">
        <v>62</v>
      </c>
      <c r="M135" s="29">
        <v>59</v>
      </c>
      <c r="N135" s="64">
        <v>121</v>
      </c>
    </row>
    <row r="136" spans="2:14" ht="13.5" thickBot="1" x14ac:dyDescent="0.25">
      <c r="B136" s="92"/>
      <c r="C136" s="25"/>
      <c r="D136" s="25"/>
      <c r="E136" s="25"/>
      <c r="F136" s="68"/>
      <c r="G136" s="24" t="s">
        <v>576</v>
      </c>
      <c r="H136" s="30" t="s">
        <v>575</v>
      </c>
      <c r="I136" s="24" t="s">
        <v>1539</v>
      </c>
      <c r="J136" s="24" t="s">
        <v>1540</v>
      </c>
      <c r="K136" s="24" t="s">
        <v>1460</v>
      </c>
      <c r="L136" s="28">
        <v>35</v>
      </c>
      <c r="M136" s="29">
        <v>31</v>
      </c>
      <c r="N136" s="64">
        <v>66</v>
      </c>
    </row>
    <row r="137" spans="2:14" ht="13.5" thickTop="1" x14ac:dyDescent="0.2">
      <c r="B137" s="92"/>
      <c r="C137" s="25"/>
      <c r="D137" s="25"/>
      <c r="E137" s="25"/>
      <c r="F137" s="68"/>
      <c r="G137" s="24" t="s">
        <v>1592</v>
      </c>
      <c r="H137" s="30" t="s">
        <v>577</v>
      </c>
      <c r="I137" s="24" t="s">
        <v>1466</v>
      </c>
      <c r="J137" s="24" t="s">
        <v>1346</v>
      </c>
      <c r="K137" s="24" t="s">
        <v>1467</v>
      </c>
      <c r="L137" s="28">
        <v>43</v>
      </c>
      <c r="M137" s="29">
        <v>39</v>
      </c>
      <c r="N137" s="64">
        <v>82</v>
      </c>
    </row>
    <row r="138" spans="2:14" x14ac:dyDescent="0.2">
      <c r="B138" s="92"/>
      <c r="C138" s="25"/>
      <c r="D138" s="87" t="s">
        <v>1895</v>
      </c>
      <c r="E138" s="88"/>
      <c r="F138" s="88"/>
      <c r="G138" s="88"/>
      <c r="H138" s="88"/>
      <c r="I138" s="88"/>
      <c r="J138" s="88"/>
      <c r="K138" s="88"/>
      <c r="L138" s="89">
        <v>148</v>
      </c>
      <c r="M138" s="90">
        <v>145</v>
      </c>
      <c r="N138" s="91">
        <v>293</v>
      </c>
    </row>
    <row r="139" spans="2:14" x14ac:dyDescent="0.2">
      <c r="B139" s="92"/>
      <c r="C139" s="25"/>
      <c r="D139" s="24" t="s">
        <v>579</v>
      </c>
      <c r="E139" s="24" t="s">
        <v>578</v>
      </c>
      <c r="F139" s="67" t="s">
        <v>1483</v>
      </c>
      <c r="G139" s="24" t="s">
        <v>2398</v>
      </c>
      <c r="H139" s="30" t="s">
        <v>580</v>
      </c>
      <c r="I139" s="24" t="s">
        <v>1466</v>
      </c>
      <c r="J139" s="24" t="s">
        <v>1346</v>
      </c>
      <c r="K139" s="24" t="s">
        <v>1467</v>
      </c>
      <c r="L139" s="28">
        <v>37</v>
      </c>
      <c r="M139" s="29">
        <v>26</v>
      </c>
      <c r="N139" s="64">
        <v>63</v>
      </c>
    </row>
    <row r="140" spans="2:14" x14ac:dyDescent="0.2">
      <c r="B140" s="92"/>
      <c r="C140" s="25"/>
      <c r="D140" s="87" t="s">
        <v>1896</v>
      </c>
      <c r="E140" s="88"/>
      <c r="F140" s="88"/>
      <c r="G140" s="88"/>
      <c r="H140" s="88"/>
      <c r="I140" s="88"/>
      <c r="J140" s="88"/>
      <c r="K140" s="88"/>
      <c r="L140" s="89">
        <v>37</v>
      </c>
      <c r="M140" s="90">
        <v>26</v>
      </c>
      <c r="N140" s="91">
        <v>63</v>
      </c>
    </row>
    <row r="141" spans="2:14" x14ac:dyDescent="0.2">
      <c r="B141" s="92"/>
      <c r="C141" s="25"/>
      <c r="D141" s="24" t="s">
        <v>603</v>
      </c>
      <c r="E141" s="24" t="s">
        <v>602</v>
      </c>
      <c r="F141" s="67" t="s">
        <v>1483</v>
      </c>
      <c r="G141" s="24" t="s">
        <v>1397</v>
      </c>
      <c r="H141" s="30" t="s">
        <v>1562</v>
      </c>
      <c r="I141" s="24" t="s">
        <v>1466</v>
      </c>
      <c r="J141" s="24" t="s">
        <v>1451</v>
      </c>
      <c r="K141" s="24" t="s">
        <v>1467</v>
      </c>
      <c r="L141" s="28">
        <v>15</v>
      </c>
      <c r="M141" s="29">
        <v>21</v>
      </c>
      <c r="N141" s="64">
        <v>36</v>
      </c>
    </row>
    <row r="142" spans="2:14" x14ac:dyDescent="0.2">
      <c r="B142" s="92"/>
      <c r="C142" s="25"/>
      <c r="D142" s="25"/>
      <c r="E142" s="25"/>
      <c r="F142" s="68"/>
      <c r="G142" s="24" t="s">
        <v>1785</v>
      </c>
      <c r="H142" s="30" t="s">
        <v>1784</v>
      </c>
      <c r="I142" s="24" t="s">
        <v>1466</v>
      </c>
      <c r="J142" s="24" t="s">
        <v>1451</v>
      </c>
      <c r="K142" s="24" t="s">
        <v>1467</v>
      </c>
      <c r="L142" s="28">
        <v>11</v>
      </c>
      <c r="M142" s="29">
        <v>5</v>
      </c>
      <c r="N142" s="64">
        <v>16</v>
      </c>
    </row>
    <row r="143" spans="2:14" x14ac:dyDescent="0.2">
      <c r="B143" s="92"/>
      <c r="C143" s="25"/>
      <c r="D143" s="25"/>
      <c r="E143" s="25"/>
      <c r="F143" s="68"/>
      <c r="G143" s="24" t="s">
        <v>2115</v>
      </c>
      <c r="H143" s="30" t="s">
        <v>604</v>
      </c>
      <c r="I143" s="24" t="s">
        <v>1466</v>
      </c>
      <c r="J143" s="24" t="s">
        <v>1346</v>
      </c>
      <c r="K143" s="24" t="s">
        <v>1467</v>
      </c>
      <c r="L143" s="28">
        <v>21</v>
      </c>
      <c r="M143" s="29">
        <v>29</v>
      </c>
      <c r="N143" s="64">
        <v>50</v>
      </c>
    </row>
    <row r="144" spans="2:14" x14ac:dyDescent="0.2">
      <c r="B144" s="92"/>
      <c r="C144" s="25"/>
      <c r="D144" s="87" t="s">
        <v>1900</v>
      </c>
      <c r="E144" s="88"/>
      <c r="F144" s="88"/>
      <c r="G144" s="88"/>
      <c r="H144" s="88"/>
      <c r="I144" s="88"/>
      <c r="J144" s="88"/>
      <c r="K144" s="88"/>
      <c r="L144" s="89">
        <v>47</v>
      </c>
      <c r="M144" s="90">
        <v>55</v>
      </c>
      <c r="N144" s="91">
        <v>102</v>
      </c>
    </row>
    <row r="145" spans="2:14" ht="13.5" thickBot="1" x14ac:dyDescent="0.25">
      <c r="B145" s="92"/>
      <c r="C145" s="25"/>
      <c r="D145" s="24" t="s">
        <v>606</v>
      </c>
      <c r="E145" s="24" t="s">
        <v>605</v>
      </c>
      <c r="F145" s="67" t="s">
        <v>1483</v>
      </c>
      <c r="G145" s="24" t="s">
        <v>2115</v>
      </c>
      <c r="H145" s="30" t="s">
        <v>607</v>
      </c>
      <c r="I145" s="24" t="s">
        <v>1466</v>
      </c>
      <c r="J145" s="24" t="s">
        <v>1493</v>
      </c>
      <c r="K145" s="24" t="s">
        <v>1467</v>
      </c>
      <c r="L145" s="28">
        <v>52</v>
      </c>
      <c r="M145" s="29">
        <v>46</v>
      </c>
      <c r="N145" s="64">
        <v>98</v>
      </c>
    </row>
    <row r="146" spans="2:14" ht="13.5" thickTop="1" x14ac:dyDescent="0.2">
      <c r="B146" s="92"/>
      <c r="C146" s="25"/>
      <c r="D146" s="25"/>
      <c r="E146" s="25"/>
      <c r="F146" s="68"/>
      <c r="G146" s="24" t="s">
        <v>2410</v>
      </c>
      <c r="H146" s="30" t="s">
        <v>609</v>
      </c>
      <c r="I146" s="24" t="s">
        <v>1466</v>
      </c>
      <c r="J146" s="24" t="s">
        <v>1346</v>
      </c>
      <c r="K146" s="24" t="s">
        <v>1467</v>
      </c>
      <c r="L146" s="28">
        <v>71</v>
      </c>
      <c r="M146" s="29">
        <v>70</v>
      </c>
      <c r="N146" s="64">
        <v>141</v>
      </c>
    </row>
    <row r="147" spans="2:14" x14ac:dyDescent="0.2">
      <c r="B147" s="92"/>
      <c r="C147" s="25"/>
      <c r="D147" s="87" t="s">
        <v>1901</v>
      </c>
      <c r="E147" s="88"/>
      <c r="F147" s="88"/>
      <c r="G147" s="88"/>
      <c r="H147" s="88"/>
      <c r="I147" s="88"/>
      <c r="J147" s="88"/>
      <c r="K147" s="88"/>
      <c r="L147" s="89">
        <v>123</v>
      </c>
      <c r="M147" s="90">
        <v>116</v>
      </c>
      <c r="N147" s="91">
        <v>239</v>
      </c>
    </row>
    <row r="148" spans="2:14" x14ac:dyDescent="0.2">
      <c r="B148" s="92"/>
      <c r="C148" s="25"/>
      <c r="D148" s="24" t="s">
        <v>2194</v>
      </c>
      <c r="E148" s="24" t="s">
        <v>2195</v>
      </c>
      <c r="F148" s="67" t="s">
        <v>1483</v>
      </c>
      <c r="G148" s="24" t="s">
        <v>2197</v>
      </c>
      <c r="H148" s="30" t="s">
        <v>2196</v>
      </c>
      <c r="I148" s="24" t="s">
        <v>1458</v>
      </c>
      <c r="J148" s="24" t="s">
        <v>1346</v>
      </c>
      <c r="K148" s="24" t="s">
        <v>1460</v>
      </c>
      <c r="L148" s="28">
        <v>14</v>
      </c>
      <c r="M148" s="29">
        <v>19</v>
      </c>
      <c r="N148" s="64">
        <v>33</v>
      </c>
    </row>
    <row r="149" spans="2:14" x14ac:dyDescent="0.2">
      <c r="B149" s="92"/>
      <c r="C149" s="25"/>
      <c r="D149" s="87" t="s">
        <v>2207</v>
      </c>
      <c r="E149" s="88"/>
      <c r="F149" s="88"/>
      <c r="G149" s="88"/>
      <c r="H149" s="88"/>
      <c r="I149" s="88"/>
      <c r="J149" s="88"/>
      <c r="K149" s="88"/>
      <c r="L149" s="89">
        <v>14</v>
      </c>
      <c r="M149" s="90">
        <v>19</v>
      </c>
      <c r="N149" s="91">
        <v>33</v>
      </c>
    </row>
    <row r="150" spans="2:14" ht="13.5" thickBot="1" x14ac:dyDescent="0.25">
      <c r="B150" s="93" t="s">
        <v>2050</v>
      </c>
      <c r="C150" s="94"/>
      <c r="D150" s="94"/>
      <c r="E150" s="94"/>
      <c r="F150" s="94"/>
      <c r="G150" s="94"/>
      <c r="H150" s="94"/>
      <c r="I150" s="94"/>
      <c r="J150" s="94"/>
      <c r="K150" s="94"/>
      <c r="L150" s="95">
        <v>389</v>
      </c>
      <c r="M150" s="96">
        <v>392</v>
      </c>
      <c r="N150" s="97">
        <v>781</v>
      </c>
    </row>
    <row r="151" spans="2:14" ht="13.5" thickTop="1" x14ac:dyDescent="0.2">
      <c r="B151" s="54" t="s">
        <v>1383</v>
      </c>
      <c r="C151" s="24" t="s">
        <v>1460</v>
      </c>
      <c r="D151" s="24" t="s">
        <v>439</v>
      </c>
      <c r="E151" s="24" t="s">
        <v>438</v>
      </c>
      <c r="F151" s="67" t="s">
        <v>1690</v>
      </c>
      <c r="G151" s="24" t="s">
        <v>2470</v>
      </c>
      <c r="H151" s="30" t="s">
        <v>2469</v>
      </c>
      <c r="I151" s="24" t="s">
        <v>1458</v>
      </c>
      <c r="J151" s="24" t="s">
        <v>1346</v>
      </c>
      <c r="K151" s="24" t="s">
        <v>1460</v>
      </c>
      <c r="L151" s="28">
        <v>5</v>
      </c>
      <c r="M151" s="29">
        <v>23</v>
      </c>
      <c r="N151" s="64">
        <v>28</v>
      </c>
    </row>
    <row r="152" spans="2:14" ht="13.5" thickBot="1" x14ac:dyDescent="0.25">
      <c r="B152" s="92"/>
      <c r="C152" s="25"/>
      <c r="D152" s="25"/>
      <c r="E152" s="25"/>
      <c r="F152" s="68"/>
      <c r="G152" s="24" t="s">
        <v>2314</v>
      </c>
      <c r="H152" s="30" t="s">
        <v>440</v>
      </c>
      <c r="I152" s="24" t="s">
        <v>1466</v>
      </c>
      <c r="J152" s="24" t="s">
        <v>1346</v>
      </c>
      <c r="K152" s="24" t="s">
        <v>1467</v>
      </c>
      <c r="L152" s="28">
        <v>44</v>
      </c>
      <c r="M152" s="29">
        <v>53</v>
      </c>
      <c r="N152" s="64">
        <v>97</v>
      </c>
    </row>
    <row r="153" spans="2:14" ht="13.5" thickTop="1" x14ac:dyDescent="0.2">
      <c r="B153" s="92"/>
      <c r="C153" s="25"/>
      <c r="D153" s="25"/>
      <c r="E153" s="25"/>
      <c r="F153" s="68"/>
      <c r="G153" s="24" t="s">
        <v>2471</v>
      </c>
      <c r="H153" s="30" t="s">
        <v>441</v>
      </c>
      <c r="I153" s="24" t="s">
        <v>1458</v>
      </c>
      <c r="J153" s="24" t="s">
        <v>1493</v>
      </c>
      <c r="K153" s="24" t="s">
        <v>1460</v>
      </c>
      <c r="L153" s="28">
        <v>20</v>
      </c>
      <c r="M153" s="29">
        <v>22</v>
      </c>
      <c r="N153" s="64">
        <v>42</v>
      </c>
    </row>
    <row r="154" spans="2:14" x14ac:dyDescent="0.2">
      <c r="B154" s="92"/>
      <c r="C154" s="25"/>
      <c r="D154" s="87" t="s">
        <v>1869</v>
      </c>
      <c r="E154" s="88"/>
      <c r="F154" s="88"/>
      <c r="G154" s="88"/>
      <c r="H154" s="88"/>
      <c r="I154" s="88"/>
      <c r="J154" s="88"/>
      <c r="K154" s="88"/>
      <c r="L154" s="89">
        <v>69</v>
      </c>
      <c r="M154" s="90">
        <v>98</v>
      </c>
      <c r="N154" s="91">
        <v>167</v>
      </c>
    </row>
    <row r="155" spans="2:14" x14ac:dyDescent="0.2">
      <c r="B155" s="92"/>
      <c r="C155" s="25"/>
      <c r="D155" s="24" t="s">
        <v>2479</v>
      </c>
      <c r="E155" s="24" t="s">
        <v>2269</v>
      </c>
      <c r="F155" s="67" t="s">
        <v>1690</v>
      </c>
      <c r="G155" s="24" t="s">
        <v>2271</v>
      </c>
      <c r="H155" s="30" t="s">
        <v>2270</v>
      </c>
      <c r="I155" s="24" t="s">
        <v>1458</v>
      </c>
      <c r="J155" s="24" t="s">
        <v>1451</v>
      </c>
      <c r="K155" s="24" t="s">
        <v>1460</v>
      </c>
      <c r="L155" s="28">
        <v>9</v>
      </c>
      <c r="M155" s="29">
        <v>7</v>
      </c>
      <c r="N155" s="64">
        <v>16</v>
      </c>
    </row>
    <row r="156" spans="2:14" x14ac:dyDescent="0.2">
      <c r="B156" s="92"/>
      <c r="C156" s="25"/>
      <c r="D156" s="87" t="s">
        <v>2523</v>
      </c>
      <c r="E156" s="88"/>
      <c r="F156" s="88"/>
      <c r="G156" s="88"/>
      <c r="H156" s="88"/>
      <c r="I156" s="88"/>
      <c r="J156" s="88"/>
      <c r="K156" s="88"/>
      <c r="L156" s="89">
        <v>9</v>
      </c>
      <c r="M156" s="90">
        <v>7</v>
      </c>
      <c r="N156" s="91">
        <v>16</v>
      </c>
    </row>
    <row r="157" spans="2:14" ht="13.5" thickBot="1" x14ac:dyDescent="0.25">
      <c r="B157" s="93" t="s">
        <v>2051</v>
      </c>
      <c r="C157" s="94"/>
      <c r="D157" s="94"/>
      <c r="E157" s="94"/>
      <c r="F157" s="94"/>
      <c r="G157" s="94"/>
      <c r="H157" s="94"/>
      <c r="I157" s="94"/>
      <c r="J157" s="94"/>
      <c r="K157" s="94"/>
      <c r="L157" s="95">
        <v>78</v>
      </c>
      <c r="M157" s="96">
        <v>105</v>
      </c>
      <c r="N157" s="97">
        <v>183</v>
      </c>
    </row>
    <row r="158" spans="2:14" ht="13.5" thickTop="1" x14ac:dyDescent="0.2">
      <c r="B158" s="54" t="s">
        <v>1375</v>
      </c>
      <c r="C158" s="24" t="s">
        <v>227</v>
      </c>
      <c r="D158" s="24" t="s">
        <v>229</v>
      </c>
      <c r="E158" s="24" t="s">
        <v>228</v>
      </c>
      <c r="F158" s="67" t="s">
        <v>1603</v>
      </c>
      <c r="G158" s="24" t="s">
        <v>231</v>
      </c>
      <c r="H158" s="30" t="s">
        <v>230</v>
      </c>
      <c r="I158" s="24" t="s">
        <v>1458</v>
      </c>
      <c r="J158" s="24" t="s">
        <v>1346</v>
      </c>
      <c r="K158" s="24" t="s">
        <v>1460</v>
      </c>
      <c r="L158" s="28">
        <v>33</v>
      </c>
      <c r="M158" s="29">
        <v>39</v>
      </c>
      <c r="N158" s="64">
        <v>72</v>
      </c>
    </row>
    <row r="159" spans="2:14" x14ac:dyDescent="0.2">
      <c r="B159" s="92"/>
      <c r="C159" s="25"/>
      <c r="D159" s="87" t="s">
        <v>1841</v>
      </c>
      <c r="E159" s="88"/>
      <c r="F159" s="88"/>
      <c r="G159" s="88"/>
      <c r="H159" s="88"/>
      <c r="I159" s="88"/>
      <c r="J159" s="88"/>
      <c r="K159" s="88"/>
      <c r="L159" s="89">
        <v>33</v>
      </c>
      <c r="M159" s="90">
        <v>39</v>
      </c>
      <c r="N159" s="91">
        <v>72</v>
      </c>
    </row>
    <row r="160" spans="2:14" x14ac:dyDescent="0.2">
      <c r="B160" s="92"/>
      <c r="C160" s="25"/>
      <c r="D160" s="24" t="s">
        <v>299</v>
      </c>
      <c r="E160" s="24" t="s">
        <v>298</v>
      </c>
      <c r="F160" s="67" t="s">
        <v>1451</v>
      </c>
      <c r="G160" s="24" t="s">
        <v>2205</v>
      </c>
      <c r="H160" s="30" t="s">
        <v>2401</v>
      </c>
      <c r="I160" s="24" t="s">
        <v>1458</v>
      </c>
      <c r="J160" s="24" t="s">
        <v>1346</v>
      </c>
      <c r="K160" s="24" t="s">
        <v>1460</v>
      </c>
      <c r="L160" s="28">
        <v>3</v>
      </c>
      <c r="M160" s="29">
        <v>9</v>
      </c>
      <c r="N160" s="64">
        <v>12</v>
      </c>
    </row>
    <row r="161" spans="2:14" x14ac:dyDescent="0.2">
      <c r="B161" s="92"/>
      <c r="C161" s="25"/>
      <c r="D161" s="25"/>
      <c r="E161" s="25"/>
      <c r="F161" s="67" t="s">
        <v>1603</v>
      </c>
      <c r="G161" s="24" t="s">
        <v>301</v>
      </c>
      <c r="H161" s="30" t="s">
        <v>300</v>
      </c>
      <c r="I161" s="24" t="s">
        <v>1458</v>
      </c>
      <c r="J161" s="24" t="s">
        <v>1493</v>
      </c>
      <c r="K161" s="24" t="s">
        <v>1460</v>
      </c>
      <c r="L161" s="28">
        <v>107</v>
      </c>
      <c r="M161" s="29">
        <v>130</v>
      </c>
      <c r="N161" s="64">
        <v>237</v>
      </c>
    </row>
    <row r="162" spans="2:14" ht="13.5" thickBot="1" x14ac:dyDescent="0.25">
      <c r="B162" s="92"/>
      <c r="C162" s="25"/>
      <c r="D162" s="25"/>
      <c r="E162" s="25"/>
      <c r="F162" s="68"/>
      <c r="G162" s="24" t="s">
        <v>303</v>
      </c>
      <c r="H162" s="30" t="s">
        <v>302</v>
      </c>
      <c r="I162" s="24" t="s">
        <v>1466</v>
      </c>
      <c r="J162" s="24" t="s">
        <v>1346</v>
      </c>
      <c r="K162" s="24" t="s">
        <v>1467</v>
      </c>
      <c r="L162" s="28">
        <v>98</v>
      </c>
      <c r="M162" s="29">
        <v>85</v>
      </c>
      <c r="N162" s="64">
        <v>183</v>
      </c>
    </row>
    <row r="163" spans="2:14" ht="13.5" thickTop="1" x14ac:dyDescent="0.2">
      <c r="B163" s="92"/>
      <c r="C163" s="25"/>
      <c r="D163" s="25"/>
      <c r="E163" s="25"/>
      <c r="F163" s="68"/>
      <c r="G163" s="24" t="s">
        <v>305</v>
      </c>
      <c r="H163" s="30" t="s">
        <v>304</v>
      </c>
      <c r="I163" s="24" t="s">
        <v>1466</v>
      </c>
      <c r="J163" s="24" t="s">
        <v>1346</v>
      </c>
      <c r="K163" s="24" t="s">
        <v>1451</v>
      </c>
      <c r="L163" s="28">
        <v>5</v>
      </c>
      <c r="M163" s="29">
        <v>4</v>
      </c>
      <c r="N163" s="64">
        <v>9</v>
      </c>
    </row>
    <row r="164" spans="2:14" ht="13.5" thickBot="1" x14ac:dyDescent="0.25">
      <c r="B164" s="92"/>
      <c r="C164" s="25"/>
      <c r="D164" s="25"/>
      <c r="E164" s="25"/>
      <c r="F164" s="68"/>
      <c r="G164" s="24" t="s">
        <v>2261</v>
      </c>
      <c r="H164" s="30" t="s">
        <v>2260</v>
      </c>
      <c r="I164" s="24" t="s">
        <v>1458</v>
      </c>
      <c r="J164" s="24" t="s">
        <v>1493</v>
      </c>
      <c r="K164" s="24" t="s">
        <v>1540</v>
      </c>
      <c r="L164" s="28">
        <v>41</v>
      </c>
      <c r="M164" s="29">
        <v>36</v>
      </c>
      <c r="N164" s="64">
        <v>77</v>
      </c>
    </row>
    <row r="165" spans="2:14" ht="13.5" thickTop="1" x14ac:dyDescent="0.2">
      <c r="B165" s="92"/>
      <c r="C165" s="25"/>
      <c r="D165" s="25"/>
      <c r="E165" s="25"/>
      <c r="F165" s="68"/>
      <c r="G165" s="24" t="s">
        <v>307</v>
      </c>
      <c r="H165" s="30" t="s">
        <v>306</v>
      </c>
      <c r="I165" s="24" t="s">
        <v>1466</v>
      </c>
      <c r="J165" s="24" t="s">
        <v>1493</v>
      </c>
      <c r="K165" s="24" t="s">
        <v>1467</v>
      </c>
      <c r="L165" s="28">
        <v>130</v>
      </c>
      <c r="M165" s="29">
        <v>119</v>
      </c>
      <c r="N165" s="64">
        <v>249</v>
      </c>
    </row>
    <row r="166" spans="2:14" ht="13.5" thickBot="1" x14ac:dyDescent="0.25">
      <c r="B166" s="92"/>
      <c r="C166" s="25"/>
      <c r="D166" s="25"/>
      <c r="E166" s="25"/>
      <c r="F166" s="68"/>
      <c r="G166" s="24" t="s">
        <v>309</v>
      </c>
      <c r="H166" s="30" t="s">
        <v>308</v>
      </c>
      <c r="I166" s="24" t="s">
        <v>1466</v>
      </c>
      <c r="J166" s="24" t="s">
        <v>1346</v>
      </c>
      <c r="K166" s="24" t="s">
        <v>1467</v>
      </c>
      <c r="L166" s="28">
        <v>74</v>
      </c>
      <c r="M166" s="29">
        <v>60</v>
      </c>
      <c r="N166" s="64">
        <v>134</v>
      </c>
    </row>
    <row r="167" spans="2:14" ht="13.5" thickTop="1" x14ac:dyDescent="0.2">
      <c r="B167" s="92"/>
      <c r="C167" s="25"/>
      <c r="D167" s="25"/>
      <c r="E167" s="25"/>
      <c r="F167" s="68"/>
      <c r="G167" s="24" t="s">
        <v>311</v>
      </c>
      <c r="H167" s="30" t="s">
        <v>310</v>
      </c>
      <c r="I167" s="24" t="s">
        <v>1466</v>
      </c>
      <c r="J167" s="24" t="s">
        <v>1346</v>
      </c>
      <c r="K167" s="24" t="s">
        <v>1467</v>
      </c>
      <c r="L167" s="28">
        <v>143</v>
      </c>
      <c r="M167" s="29">
        <v>125</v>
      </c>
      <c r="N167" s="64">
        <v>268</v>
      </c>
    </row>
    <row r="168" spans="2:14" x14ac:dyDescent="0.2">
      <c r="B168" s="92"/>
      <c r="C168" s="25"/>
      <c r="D168" s="25"/>
      <c r="E168" s="25"/>
      <c r="F168" s="68"/>
      <c r="G168" s="24" t="s">
        <v>2296</v>
      </c>
      <c r="H168" s="30" t="s">
        <v>312</v>
      </c>
      <c r="I168" s="24" t="s">
        <v>1539</v>
      </c>
      <c r="J168" s="24" t="s">
        <v>1540</v>
      </c>
      <c r="K168" s="24" t="s">
        <v>1460</v>
      </c>
      <c r="L168" s="28">
        <v>255</v>
      </c>
      <c r="M168" s="29">
        <v>232</v>
      </c>
      <c r="N168" s="64">
        <v>487</v>
      </c>
    </row>
    <row r="169" spans="2:14" x14ac:dyDescent="0.2">
      <c r="B169" s="92"/>
      <c r="C169" s="25"/>
      <c r="D169" s="25"/>
      <c r="E169" s="25"/>
      <c r="F169" s="68"/>
      <c r="G169" s="24" t="s">
        <v>2126</v>
      </c>
      <c r="H169" s="30" t="s">
        <v>2125</v>
      </c>
      <c r="I169" s="24" t="s">
        <v>1466</v>
      </c>
      <c r="J169" s="24" t="s">
        <v>1346</v>
      </c>
      <c r="K169" s="24" t="s">
        <v>1515</v>
      </c>
      <c r="L169" s="28">
        <v>0</v>
      </c>
      <c r="M169" s="29">
        <v>0</v>
      </c>
      <c r="N169" s="64">
        <v>0</v>
      </c>
    </row>
    <row r="170" spans="2:14" x14ac:dyDescent="0.2">
      <c r="B170" s="92"/>
      <c r="C170" s="25"/>
      <c r="D170" s="25"/>
      <c r="E170" s="25"/>
      <c r="F170" s="68"/>
      <c r="G170" s="24" t="s">
        <v>314</v>
      </c>
      <c r="H170" s="30" t="s">
        <v>313</v>
      </c>
      <c r="I170" s="24" t="s">
        <v>1466</v>
      </c>
      <c r="J170" s="24" t="s">
        <v>1346</v>
      </c>
      <c r="K170" s="24" t="s">
        <v>1467</v>
      </c>
      <c r="L170" s="28">
        <v>113</v>
      </c>
      <c r="M170" s="29">
        <v>128</v>
      </c>
      <c r="N170" s="64">
        <v>241</v>
      </c>
    </row>
    <row r="171" spans="2:14" ht="13.5" thickBot="1" x14ac:dyDescent="0.25">
      <c r="B171" s="92"/>
      <c r="C171" s="25"/>
      <c r="D171" s="25"/>
      <c r="E171" s="25"/>
      <c r="F171" s="68"/>
      <c r="G171" s="24" t="s">
        <v>316</v>
      </c>
      <c r="H171" s="30" t="s">
        <v>315</v>
      </c>
      <c r="I171" s="24" t="s">
        <v>1466</v>
      </c>
      <c r="J171" s="24" t="s">
        <v>1493</v>
      </c>
      <c r="K171" s="24" t="s">
        <v>1467</v>
      </c>
      <c r="L171" s="28">
        <v>48</v>
      </c>
      <c r="M171" s="29">
        <v>51</v>
      </c>
      <c r="N171" s="64">
        <v>99</v>
      </c>
    </row>
    <row r="172" spans="2:14" ht="13.5" thickTop="1" x14ac:dyDescent="0.2">
      <c r="B172" s="92"/>
      <c r="C172" s="25"/>
      <c r="D172" s="25"/>
      <c r="E172" s="25"/>
      <c r="F172" s="68"/>
      <c r="G172" s="24" t="s">
        <v>2400</v>
      </c>
      <c r="H172" s="30" t="s">
        <v>1745</v>
      </c>
      <c r="I172" s="24" t="s">
        <v>1539</v>
      </c>
      <c r="J172" s="24" t="s">
        <v>1540</v>
      </c>
      <c r="K172" s="24" t="s">
        <v>1460</v>
      </c>
      <c r="L172" s="28">
        <v>8</v>
      </c>
      <c r="M172" s="29">
        <v>4</v>
      </c>
      <c r="N172" s="64">
        <v>12</v>
      </c>
    </row>
    <row r="173" spans="2:14" ht="13.5" thickBot="1" x14ac:dyDescent="0.25">
      <c r="B173" s="92"/>
      <c r="C173" s="25"/>
      <c r="D173" s="25"/>
      <c r="E173" s="25"/>
      <c r="F173" s="68"/>
      <c r="G173" s="24" t="s">
        <v>2239</v>
      </c>
      <c r="H173" s="30" t="s">
        <v>2238</v>
      </c>
      <c r="I173" s="24" t="s">
        <v>1458</v>
      </c>
      <c r="J173" s="24" t="s">
        <v>1346</v>
      </c>
      <c r="K173" s="24" t="s">
        <v>1540</v>
      </c>
      <c r="L173" s="28">
        <v>46</v>
      </c>
      <c r="M173" s="29">
        <v>49</v>
      </c>
      <c r="N173" s="64">
        <v>95</v>
      </c>
    </row>
    <row r="174" spans="2:14" ht="13.5" thickTop="1" x14ac:dyDescent="0.2">
      <c r="B174" s="92"/>
      <c r="C174" s="25"/>
      <c r="D174" s="25"/>
      <c r="E174" s="25"/>
      <c r="F174" s="68"/>
      <c r="G174" s="24" t="s">
        <v>319</v>
      </c>
      <c r="H174" s="30" t="s">
        <v>318</v>
      </c>
      <c r="I174" s="24" t="s">
        <v>1466</v>
      </c>
      <c r="J174" s="24" t="s">
        <v>1346</v>
      </c>
      <c r="K174" s="24" t="s">
        <v>1609</v>
      </c>
      <c r="L174" s="28">
        <v>76</v>
      </c>
      <c r="M174" s="29">
        <v>71</v>
      </c>
      <c r="N174" s="64">
        <v>147</v>
      </c>
    </row>
    <row r="175" spans="2:14" x14ac:dyDescent="0.2">
      <c r="B175" s="92"/>
      <c r="C175" s="25"/>
      <c r="D175" s="25"/>
      <c r="E175" s="25"/>
      <c r="F175" s="68"/>
      <c r="G175" s="24" t="s">
        <v>321</v>
      </c>
      <c r="H175" s="30" t="s">
        <v>320</v>
      </c>
      <c r="I175" s="24" t="s">
        <v>1466</v>
      </c>
      <c r="J175" s="24" t="s">
        <v>1346</v>
      </c>
      <c r="K175" s="24" t="s">
        <v>1483</v>
      </c>
      <c r="L175" s="28">
        <v>43</v>
      </c>
      <c r="M175" s="29">
        <v>24</v>
      </c>
      <c r="N175" s="64">
        <v>67</v>
      </c>
    </row>
    <row r="176" spans="2:14" x14ac:dyDescent="0.2">
      <c r="B176" s="92"/>
      <c r="C176" s="25"/>
      <c r="D176" s="25"/>
      <c r="E176" s="25"/>
      <c r="F176" s="68"/>
      <c r="G176" s="24" t="s">
        <v>323</v>
      </c>
      <c r="H176" s="30" t="s">
        <v>322</v>
      </c>
      <c r="I176" s="24" t="s">
        <v>1458</v>
      </c>
      <c r="J176" s="24" t="s">
        <v>1451</v>
      </c>
      <c r="K176" s="24" t="s">
        <v>1460</v>
      </c>
      <c r="L176" s="28">
        <v>7</v>
      </c>
      <c r="M176" s="29">
        <v>6</v>
      </c>
      <c r="N176" s="64">
        <v>13</v>
      </c>
    </row>
    <row r="177" spans="2:14" x14ac:dyDescent="0.2">
      <c r="B177" s="92"/>
      <c r="C177" s="25"/>
      <c r="D177" s="25"/>
      <c r="E177" s="25"/>
      <c r="F177" s="68"/>
      <c r="G177" s="24" t="s">
        <v>1776</v>
      </c>
      <c r="H177" s="30" t="s">
        <v>1377</v>
      </c>
      <c r="I177" s="24" t="s">
        <v>1466</v>
      </c>
      <c r="J177" s="24" t="s">
        <v>1346</v>
      </c>
      <c r="K177" s="24" t="s">
        <v>1609</v>
      </c>
      <c r="L177" s="28">
        <v>40</v>
      </c>
      <c r="M177" s="29">
        <v>49</v>
      </c>
      <c r="N177" s="64">
        <v>89</v>
      </c>
    </row>
    <row r="178" spans="2:14" x14ac:dyDescent="0.2">
      <c r="B178" s="92"/>
      <c r="C178" s="25"/>
      <c r="D178" s="25"/>
      <c r="E178" s="25"/>
      <c r="F178" s="68"/>
      <c r="G178" s="24" t="s">
        <v>1778</v>
      </c>
      <c r="H178" s="30" t="s">
        <v>1777</v>
      </c>
      <c r="I178" s="24" t="s">
        <v>1466</v>
      </c>
      <c r="J178" s="24" t="s">
        <v>1346</v>
      </c>
      <c r="K178" s="24" t="s">
        <v>1493</v>
      </c>
      <c r="L178" s="28">
        <v>34</v>
      </c>
      <c r="M178" s="29">
        <v>32</v>
      </c>
      <c r="N178" s="64">
        <v>66</v>
      </c>
    </row>
    <row r="179" spans="2:14" x14ac:dyDescent="0.2">
      <c r="B179" s="92"/>
      <c r="C179" s="25"/>
      <c r="D179" s="25"/>
      <c r="E179" s="25"/>
      <c r="F179" s="68"/>
      <c r="G179" s="24" t="s">
        <v>326</v>
      </c>
      <c r="H179" s="30" t="s">
        <v>325</v>
      </c>
      <c r="I179" s="24" t="s">
        <v>1539</v>
      </c>
      <c r="J179" s="24" t="s">
        <v>1675</v>
      </c>
      <c r="K179" s="24" t="s">
        <v>1460</v>
      </c>
      <c r="L179" s="28">
        <v>2</v>
      </c>
      <c r="M179" s="29">
        <v>5</v>
      </c>
      <c r="N179" s="64">
        <v>7</v>
      </c>
    </row>
    <row r="180" spans="2:14" x14ac:dyDescent="0.2">
      <c r="B180" s="92"/>
      <c r="C180" s="25"/>
      <c r="D180" s="25"/>
      <c r="E180" s="25"/>
      <c r="F180" s="68"/>
      <c r="G180" s="24" t="s">
        <v>1736</v>
      </c>
      <c r="H180" s="30" t="s">
        <v>327</v>
      </c>
      <c r="I180" s="24" t="s">
        <v>1466</v>
      </c>
      <c r="J180" s="24" t="s">
        <v>1346</v>
      </c>
      <c r="K180" s="24" t="s">
        <v>1467</v>
      </c>
      <c r="L180" s="28">
        <v>227</v>
      </c>
      <c r="M180" s="29">
        <v>216</v>
      </c>
      <c r="N180" s="64">
        <v>443</v>
      </c>
    </row>
    <row r="181" spans="2:14" x14ac:dyDescent="0.2">
      <c r="B181" s="92"/>
      <c r="C181" s="25"/>
      <c r="D181" s="25"/>
      <c r="E181" s="25"/>
      <c r="F181" s="68"/>
      <c r="G181" s="24" t="s">
        <v>329</v>
      </c>
      <c r="H181" s="30" t="s">
        <v>328</v>
      </c>
      <c r="I181" s="24" t="s">
        <v>1466</v>
      </c>
      <c r="J181" s="24" t="s">
        <v>1346</v>
      </c>
      <c r="K181" s="24" t="s">
        <v>1467</v>
      </c>
      <c r="L181" s="28">
        <v>44</v>
      </c>
      <c r="M181" s="29">
        <v>54</v>
      </c>
      <c r="N181" s="64">
        <v>98</v>
      </c>
    </row>
    <row r="182" spans="2:14" x14ac:dyDescent="0.2">
      <c r="B182" s="92"/>
      <c r="C182" s="25"/>
      <c r="D182" s="25"/>
      <c r="E182" s="25"/>
      <c r="F182" s="68"/>
      <c r="G182" s="24" t="s">
        <v>2402</v>
      </c>
      <c r="H182" s="30" t="s">
        <v>335</v>
      </c>
      <c r="I182" s="24" t="s">
        <v>1539</v>
      </c>
      <c r="J182" s="24" t="s">
        <v>1502</v>
      </c>
      <c r="K182" s="24" t="s">
        <v>1460</v>
      </c>
      <c r="L182" s="28">
        <v>47</v>
      </c>
      <c r="M182" s="29">
        <v>53</v>
      </c>
      <c r="N182" s="64">
        <v>100</v>
      </c>
    </row>
    <row r="183" spans="2:14" x14ac:dyDescent="0.2">
      <c r="B183" s="92"/>
      <c r="C183" s="25"/>
      <c r="D183" s="25"/>
      <c r="E183" s="25"/>
      <c r="F183" s="68"/>
      <c r="G183" s="24" t="s">
        <v>2404</v>
      </c>
      <c r="H183" s="30" t="s">
        <v>2403</v>
      </c>
      <c r="I183" s="24" t="s">
        <v>1466</v>
      </c>
      <c r="J183" s="24" t="s">
        <v>1346</v>
      </c>
      <c r="K183" s="24" t="s">
        <v>1459</v>
      </c>
      <c r="L183" s="28">
        <v>15</v>
      </c>
      <c r="M183" s="29">
        <v>12</v>
      </c>
      <c r="N183" s="64">
        <v>27</v>
      </c>
    </row>
    <row r="184" spans="2:14" x14ac:dyDescent="0.2">
      <c r="B184" s="92"/>
      <c r="C184" s="25"/>
      <c r="D184" s="25"/>
      <c r="E184" s="25"/>
      <c r="F184" s="68"/>
      <c r="G184" s="24" t="s">
        <v>331</v>
      </c>
      <c r="H184" s="30" t="s">
        <v>330</v>
      </c>
      <c r="I184" s="24" t="s">
        <v>1466</v>
      </c>
      <c r="J184" s="24" t="s">
        <v>1346</v>
      </c>
      <c r="K184" s="24" t="s">
        <v>1467</v>
      </c>
      <c r="L184" s="28">
        <v>135</v>
      </c>
      <c r="M184" s="29">
        <v>135</v>
      </c>
      <c r="N184" s="64">
        <v>270</v>
      </c>
    </row>
    <row r="185" spans="2:14" x14ac:dyDescent="0.2">
      <c r="B185" s="92"/>
      <c r="C185" s="25"/>
      <c r="D185" s="25"/>
      <c r="E185" s="25"/>
      <c r="F185" s="68"/>
      <c r="G185" s="24" t="s">
        <v>69</v>
      </c>
      <c r="H185" s="30" t="s">
        <v>332</v>
      </c>
      <c r="I185" s="24" t="s">
        <v>1466</v>
      </c>
      <c r="J185" s="24" t="s">
        <v>1346</v>
      </c>
      <c r="K185" s="24" t="s">
        <v>1467</v>
      </c>
      <c r="L185" s="28">
        <v>60</v>
      </c>
      <c r="M185" s="29">
        <v>72</v>
      </c>
      <c r="N185" s="64">
        <v>132</v>
      </c>
    </row>
    <row r="186" spans="2:14" x14ac:dyDescent="0.2">
      <c r="B186" s="92"/>
      <c r="C186" s="25"/>
      <c r="D186" s="25"/>
      <c r="E186" s="25"/>
      <c r="F186" s="68"/>
      <c r="G186" s="24" t="s">
        <v>334</v>
      </c>
      <c r="H186" s="30" t="s">
        <v>333</v>
      </c>
      <c r="I186" s="24" t="s">
        <v>1466</v>
      </c>
      <c r="J186" s="24" t="s">
        <v>1346</v>
      </c>
      <c r="K186" s="24" t="s">
        <v>1467</v>
      </c>
      <c r="L186" s="28">
        <v>223</v>
      </c>
      <c r="M186" s="29">
        <v>231</v>
      </c>
      <c r="N186" s="64">
        <v>454</v>
      </c>
    </row>
    <row r="187" spans="2:14" x14ac:dyDescent="0.2">
      <c r="B187" s="92"/>
      <c r="C187" s="25"/>
      <c r="D187" s="25"/>
      <c r="E187" s="25"/>
      <c r="F187" s="68"/>
      <c r="G187" s="24" t="s">
        <v>337</v>
      </c>
      <c r="H187" s="30" t="s">
        <v>336</v>
      </c>
      <c r="I187" s="24" t="s">
        <v>1458</v>
      </c>
      <c r="J187" s="24" t="s">
        <v>1451</v>
      </c>
      <c r="K187" s="24" t="s">
        <v>1460</v>
      </c>
      <c r="L187" s="28">
        <v>7</v>
      </c>
      <c r="M187" s="29">
        <v>14</v>
      </c>
      <c r="N187" s="64">
        <v>21</v>
      </c>
    </row>
    <row r="188" spans="2:14" x14ac:dyDescent="0.2">
      <c r="B188" s="92"/>
      <c r="C188" s="25"/>
      <c r="D188" s="25"/>
      <c r="E188" s="25"/>
      <c r="F188" s="68"/>
      <c r="G188" s="24" t="s">
        <v>339</v>
      </c>
      <c r="H188" s="30" t="s">
        <v>338</v>
      </c>
      <c r="I188" s="24" t="s">
        <v>1466</v>
      </c>
      <c r="J188" s="24" t="s">
        <v>1493</v>
      </c>
      <c r="K188" s="24" t="s">
        <v>1467</v>
      </c>
      <c r="L188" s="28">
        <v>52</v>
      </c>
      <c r="M188" s="29">
        <v>78</v>
      </c>
      <c r="N188" s="64">
        <v>130</v>
      </c>
    </row>
    <row r="189" spans="2:14" x14ac:dyDescent="0.2">
      <c r="B189" s="92"/>
      <c r="C189" s="25"/>
      <c r="D189" s="25"/>
      <c r="E189" s="25"/>
      <c r="F189" s="68"/>
      <c r="G189" s="24" t="s">
        <v>2297</v>
      </c>
      <c r="H189" s="30" t="s">
        <v>317</v>
      </c>
      <c r="I189" s="24" t="s">
        <v>1458</v>
      </c>
      <c r="J189" s="24" t="s">
        <v>1346</v>
      </c>
      <c r="K189" s="24" t="s">
        <v>1460</v>
      </c>
      <c r="L189" s="28">
        <v>8</v>
      </c>
      <c r="M189" s="29">
        <v>9</v>
      </c>
      <c r="N189" s="64">
        <v>17</v>
      </c>
    </row>
    <row r="190" spans="2:14" x14ac:dyDescent="0.2">
      <c r="B190" s="92"/>
      <c r="C190" s="25"/>
      <c r="D190" s="87" t="s">
        <v>1852</v>
      </c>
      <c r="E190" s="88"/>
      <c r="F190" s="88"/>
      <c r="G190" s="88"/>
      <c r="H190" s="88"/>
      <c r="I190" s="88"/>
      <c r="J190" s="88"/>
      <c r="K190" s="88"/>
      <c r="L190" s="89">
        <v>2091</v>
      </c>
      <c r="M190" s="90">
        <v>2093</v>
      </c>
      <c r="N190" s="91">
        <v>4184</v>
      </c>
    </row>
    <row r="191" spans="2:14" x14ac:dyDescent="0.2">
      <c r="B191" s="92"/>
      <c r="C191" s="25"/>
      <c r="D191" s="24" t="s">
        <v>2182</v>
      </c>
      <c r="E191" s="24" t="s">
        <v>2183</v>
      </c>
      <c r="F191" s="67" t="s">
        <v>1603</v>
      </c>
      <c r="G191" s="24" t="s">
        <v>2185</v>
      </c>
      <c r="H191" s="30" t="s">
        <v>2184</v>
      </c>
      <c r="I191" s="24" t="s">
        <v>1458</v>
      </c>
      <c r="J191" s="24" t="s">
        <v>1451</v>
      </c>
      <c r="K191" s="24" t="s">
        <v>1460</v>
      </c>
      <c r="L191" s="28">
        <v>2</v>
      </c>
      <c r="M191" s="29">
        <v>12</v>
      </c>
      <c r="N191" s="64">
        <v>14</v>
      </c>
    </row>
    <row r="192" spans="2:14" x14ac:dyDescent="0.2">
      <c r="B192" s="92"/>
      <c r="C192" s="25"/>
      <c r="D192" s="87" t="s">
        <v>2208</v>
      </c>
      <c r="E192" s="88"/>
      <c r="F192" s="88"/>
      <c r="G192" s="88"/>
      <c r="H192" s="88"/>
      <c r="I192" s="88"/>
      <c r="J192" s="88"/>
      <c r="K192" s="88"/>
      <c r="L192" s="89">
        <v>2</v>
      </c>
      <c r="M192" s="90">
        <v>12</v>
      </c>
      <c r="N192" s="91">
        <v>14</v>
      </c>
    </row>
    <row r="193" spans="2:14" x14ac:dyDescent="0.2">
      <c r="B193" s="92"/>
      <c r="C193" s="25"/>
      <c r="D193" s="24" t="s">
        <v>2130</v>
      </c>
      <c r="E193" s="24" t="s">
        <v>340</v>
      </c>
      <c r="F193" s="67" t="s">
        <v>1603</v>
      </c>
      <c r="G193" s="24" t="s">
        <v>2249</v>
      </c>
      <c r="H193" s="30" t="s">
        <v>324</v>
      </c>
      <c r="I193" s="24" t="s">
        <v>1466</v>
      </c>
      <c r="J193" s="24" t="s">
        <v>1346</v>
      </c>
      <c r="K193" s="24" t="s">
        <v>1467</v>
      </c>
      <c r="L193" s="28">
        <v>107</v>
      </c>
      <c r="M193" s="29">
        <v>94</v>
      </c>
      <c r="N193" s="64">
        <v>201</v>
      </c>
    </row>
    <row r="194" spans="2:14" x14ac:dyDescent="0.2">
      <c r="B194" s="92"/>
      <c r="C194" s="25"/>
      <c r="D194" s="25"/>
      <c r="E194" s="25"/>
      <c r="F194" s="68"/>
      <c r="G194" s="24" t="s">
        <v>2417</v>
      </c>
      <c r="H194" s="30" t="s">
        <v>2416</v>
      </c>
      <c r="I194" s="24" t="s">
        <v>1466</v>
      </c>
      <c r="J194" s="24" t="s">
        <v>1346</v>
      </c>
      <c r="K194" s="24" t="s">
        <v>1502</v>
      </c>
      <c r="L194" s="28">
        <v>5</v>
      </c>
      <c r="M194" s="29">
        <v>8</v>
      </c>
      <c r="N194" s="64">
        <v>13</v>
      </c>
    </row>
    <row r="195" spans="2:14" x14ac:dyDescent="0.2">
      <c r="B195" s="92"/>
      <c r="C195" s="25"/>
      <c r="D195" s="25"/>
      <c r="E195" s="25"/>
      <c r="F195" s="68"/>
      <c r="G195" s="24" t="s">
        <v>2419</v>
      </c>
      <c r="H195" s="30" t="s">
        <v>2418</v>
      </c>
      <c r="I195" s="24" t="s">
        <v>1466</v>
      </c>
      <c r="J195" s="24" t="s">
        <v>1346</v>
      </c>
      <c r="K195" s="24" t="s">
        <v>1459</v>
      </c>
      <c r="L195" s="28">
        <v>17</v>
      </c>
      <c r="M195" s="29">
        <v>10</v>
      </c>
      <c r="N195" s="64">
        <v>27</v>
      </c>
    </row>
    <row r="196" spans="2:14" x14ac:dyDescent="0.2">
      <c r="B196" s="92"/>
      <c r="C196" s="25"/>
      <c r="D196" s="25"/>
      <c r="E196" s="25"/>
      <c r="F196" s="68"/>
      <c r="G196" s="24" t="s">
        <v>342</v>
      </c>
      <c r="H196" s="30" t="s">
        <v>341</v>
      </c>
      <c r="I196" s="24" t="s">
        <v>1466</v>
      </c>
      <c r="J196" s="24" t="s">
        <v>1346</v>
      </c>
      <c r="K196" s="24" t="s">
        <v>1467</v>
      </c>
      <c r="L196" s="28">
        <v>56</v>
      </c>
      <c r="M196" s="29">
        <v>78</v>
      </c>
      <c r="N196" s="64">
        <v>134</v>
      </c>
    </row>
    <row r="197" spans="2:14" x14ac:dyDescent="0.2">
      <c r="B197" s="92"/>
      <c r="C197" s="25"/>
      <c r="D197" s="25"/>
      <c r="E197" s="25"/>
      <c r="F197" s="68"/>
      <c r="G197" s="24" t="s">
        <v>2200</v>
      </c>
      <c r="H197" s="30" t="s">
        <v>343</v>
      </c>
      <c r="I197" s="24" t="s">
        <v>1466</v>
      </c>
      <c r="J197" s="24" t="s">
        <v>1346</v>
      </c>
      <c r="K197" s="24" t="s">
        <v>1483</v>
      </c>
      <c r="L197" s="28">
        <v>40</v>
      </c>
      <c r="M197" s="29">
        <v>38</v>
      </c>
      <c r="N197" s="64">
        <v>78</v>
      </c>
    </row>
    <row r="198" spans="2:14" x14ac:dyDescent="0.2">
      <c r="B198" s="92"/>
      <c r="C198" s="25"/>
      <c r="D198" s="25"/>
      <c r="E198" s="25"/>
      <c r="F198" s="68"/>
      <c r="G198" s="24" t="s">
        <v>345</v>
      </c>
      <c r="H198" s="30" t="s">
        <v>344</v>
      </c>
      <c r="I198" s="24" t="s">
        <v>1466</v>
      </c>
      <c r="J198" s="24" t="s">
        <v>1346</v>
      </c>
      <c r="K198" s="24" t="s">
        <v>1467</v>
      </c>
      <c r="L198" s="28">
        <v>69</v>
      </c>
      <c r="M198" s="29">
        <v>55</v>
      </c>
      <c r="N198" s="64">
        <v>124</v>
      </c>
    </row>
    <row r="199" spans="2:14" x14ac:dyDescent="0.2">
      <c r="B199" s="92"/>
      <c r="C199" s="25"/>
      <c r="D199" s="87" t="s">
        <v>2160</v>
      </c>
      <c r="E199" s="88"/>
      <c r="F199" s="88"/>
      <c r="G199" s="88"/>
      <c r="H199" s="88"/>
      <c r="I199" s="88"/>
      <c r="J199" s="88"/>
      <c r="K199" s="88"/>
      <c r="L199" s="89">
        <v>294</v>
      </c>
      <c r="M199" s="90">
        <v>283</v>
      </c>
      <c r="N199" s="91">
        <v>577</v>
      </c>
    </row>
    <row r="200" spans="2:14" x14ac:dyDescent="0.2">
      <c r="B200" s="92"/>
      <c r="C200" s="25"/>
      <c r="D200" s="24" t="s">
        <v>351</v>
      </c>
      <c r="E200" s="24" t="s">
        <v>350</v>
      </c>
      <c r="F200" s="67" t="s">
        <v>1603</v>
      </c>
      <c r="G200" s="24" t="s">
        <v>353</v>
      </c>
      <c r="H200" s="30" t="s">
        <v>352</v>
      </c>
      <c r="I200" s="24" t="s">
        <v>1466</v>
      </c>
      <c r="J200" s="24" t="s">
        <v>1346</v>
      </c>
      <c r="K200" s="24" t="s">
        <v>1467</v>
      </c>
      <c r="L200" s="28">
        <v>75</v>
      </c>
      <c r="M200" s="29">
        <v>70</v>
      </c>
      <c r="N200" s="64">
        <v>145</v>
      </c>
    </row>
    <row r="201" spans="2:14" x14ac:dyDescent="0.2">
      <c r="B201" s="92"/>
      <c r="C201" s="25"/>
      <c r="D201" s="25"/>
      <c r="E201" s="25"/>
      <c r="F201" s="68"/>
      <c r="G201" s="24" t="s">
        <v>2447</v>
      </c>
      <c r="H201" s="30" t="s">
        <v>354</v>
      </c>
      <c r="I201" s="24" t="s">
        <v>1466</v>
      </c>
      <c r="J201" s="24" t="s">
        <v>1451</v>
      </c>
      <c r="K201" s="24" t="s">
        <v>1467</v>
      </c>
      <c r="L201" s="28">
        <v>0</v>
      </c>
      <c r="M201" s="29">
        <v>0</v>
      </c>
      <c r="N201" s="64">
        <v>0</v>
      </c>
    </row>
    <row r="202" spans="2:14" x14ac:dyDescent="0.2">
      <c r="B202" s="92"/>
      <c r="C202" s="25"/>
      <c r="D202" s="87" t="s">
        <v>1854</v>
      </c>
      <c r="E202" s="88"/>
      <c r="F202" s="88"/>
      <c r="G202" s="88"/>
      <c r="H202" s="88"/>
      <c r="I202" s="88"/>
      <c r="J202" s="88"/>
      <c r="K202" s="88"/>
      <c r="L202" s="89">
        <v>75</v>
      </c>
      <c r="M202" s="90">
        <v>70</v>
      </c>
      <c r="N202" s="91">
        <v>145</v>
      </c>
    </row>
    <row r="203" spans="2:14" x14ac:dyDescent="0.2">
      <c r="B203" s="92"/>
      <c r="C203" s="25"/>
      <c r="D203" s="24" t="s">
        <v>361</v>
      </c>
      <c r="E203" s="24" t="s">
        <v>360</v>
      </c>
      <c r="F203" s="67" t="s">
        <v>1603</v>
      </c>
      <c r="G203" s="24" t="s">
        <v>363</v>
      </c>
      <c r="H203" s="30" t="s">
        <v>362</v>
      </c>
      <c r="I203" s="24" t="s">
        <v>1466</v>
      </c>
      <c r="J203" s="24" t="s">
        <v>1346</v>
      </c>
      <c r="K203" s="24" t="s">
        <v>1459</v>
      </c>
      <c r="L203" s="28">
        <v>57</v>
      </c>
      <c r="M203" s="29">
        <v>40</v>
      </c>
      <c r="N203" s="64">
        <v>97</v>
      </c>
    </row>
    <row r="204" spans="2:14" x14ac:dyDescent="0.2">
      <c r="B204" s="92"/>
      <c r="C204" s="25"/>
      <c r="D204" s="25"/>
      <c r="E204" s="25"/>
      <c r="F204" s="68"/>
      <c r="G204" s="24" t="s">
        <v>365</v>
      </c>
      <c r="H204" s="30" t="s">
        <v>364</v>
      </c>
      <c r="I204" s="24" t="s">
        <v>1466</v>
      </c>
      <c r="J204" s="24" t="s">
        <v>1346</v>
      </c>
      <c r="K204" s="24" t="s">
        <v>1467</v>
      </c>
      <c r="L204" s="28">
        <v>74</v>
      </c>
      <c r="M204" s="29">
        <v>78</v>
      </c>
      <c r="N204" s="64">
        <v>152</v>
      </c>
    </row>
    <row r="205" spans="2:14" x14ac:dyDescent="0.2">
      <c r="B205" s="92"/>
      <c r="C205" s="25"/>
      <c r="D205" s="87" t="s">
        <v>1856</v>
      </c>
      <c r="E205" s="88"/>
      <c r="F205" s="88"/>
      <c r="G205" s="88"/>
      <c r="H205" s="88"/>
      <c r="I205" s="88"/>
      <c r="J205" s="88"/>
      <c r="K205" s="88"/>
      <c r="L205" s="89">
        <v>131</v>
      </c>
      <c r="M205" s="90">
        <v>118</v>
      </c>
      <c r="N205" s="91">
        <v>249</v>
      </c>
    </row>
    <row r="206" spans="2:14" x14ac:dyDescent="0.2">
      <c r="B206" s="92"/>
      <c r="C206" s="25"/>
      <c r="D206" s="24" t="s">
        <v>367</v>
      </c>
      <c r="E206" s="24" t="s">
        <v>366</v>
      </c>
      <c r="F206" s="67" t="s">
        <v>1603</v>
      </c>
      <c r="G206" s="24" t="s">
        <v>370</v>
      </c>
      <c r="H206" s="30" t="s">
        <v>369</v>
      </c>
      <c r="I206" s="24" t="s">
        <v>1466</v>
      </c>
      <c r="J206" s="24" t="s">
        <v>1346</v>
      </c>
      <c r="K206" s="24" t="s">
        <v>1467</v>
      </c>
      <c r="L206" s="28">
        <v>66</v>
      </c>
      <c r="M206" s="29">
        <v>77</v>
      </c>
      <c r="N206" s="64">
        <v>143</v>
      </c>
    </row>
    <row r="207" spans="2:14" ht="13.5" thickBot="1" x14ac:dyDescent="0.25">
      <c r="B207" s="92"/>
      <c r="C207" s="25"/>
      <c r="D207" s="25"/>
      <c r="E207" s="25"/>
      <c r="F207" s="68"/>
      <c r="G207" s="24" t="s">
        <v>372</v>
      </c>
      <c r="H207" s="30" t="s">
        <v>371</v>
      </c>
      <c r="I207" s="24" t="s">
        <v>1466</v>
      </c>
      <c r="J207" s="24" t="s">
        <v>1346</v>
      </c>
      <c r="K207" s="24" t="s">
        <v>1467</v>
      </c>
      <c r="L207" s="28">
        <v>182</v>
      </c>
      <c r="M207" s="29">
        <v>190</v>
      </c>
      <c r="N207" s="64">
        <v>372</v>
      </c>
    </row>
    <row r="208" spans="2:14" ht="13.5" thickTop="1" x14ac:dyDescent="0.2">
      <c r="B208" s="92"/>
      <c r="C208" s="25"/>
      <c r="D208" s="87" t="s">
        <v>1857</v>
      </c>
      <c r="E208" s="88"/>
      <c r="F208" s="88"/>
      <c r="G208" s="88"/>
      <c r="H208" s="88"/>
      <c r="I208" s="88"/>
      <c r="J208" s="88"/>
      <c r="K208" s="88"/>
      <c r="L208" s="89">
        <v>248</v>
      </c>
      <c r="M208" s="90">
        <v>267</v>
      </c>
      <c r="N208" s="91">
        <v>515</v>
      </c>
    </row>
    <row r="209" spans="2:14" x14ac:dyDescent="0.2">
      <c r="B209" s="92"/>
      <c r="C209" s="25"/>
      <c r="D209" s="24" t="s">
        <v>378</v>
      </c>
      <c r="E209" s="24" t="s">
        <v>377</v>
      </c>
      <c r="F209" s="67" t="s">
        <v>1603</v>
      </c>
      <c r="G209" s="24" t="s">
        <v>380</v>
      </c>
      <c r="H209" s="30" t="s">
        <v>379</v>
      </c>
      <c r="I209" s="24" t="s">
        <v>1466</v>
      </c>
      <c r="J209" s="24" t="s">
        <v>1346</v>
      </c>
      <c r="K209" s="24" t="s">
        <v>1493</v>
      </c>
      <c r="L209" s="28">
        <v>52</v>
      </c>
      <c r="M209" s="29">
        <v>52</v>
      </c>
      <c r="N209" s="64">
        <v>104</v>
      </c>
    </row>
    <row r="210" spans="2:14" ht="13.5" thickBot="1" x14ac:dyDescent="0.25">
      <c r="B210" s="92"/>
      <c r="C210" s="25"/>
      <c r="D210" s="87" t="s">
        <v>1859</v>
      </c>
      <c r="E210" s="88"/>
      <c r="F210" s="88"/>
      <c r="G210" s="88"/>
      <c r="H210" s="88"/>
      <c r="I210" s="88"/>
      <c r="J210" s="88"/>
      <c r="K210" s="88"/>
      <c r="L210" s="89">
        <v>52</v>
      </c>
      <c r="M210" s="90">
        <v>52</v>
      </c>
      <c r="N210" s="91">
        <v>104</v>
      </c>
    </row>
    <row r="211" spans="2:14" ht="13.5" thickTop="1" x14ac:dyDescent="0.2">
      <c r="B211" s="92"/>
      <c r="C211" s="25"/>
      <c r="D211" s="24" t="s">
        <v>409</v>
      </c>
      <c r="E211" s="24" t="s">
        <v>408</v>
      </c>
      <c r="F211" s="67" t="s">
        <v>1603</v>
      </c>
      <c r="G211" s="24" t="s">
        <v>411</v>
      </c>
      <c r="H211" s="30" t="s">
        <v>410</v>
      </c>
      <c r="I211" s="24" t="s">
        <v>1458</v>
      </c>
      <c r="J211" s="24" t="s">
        <v>1346</v>
      </c>
      <c r="K211" s="24" t="s">
        <v>1460</v>
      </c>
      <c r="L211" s="28">
        <v>242</v>
      </c>
      <c r="M211" s="29">
        <v>217</v>
      </c>
      <c r="N211" s="64">
        <v>459</v>
      </c>
    </row>
    <row r="212" spans="2:14" x14ac:dyDescent="0.2">
      <c r="B212" s="92"/>
      <c r="C212" s="25"/>
      <c r="D212" s="25"/>
      <c r="E212" s="25"/>
      <c r="F212" s="68"/>
      <c r="G212" s="24" t="s">
        <v>2363</v>
      </c>
      <c r="H212" s="30" t="s">
        <v>412</v>
      </c>
      <c r="I212" s="24" t="s">
        <v>1466</v>
      </c>
      <c r="J212" s="24" t="s">
        <v>1459</v>
      </c>
      <c r="K212" s="24" t="s">
        <v>1467</v>
      </c>
      <c r="L212" s="28">
        <v>72</v>
      </c>
      <c r="M212" s="29">
        <v>81</v>
      </c>
      <c r="N212" s="64">
        <v>153</v>
      </c>
    </row>
    <row r="213" spans="2:14" x14ac:dyDescent="0.2">
      <c r="B213" s="92"/>
      <c r="C213" s="25"/>
      <c r="D213" s="87" t="s">
        <v>1862</v>
      </c>
      <c r="E213" s="88"/>
      <c r="F213" s="88"/>
      <c r="G213" s="88"/>
      <c r="H213" s="88"/>
      <c r="I213" s="88"/>
      <c r="J213" s="88"/>
      <c r="K213" s="88"/>
      <c r="L213" s="89">
        <v>314</v>
      </c>
      <c r="M213" s="90">
        <v>298</v>
      </c>
      <c r="N213" s="91">
        <v>612</v>
      </c>
    </row>
    <row r="214" spans="2:14" ht="13.5" thickBot="1" x14ac:dyDescent="0.25">
      <c r="B214" s="93" t="s">
        <v>2052</v>
      </c>
      <c r="C214" s="94"/>
      <c r="D214" s="94"/>
      <c r="E214" s="94"/>
      <c r="F214" s="94"/>
      <c r="G214" s="94"/>
      <c r="H214" s="94"/>
      <c r="I214" s="94"/>
      <c r="J214" s="94"/>
      <c r="K214" s="94"/>
      <c r="L214" s="95">
        <v>3240</v>
      </c>
      <c r="M214" s="96">
        <v>3232</v>
      </c>
      <c r="N214" s="97">
        <v>6472</v>
      </c>
    </row>
    <row r="215" spans="2:14" ht="13.5" thickTop="1" x14ac:dyDescent="0.2">
      <c r="B215" s="54" t="s">
        <v>1403</v>
      </c>
      <c r="C215" s="24" t="s">
        <v>1457</v>
      </c>
      <c r="D215" s="24" t="s">
        <v>2111</v>
      </c>
      <c r="E215" s="24" t="s">
        <v>690</v>
      </c>
      <c r="F215" s="67" t="s">
        <v>1502</v>
      </c>
      <c r="G215" s="24" t="s">
        <v>2342</v>
      </c>
      <c r="H215" s="30" t="s">
        <v>693</v>
      </c>
      <c r="I215" s="24" t="s">
        <v>1466</v>
      </c>
      <c r="J215" s="24" t="s">
        <v>1459</v>
      </c>
      <c r="K215" s="24" t="s">
        <v>1467</v>
      </c>
      <c r="L215" s="28">
        <v>84</v>
      </c>
      <c r="M215" s="29">
        <v>91</v>
      </c>
      <c r="N215" s="64">
        <v>175</v>
      </c>
    </row>
    <row r="216" spans="2:14" x14ac:dyDescent="0.2">
      <c r="B216" s="92"/>
      <c r="C216" s="25"/>
      <c r="D216" s="25"/>
      <c r="E216" s="25"/>
      <c r="F216" s="68"/>
      <c r="G216" s="24" t="s">
        <v>692</v>
      </c>
      <c r="H216" s="30" t="s">
        <v>691</v>
      </c>
      <c r="I216" s="24" t="s">
        <v>1466</v>
      </c>
      <c r="J216" s="24" t="s">
        <v>1493</v>
      </c>
      <c r="K216" s="24" t="s">
        <v>1467</v>
      </c>
      <c r="L216" s="28">
        <v>66</v>
      </c>
      <c r="M216" s="29">
        <v>63</v>
      </c>
      <c r="N216" s="64">
        <v>129</v>
      </c>
    </row>
    <row r="217" spans="2:14" ht="13.5" thickBot="1" x14ac:dyDescent="0.25">
      <c r="B217" s="92"/>
      <c r="C217" s="25"/>
      <c r="D217" s="25"/>
      <c r="E217" s="25"/>
      <c r="F217" s="68"/>
      <c r="G217" s="24" t="s">
        <v>695</v>
      </c>
      <c r="H217" s="30" t="s">
        <v>694</v>
      </c>
      <c r="I217" s="24" t="s">
        <v>1539</v>
      </c>
      <c r="J217" s="24" t="s">
        <v>1540</v>
      </c>
      <c r="K217" s="24" t="s">
        <v>1460</v>
      </c>
      <c r="L217" s="28">
        <v>87</v>
      </c>
      <c r="M217" s="29">
        <v>100</v>
      </c>
      <c r="N217" s="64">
        <v>187</v>
      </c>
    </row>
    <row r="218" spans="2:14" ht="13.5" thickTop="1" x14ac:dyDescent="0.2">
      <c r="B218" s="92"/>
      <c r="C218" s="25"/>
      <c r="D218" s="87" t="s">
        <v>2151</v>
      </c>
      <c r="E218" s="88"/>
      <c r="F218" s="88"/>
      <c r="G218" s="88"/>
      <c r="H218" s="88"/>
      <c r="I218" s="88"/>
      <c r="J218" s="88"/>
      <c r="K218" s="88"/>
      <c r="L218" s="89">
        <v>237</v>
      </c>
      <c r="M218" s="90">
        <v>254</v>
      </c>
      <c r="N218" s="91">
        <v>491</v>
      </c>
    </row>
    <row r="219" spans="2:14" x14ac:dyDescent="0.2">
      <c r="B219" s="92"/>
      <c r="C219" s="25"/>
      <c r="D219" s="24" t="s">
        <v>712</v>
      </c>
      <c r="E219" s="24" t="s">
        <v>711</v>
      </c>
      <c r="F219" s="67" t="s">
        <v>1502</v>
      </c>
      <c r="G219" s="24" t="s">
        <v>2115</v>
      </c>
      <c r="H219" s="30" t="s">
        <v>713</v>
      </c>
      <c r="I219" s="24" t="s">
        <v>1466</v>
      </c>
      <c r="J219" s="24" t="s">
        <v>1346</v>
      </c>
      <c r="K219" s="24" t="s">
        <v>1467</v>
      </c>
      <c r="L219" s="28">
        <v>46</v>
      </c>
      <c r="M219" s="29">
        <v>51</v>
      </c>
      <c r="N219" s="64">
        <v>97</v>
      </c>
    </row>
    <row r="220" spans="2:14" x14ac:dyDescent="0.2">
      <c r="B220" s="92"/>
      <c r="C220" s="25"/>
      <c r="D220" s="87" t="s">
        <v>1914</v>
      </c>
      <c r="E220" s="88"/>
      <c r="F220" s="88"/>
      <c r="G220" s="88"/>
      <c r="H220" s="88"/>
      <c r="I220" s="88"/>
      <c r="J220" s="88"/>
      <c r="K220" s="88"/>
      <c r="L220" s="89">
        <v>46</v>
      </c>
      <c r="M220" s="90">
        <v>51</v>
      </c>
      <c r="N220" s="91">
        <v>97</v>
      </c>
    </row>
    <row r="221" spans="2:14" x14ac:dyDescent="0.2">
      <c r="B221" s="92"/>
      <c r="C221" s="25"/>
      <c r="D221" s="24" t="s">
        <v>752</v>
      </c>
      <c r="E221" s="24" t="s">
        <v>751</v>
      </c>
      <c r="F221" s="67" t="s">
        <v>1502</v>
      </c>
      <c r="G221" s="24" t="s">
        <v>2381</v>
      </c>
      <c r="H221" s="30" t="s">
        <v>753</v>
      </c>
      <c r="I221" s="24" t="s">
        <v>1458</v>
      </c>
      <c r="J221" s="24" t="s">
        <v>1346</v>
      </c>
      <c r="K221" s="24" t="s">
        <v>1460</v>
      </c>
      <c r="L221" s="28">
        <v>15</v>
      </c>
      <c r="M221" s="29">
        <v>26</v>
      </c>
      <c r="N221" s="64">
        <v>41</v>
      </c>
    </row>
    <row r="222" spans="2:14" ht="13.5" thickBot="1" x14ac:dyDescent="0.25">
      <c r="B222" s="92"/>
      <c r="C222" s="25"/>
      <c r="D222" s="25"/>
      <c r="E222" s="25"/>
      <c r="F222" s="68"/>
      <c r="G222" s="24" t="s">
        <v>273</v>
      </c>
      <c r="H222" s="30" t="s">
        <v>754</v>
      </c>
      <c r="I222" s="24" t="s">
        <v>1466</v>
      </c>
      <c r="J222" s="24" t="s">
        <v>1346</v>
      </c>
      <c r="K222" s="24" t="s">
        <v>1467</v>
      </c>
      <c r="L222" s="28">
        <v>33</v>
      </c>
      <c r="M222" s="29">
        <v>26</v>
      </c>
      <c r="N222" s="64">
        <v>59</v>
      </c>
    </row>
    <row r="223" spans="2:14" ht="13.5" thickTop="1" x14ac:dyDescent="0.2">
      <c r="B223" s="92"/>
      <c r="C223" s="25"/>
      <c r="D223" s="25"/>
      <c r="E223" s="25"/>
      <c r="F223" s="68"/>
      <c r="G223" s="24" t="s">
        <v>1749</v>
      </c>
      <c r="H223" s="30" t="s">
        <v>755</v>
      </c>
      <c r="I223" s="24" t="s">
        <v>1466</v>
      </c>
      <c r="J223" s="24" t="s">
        <v>1346</v>
      </c>
      <c r="K223" s="24" t="s">
        <v>1467</v>
      </c>
      <c r="L223" s="28">
        <v>56</v>
      </c>
      <c r="M223" s="29">
        <v>52</v>
      </c>
      <c r="N223" s="64">
        <v>108</v>
      </c>
    </row>
    <row r="224" spans="2:14" ht="13.5" thickBot="1" x14ac:dyDescent="0.25">
      <c r="B224" s="92"/>
      <c r="C224" s="25"/>
      <c r="D224" s="87" t="s">
        <v>1921</v>
      </c>
      <c r="E224" s="88"/>
      <c r="F224" s="88"/>
      <c r="G224" s="88"/>
      <c r="H224" s="88"/>
      <c r="I224" s="88"/>
      <c r="J224" s="88"/>
      <c r="K224" s="88"/>
      <c r="L224" s="89">
        <v>104</v>
      </c>
      <c r="M224" s="90">
        <v>104</v>
      </c>
      <c r="N224" s="91">
        <v>208</v>
      </c>
    </row>
    <row r="225" spans="2:14" ht="13.5" thickTop="1" x14ac:dyDescent="0.2">
      <c r="B225" s="92"/>
      <c r="C225" s="25"/>
      <c r="D225" s="24" t="s">
        <v>764</v>
      </c>
      <c r="E225" s="24" t="s">
        <v>763</v>
      </c>
      <c r="F225" s="67" t="s">
        <v>1502</v>
      </c>
      <c r="G225" s="24" t="s">
        <v>1597</v>
      </c>
      <c r="H225" s="30" t="s">
        <v>765</v>
      </c>
      <c r="I225" s="24" t="s">
        <v>1466</v>
      </c>
      <c r="J225" s="24" t="s">
        <v>1346</v>
      </c>
      <c r="K225" s="24" t="s">
        <v>1467</v>
      </c>
      <c r="L225" s="28">
        <v>30</v>
      </c>
      <c r="M225" s="29">
        <v>18</v>
      </c>
      <c r="N225" s="64">
        <v>48</v>
      </c>
    </row>
    <row r="226" spans="2:14" x14ac:dyDescent="0.2">
      <c r="B226" s="92"/>
      <c r="C226" s="25"/>
      <c r="D226" s="87" t="s">
        <v>1922</v>
      </c>
      <c r="E226" s="88"/>
      <c r="F226" s="88"/>
      <c r="G226" s="88"/>
      <c r="H226" s="88"/>
      <c r="I226" s="88"/>
      <c r="J226" s="88"/>
      <c r="K226" s="88"/>
      <c r="L226" s="89">
        <v>30</v>
      </c>
      <c r="M226" s="90">
        <v>18</v>
      </c>
      <c r="N226" s="91">
        <v>48</v>
      </c>
    </row>
    <row r="227" spans="2:14" ht="13.5" thickBot="1" x14ac:dyDescent="0.25">
      <c r="B227" s="92"/>
      <c r="C227" s="25"/>
      <c r="D227" s="24" t="s">
        <v>786</v>
      </c>
      <c r="E227" s="24" t="s">
        <v>785</v>
      </c>
      <c r="F227" s="67" t="s">
        <v>1502</v>
      </c>
      <c r="G227" s="24" t="s">
        <v>71</v>
      </c>
      <c r="H227" s="30" t="s">
        <v>787</v>
      </c>
      <c r="I227" s="24" t="s">
        <v>1466</v>
      </c>
      <c r="J227" s="24" t="s">
        <v>1346</v>
      </c>
      <c r="K227" s="24" t="s">
        <v>1467</v>
      </c>
      <c r="L227" s="28">
        <v>36</v>
      </c>
      <c r="M227" s="29">
        <v>40</v>
      </c>
      <c r="N227" s="64">
        <v>76</v>
      </c>
    </row>
    <row r="228" spans="2:14" ht="13.5" thickTop="1" x14ac:dyDescent="0.2">
      <c r="B228" s="92"/>
      <c r="C228" s="25"/>
      <c r="D228" s="25"/>
      <c r="E228" s="25"/>
      <c r="F228" s="68"/>
      <c r="G228" s="24" t="s">
        <v>1532</v>
      </c>
      <c r="H228" s="30" t="s">
        <v>788</v>
      </c>
      <c r="I228" s="24" t="s">
        <v>1466</v>
      </c>
      <c r="J228" s="24" t="s">
        <v>1346</v>
      </c>
      <c r="K228" s="24" t="s">
        <v>1467</v>
      </c>
      <c r="L228" s="28">
        <v>12</v>
      </c>
      <c r="M228" s="29">
        <v>16</v>
      </c>
      <c r="N228" s="64">
        <v>28</v>
      </c>
    </row>
    <row r="229" spans="2:14" x14ac:dyDescent="0.2">
      <c r="B229" s="92"/>
      <c r="C229" s="25"/>
      <c r="D229" s="87" t="s">
        <v>1927</v>
      </c>
      <c r="E229" s="88"/>
      <c r="F229" s="88"/>
      <c r="G229" s="88"/>
      <c r="H229" s="88"/>
      <c r="I229" s="88"/>
      <c r="J229" s="88"/>
      <c r="K229" s="88"/>
      <c r="L229" s="89">
        <v>48</v>
      </c>
      <c r="M229" s="90">
        <v>56</v>
      </c>
      <c r="N229" s="91">
        <v>104</v>
      </c>
    </row>
    <row r="230" spans="2:14" ht="13.5" thickBot="1" x14ac:dyDescent="0.25">
      <c r="B230" s="92"/>
      <c r="C230" s="25"/>
      <c r="D230" s="24" t="s">
        <v>796</v>
      </c>
      <c r="E230" s="24" t="s">
        <v>795</v>
      </c>
      <c r="F230" s="67" t="s">
        <v>1502</v>
      </c>
      <c r="G230" s="24" t="s">
        <v>1485</v>
      </c>
      <c r="H230" s="30" t="s">
        <v>797</v>
      </c>
      <c r="I230" s="24" t="s">
        <v>1466</v>
      </c>
      <c r="J230" s="24" t="s">
        <v>1346</v>
      </c>
      <c r="K230" s="24" t="s">
        <v>1467</v>
      </c>
      <c r="L230" s="28">
        <v>14</v>
      </c>
      <c r="M230" s="29">
        <v>11</v>
      </c>
      <c r="N230" s="64">
        <v>25</v>
      </c>
    </row>
    <row r="231" spans="2:14" ht="13.5" thickTop="1" x14ac:dyDescent="0.2">
      <c r="B231" s="92"/>
      <c r="C231" s="25"/>
      <c r="D231" s="25"/>
      <c r="E231" s="25"/>
      <c r="F231" s="68"/>
      <c r="G231" s="24" t="s">
        <v>71</v>
      </c>
      <c r="H231" s="30" t="s">
        <v>798</v>
      </c>
      <c r="I231" s="24" t="s">
        <v>1466</v>
      </c>
      <c r="J231" s="24" t="s">
        <v>1346</v>
      </c>
      <c r="K231" s="24" t="s">
        <v>1467</v>
      </c>
      <c r="L231" s="28">
        <v>49</v>
      </c>
      <c r="M231" s="29">
        <v>53</v>
      </c>
      <c r="N231" s="64">
        <v>102</v>
      </c>
    </row>
    <row r="232" spans="2:14" x14ac:dyDescent="0.2">
      <c r="B232" s="92"/>
      <c r="C232" s="25"/>
      <c r="D232" s="25"/>
      <c r="E232" s="25"/>
      <c r="F232" s="68"/>
      <c r="G232" s="24" t="s">
        <v>2410</v>
      </c>
      <c r="H232" s="30" t="s">
        <v>799</v>
      </c>
      <c r="I232" s="24" t="s">
        <v>1466</v>
      </c>
      <c r="J232" s="24" t="s">
        <v>1459</v>
      </c>
      <c r="K232" s="24" t="s">
        <v>1603</v>
      </c>
      <c r="L232" s="28">
        <v>19</v>
      </c>
      <c r="M232" s="29">
        <v>11</v>
      </c>
      <c r="N232" s="64">
        <v>30</v>
      </c>
    </row>
    <row r="233" spans="2:14" x14ac:dyDescent="0.2">
      <c r="B233" s="92"/>
      <c r="C233" s="25"/>
      <c r="D233" s="87" t="s">
        <v>1930</v>
      </c>
      <c r="E233" s="88"/>
      <c r="F233" s="88"/>
      <c r="G233" s="88"/>
      <c r="H233" s="88"/>
      <c r="I233" s="88"/>
      <c r="J233" s="88"/>
      <c r="K233" s="88"/>
      <c r="L233" s="89">
        <v>82</v>
      </c>
      <c r="M233" s="90">
        <v>75</v>
      </c>
      <c r="N233" s="91">
        <v>157</v>
      </c>
    </row>
    <row r="234" spans="2:14" ht="13.5" thickBot="1" x14ac:dyDescent="0.25">
      <c r="B234" s="92"/>
      <c r="C234" s="25"/>
      <c r="D234" s="24" t="s">
        <v>616</v>
      </c>
      <c r="E234" s="24" t="s">
        <v>615</v>
      </c>
      <c r="F234" s="67" t="s">
        <v>1483</v>
      </c>
      <c r="G234" s="24" t="s">
        <v>256</v>
      </c>
      <c r="H234" s="30" t="s">
        <v>617</v>
      </c>
      <c r="I234" s="24" t="s">
        <v>1458</v>
      </c>
      <c r="J234" s="24" t="s">
        <v>1493</v>
      </c>
      <c r="K234" s="24" t="s">
        <v>1540</v>
      </c>
      <c r="L234" s="28">
        <v>22</v>
      </c>
      <c r="M234" s="29">
        <v>27</v>
      </c>
      <c r="N234" s="64">
        <v>49</v>
      </c>
    </row>
    <row r="235" spans="2:14" x14ac:dyDescent="0.2">
      <c r="B235" s="92"/>
      <c r="C235" s="25"/>
      <c r="D235" s="25"/>
      <c r="E235" s="25"/>
      <c r="F235" s="68"/>
      <c r="G235" s="24" t="s">
        <v>619</v>
      </c>
      <c r="H235" s="30" t="s">
        <v>618</v>
      </c>
      <c r="I235" s="24" t="s">
        <v>1466</v>
      </c>
      <c r="J235" s="24" t="s">
        <v>1346</v>
      </c>
      <c r="K235" s="24" t="s">
        <v>1467</v>
      </c>
      <c r="L235" s="28">
        <v>34</v>
      </c>
      <c r="M235" s="29">
        <v>34</v>
      </c>
      <c r="N235" s="64">
        <v>68</v>
      </c>
    </row>
    <row r="236" spans="2:14" x14ac:dyDescent="0.2">
      <c r="B236" s="92"/>
      <c r="C236" s="25"/>
      <c r="D236" s="87" t="s">
        <v>1903</v>
      </c>
      <c r="E236" s="88"/>
      <c r="F236" s="88"/>
      <c r="G236" s="88"/>
      <c r="H236" s="88"/>
      <c r="I236" s="88"/>
      <c r="J236" s="88"/>
      <c r="K236" s="88"/>
      <c r="L236" s="89">
        <v>56</v>
      </c>
      <c r="M236" s="90">
        <v>61</v>
      </c>
      <c r="N236" s="91">
        <v>117</v>
      </c>
    </row>
    <row r="237" spans="2:14" ht="13.5" thickBot="1" x14ac:dyDescent="0.25">
      <c r="B237" s="93" t="s">
        <v>2053</v>
      </c>
      <c r="C237" s="94"/>
      <c r="D237" s="94"/>
      <c r="E237" s="94"/>
      <c r="F237" s="94"/>
      <c r="G237" s="94"/>
      <c r="H237" s="94"/>
      <c r="I237" s="94"/>
      <c r="J237" s="94"/>
      <c r="K237" s="94"/>
      <c r="L237" s="95">
        <v>603</v>
      </c>
      <c r="M237" s="96">
        <v>619</v>
      </c>
      <c r="N237" s="97">
        <v>1222</v>
      </c>
    </row>
    <row r="238" spans="2:14" ht="13.5" thickTop="1" x14ac:dyDescent="0.2">
      <c r="B238" s="54" t="s">
        <v>1413</v>
      </c>
      <c r="C238" s="24" t="s">
        <v>991</v>
      </c>
      <c r="D238" s="24" t="s">
        <v>993</v>
      </c>
      <c r="E238" s="24" t="s">
        <v>992</v>
      </c>
      <c r="F238" s="67" t="s">
        <v>1609</v>
      </c>
      <c r="G238" s="24" t="s">
        <v>1592</v>
      </c>
      <c r="H238" s="30" t="s">
        <v>994</v>
      </c>
      <c r="I238" s="24" t="s">
        <v>1466</v>
      </c>
      <c r="J238" s="24" t="s">
        <v>1346</v>
      </c>
      <c r="K238" s="24" t="s">
        <v>1467</v>
      </c>
      <c r="L238" s="28">
        <v>7</v>
      </c>
      <c r="M238" s="29">
        <v>13</v>
      </c>
      <c r="N238" s="64">
        <v>20</v>
      </c>
    </row>
    <row r="239" spans="2:14" ht="13.5" thickBot="1" x14ac:dyDescent="0.25">
      <c r="B239" s="92"/>
      <c r="C239" s="25"/>
      <c r="D239" s="87" t="s">
        <v>1959</v>
      </c>
      <c r="E239" s="88"/>
      <c r="F239" s="88"/>
      <c r="G239" s="88"/>
      <c r="H239" s="88"/>
      <c r="I239" s="88"/>
      <c r="J239" s="88"/>
      <c r="K239" s="88"/>
      <c r="L239" s="89">
        <v>7</v>
      </c>
      <c r="M239" s="90">
        <v>13</v>
      </c>
      <c r="N239" s="91">
        <v>20</v>
      </c>
    </row>
    <row r="240" spans="2:14" ht="13.5" thickTop="1" x14ac:dyDescent="0.2">
      <c r="B240" s="92"/>
      <c r="C240" s="25"/>
      <c r="D240" s="24" t="s">
        <v>1011</v>
      </c>
      <c r="E240" s="24" t="s">
        <v>1010</v>
      </c>
      <c r="F240" s="67" t="s">
        <v>1609</v>
      </c>
      <c r="G240" s="24" t="s">
        <v>2486</v>
      </c>
      <c r="H240" s="30" t="s">
        <v>1012</v>
      </c>
      <c r="I240" s="24" t="s">
        <v>1466</v>
      </c>
      <c r="J240" s="24" t="s">
        <v>1346</v>
      </c>
      <c r="K240" s="24" t="s">
        <v>1467</v>
      </c>
      <c r="L240" s="28">
        <v>66</v>
      </c>
      <c r="M240" s="29">
        <v>54</v>
      </c>
      <c r="N240" s="64">
        <v>120</v>
      </c>
    </row>
    <row r="241" spans="2:14" x14ac:dyDescent="0.2">
      <c r="B241" s="92"/>
      <c r="C241" s="25"/>
      <c r="D241" s="25"/>
      <c r="E241" s="25"/>
      <c r="F241" s="68"/>
      <c r="G241" s="24" t="s">
        <v>1014</v>
      </c>
      <c r="H241" s="30" t="s">
        <v>1013</v>
      </c>
      <c r="I241" s="24" t="s">
        <v>1466</v>
      </c>
      <c r="J241" s="24" t="s">
        <v>1346</v>
      </c>
      <c r="K241" s="24" t="s">
        <v>1467</v>
      </c>
      <c r="L241" s="28">
        <v>41</v>
      </c>
      <c r="M241" s="29">
        <v>59</v>
      </c>
      <c r="N241" s="64">
        <v>100</v>
      </c>
    </row>
    <row r="242" spans="2:14" x14ac:dyDescent="0.2">
      <c r="B242" s="92"/>
      <c r="C242" s="25"/>
      <c r="D242" s="87" t="s">
        <v>1961</v>
      </c>
      <c r="E242" s="88"/>
      <c r="F242" s="88"/>
      <c r="G242" s="88"/>
      <c r="H242" s="88"/>
      <c r="I242" s="88"/>
      <c r="J242" s="88"/>
      <c r="K242" s="88"/>
      <c r="L242" s="89">
        <v>107</v>
      </c>
      <c r="M242" s="90">
        <v>113</v>
      </c>
      <c r="N242" s="91">
        <v>220</v>
      </c>
    </row>
    <row r="243" spans="2:14" ht="13.5" thickBot="1" x14ac:dyDescent="0.25">
      <c r="B243" s="93" t="s">
        <v>2054</v>
      </c>
      <c r="C243" s="94"/>
      <c r="D243" s="94"/>
      <c r="E243" s="94"/>
      <c r="F243" s="94"/>
      <c r="G243" s="94"/>
      <c r="H243" s="94"/>
      <c r="I243" s="94"/>
      <c r="J243" s="94"/>
      <c r="K243" s="94"/>
      <c r="L243" s="95">
        <v>114</v>
      </c>
      <c r="M243" s="96">
        <v>126</v>
      </c>
      <c r="N243" s="97">
        <v>240</v>
      </c>
    </row>
    <row r="244" spans="2:14" ht="13.5" thickTop="1" x14ac:dyDescent="0.2">
      <c r="B244" s="54" t="s">
        <v>1450</v>
      </c>
      <c r="C244" s="24" t="s">
        <v>1326</v>
      </c>
      <c r="D244" s="24" t="s">
        <v>1328</v>
      </c>
      <c r="E244" s="24" t="s">
        <v>1327</v>
      </c>
      <c r="F244" s="67" t="s">
        <v>1460</v>
      </c>
      <c r="G244" s="24" t="s">
        <v>507</v>
      </c>
      <c r="H244" s="30" t="s">
        <v>1329</v>
      </c>
      <c r="I244" s="24" t="s">
        <v>1466</v>
      </c>
      <c r="J244" s="24" t="s">
        <v>1346</v>
      </c>
      <c r="K244" s="24" t="s">
        <v>1467</v>
      </c>
      <c r="L244" s="28">
        <v>90</v>
      </c>
      <c r="M244" s="29">
        <v>100</v>
      </c>
      <c r="N244" s="64">
        <v>190</v>
      </c>
    </row>
    <row r="245" spans="2:14" x14ac:dyDescent="0.2">
      <c r="B245" s="92"/>
      <c r="C245" s="25"/>
      <c r="D245" s="25"/>
      <c r="E245" s="25"/>
      <c r="F245" s="68"/>
      <c r="G245" s="24" t="s">
        <v>1331</v>
      </c>
      <c r="H245" s="30" t="s">
        <v>1330</v>
      </c>
      <c r="I245" s="24" t="s">
        <v>1458</v>
      </c>
      <c r="J245" s="24" t="s">
        <v>1346</v>
      </c>
      <c r="K245" s="24" t="s">
        <v>1460</v>
      </c>
      <c r="L245" s="28">
        <v>30</v>
      </c>
      <c r="M245" s="29">
        <v>24</v>
      </c>
      <c r="N245" s="64">
        <v>54</v>
      </c>
    </row>
    <row r="246" spans="2:14" x14ac:dyDescent="0.2">
      <c r="B246" s="92"/>
      <c r="C246" s="25"/>
      <c r="D246" s="25"/>
      <c r="E246" s="25"/>
      <c r="F246" s="68"/>
      <c r="G246" s="24" t="s">
        <v>1333</v>
      </c>
      <c r="H246" s="30" t="s">
        <v>1332</v>
      </c>
      <c r="I246" s="24" t="s">
        <v>1458</v>
      </c>
      <c r="J246" s="24" t="s">
        <v>1493</v>
      </c>
      <c r="K246" s="24" t="s">
        <v>1460</v>
      </c>
      <c r="L246" s="28">
        <v>7</v>
      </c>
      <c r="M246" s="29">
        <v>1</v>
      </c>
      <c r="N246" s="64">
        <v>8</v>
      </c>
    </row>
    <row r="247" spans="2:14" x14ac:dyDescent="0.2">
      <c r="B247" s="92"/>
      <c r="C247" s="25"/>
      <c r="D247" s="87" t="s">
        <v>2021</v>
      </c>
      <c r="E247" s="88"/>
      <c r="F247" s="88"/>
      <c r="G247" s="88"/>
      <c r="H247" s="88"/>
      <c r="I247" s="88"/>
      <c r="J247" s="88"/>
      <c r="K247" s="88"/>
      <c r="L247" s="89">
        <v>127</v>
      </c>
      <c r="M247" s="90">
        <v>125</v>
      </c>
      <c r="N247" s="91">
        <v>252</v>
      </c>
    </row>
    <row r="248" spans="2:14" ht="13.5" thickBot="1" x14ac:dyDescent="0.25">
      <c r="B248" s="93" t="s">
        <v>2055</v>
      </c>
      <c r="C248" s="94"/>
      <c r="D248" s="94"/>
      <c r="E248" s="94"/>
      <c r="F248" s="94"/>
      <c r="G248" s="94"/>
      <c r="H248" s="94"/>
      <c r="I248" s="94"/>
      <c r="J248" s="94"/>
      <c r="K248" s="94"/>
      <c r="L248" s="95">
        <v>127</v>
      </c>
      <c r="M248" s="96">
        <v>125</v>
      </c>
      <c r="N248" s="97">
        <v>252</v>
      </c>
    </row>
    <row r="249" spans="2:14" ht="13.5" thickTop="1" x14ac:dyDescent="0.2">
      <c r="B249" s="54" t="s">
        <v>1439</v>
      </c>
      <c r="C249" s="24" t="s">
        <v>1279</v>
      </c>
      <c r="D249" s="24" t="s">
        <v>2343</v>
      </c>
      <c r="E249" s="24" t="s">
        <v>2344</v>
      </c>
      <c r="F249" s="67" t="s">
        <v>1675</v>
      </c>
      <c r="G249" s="24" t="s">
        <v>2346</v>
      </c>
      <c r="H249" s="30" t="s">
        <v>2345</v>
      </c>
      <c r="I249" s="24" t="s">
        <v>1466</v>
      </c>
      <c r="J249" s="24" t="s">
        <v>1451</v>
      </c>
      <c r="K249" s="24" t="s">
        <v>1467</v>
      </c>
      <c r="L249" s="28">
        <v>0</v>
      </c>
      <c r="M249" s="29">
        <v>0</v>
      </c>
      <c r="N249" s="64">
        <v>0</v>
      </c>
    </row>
    <row r="250" spans="2:14" ht="13.5" thickBot="1" x14ac:dyDescent="0.25">
      <c r="B250" s="92"/>
      <c r="C250" s="25"/>
      <c r="D250" s="87" t="s">
        <v>2517</v>
      </c>
      <c r="E250" s="88"/>
      <c r="F250" s="88"/>
      <c r="G250" s="88"/>
      <c r="H250" s="88"/>
      <c r="I250" s="88"/>
      <c r="J250" s="88"/>
      <c r="K250" s="88"/>
      <c r="L250" s="89">
        <v>0</v>
      </c>
      <c r="M250" s="90">
        <v>0</v>
      </c>
      <c r="N250" s="91">
        <v>0</v>
      </c>
    </row>
    <row r="251" spans="2:14" ht="13.5" thickTop="1" x14ac:dyDescent="0.2">
      <c r="B251" s="92"/>
      <c r="C251" s="25"/>
      <c r="D251" s="24" t="s">
        <v>1281</v>
      </c>
      <c r="E251" s="24" t="s">
        <v>1280</v>
      </c>
      <c r="F251" s="67" t="s">
        <v>1675</v>
      </c>
      <c r="G251" s="24" t="s">
        <v>73</v>
      </c>
      <c r="H251" s="30" t="s">
        <v>629</v>
      </c>
      <c r="I251" s="24" t="s">
        <v>1466</v>
      </c>
      <c r="J251" s="24" t="s">
        <v>1459</v>
      </c>
      <c r="K251" s="24" t="s">
        <v>1502</v>
      </c>
      <c r="L251" s="28">
        <v>67</v>
      </c>
      <c r="M251" s="29">
        <v>58</v>
      </c>
      <c r="N251" s="64">
        <v>125</v>
      </c>
    </row>
    <row r="252" spans="2:14" x14ac:dyDescent="0.2">
      <c r="B252" s="92"/>
      <c r="C252" s="25"/>
      <c r="D252" s="25"/>
      <c r="E252" s="25"/>
      <c r="F252" s="68"/>
      <c r="G252" s="24" t="s">
        <v>1508</v>
      </c>
      <c r="H252" s="30" t="s">
        <v>1282</v>
      </c>
      <c r="I252" s="24" t="s">
        <v>1466</v>
      </c>
      <c r="J252" s="24" t="s">
        <v>1346</v>
      </c>
      <c r="K252" s="24" t="s">
        <v>1467</v>
      </c>
      <c r="L252" s="28">
        <v>27</v>
      </c>
      <c r="M252" s="29">
        <v>27</v>
      </c>
      <c r="N252" s="64">
        <v>54</v>
      </c>
    </row>
    <row r="253" spans="2:14" x14ac:dyDescent="0.2">
      <c r="B253" s="92"/>
      <c r="C253" s="25"/>
      <c r="D253" s="87" t="s">
        <v>2008</v>
      </c>
      <c r="E253" s="88"/>
      <c r="F253" s="88"/>
      <c r="G253" s="88"/>
      <c r="H253" s="88"/>
      <c r="I253" s="88"/>
      <c r="J253" s="88"/>
      <c r="K253" s="88"/>
      <c r="L253" s="89">
        <v>94</v>
      </c>
      <c r="M253" s="90">
        <v>85</v>
      </c>
      <c r="N253" s="91">
        <v>179</v>
      </c>
    </row>
    <row r="254" spans="2:14" ht="13.5" thickBot="1" x14ac:dyDescent="0.25">
      <c r="B254" s="93" t="s">
        <v>2056</v>
      </c>
      <c r="C254" s="94"/>
      <c r="D254" s="94"/>
      <c r="E254" s="94"/>
      <c r="F254" s="94"/>
      <c r="G254" s="94"/>
      <c r="H254" s="94"/>
      <c r="I254" s="94"/>
      <c r="J254" s="94"/>
      <c r="K254" s="94"/>
      <c r="L254" s="95">
        <v>94</v>
      </c>
      <c r="M254" s="96">
        <v>85</v>
      </c>
      <c r="N254" s="97">
        <v>179</v>
      </c>
    </row>
    <row r="255" spans="2:14" ht="13.5" thickTop="1" x14ac:dyDescent="0.2">
      <c r="B255" s="54" t="s">
        <v>1426</v>
      </c>
      <c r="C255" s="24" t="s">
        <v>1146</v>
      </c>
      <c r="D255" s="24" t="s">
        <v>1148</v>
      </c>
      <c r="E255" s="24" t="s">
        <v>1147</v>
      </c>
      <c r="F255" s="67" t="s">
        <v>1661</v>
      </c>
      <c r="G255" s="24" t="s">
        <v>1150</v>
      </c>
      <c r="H255" s="30" t="s">
        <v>1149</v>
      </c>
      <c r="I255" s="24" t="s">
        <v>1466</v>
      </c>
      <c r="J255" s="24" t="s">
        <v>1493</v>
      </c>
      <c r="K255" s="24" t="s">
        <v>1467</v>
      </c>
      <c r="L255" s="28">
        <v>3</v>
      </c>
      <c r="M255" s="29">
        <v>5</v>
      </c>
      <c r="N255" s="64">
        <v>8</v>
      </c>
    </row>
    <row r="256" spans="2:14" ht="13.5" thickBot="1" x14ac:dyDescent="0.25">
      <c r="B256" s="92"/>
      <c r="C256" s="25"/>
      <c r="D256" s="25"/>
      <c r="E256" s="25"/>
      <c r="F256" s="68"/>
      <c r="G256" s="24" t="s">
        <v>226</v>
      </c>
      <c r="H256" s="30" t="s">
        <v>1151</v>
      </c>
      <c r="I256" s="24" t="s">
        <v>1466</v>
      </c>
      <c r="J256" s="24" t="s">
        <v>1346</v>
      </c>
      <c r="K256" s="24" t="s">
        <v>1483</v>
      </c>
      <c r="L256" s="28">
        <v>62</v>
      </c>
      <c r="M256" s="29">
        <v>56</v>
      </c>
      <c r="N256" s="64">
        <v>118</v>
      </c>
    </row>
    <row r="257" spans="2:14" ht="13.5" thickTop="1" x14ac:dyDescent="0.2">
      <c r="B257" s="92"/>
      <c r="C257" s="25"/>
      <c r="D257" s="87" t="s">
        <v>1988</v>
      </c>
      <c r="E257" s="88"/>
      <c r="F257" s="88"/>
      <c r="G257" s="88"/>
      <c r="H257" s="88"/>
      <c r="I257" s="88"/>
      <c r="J257" s="88"/>
      <c r="K257" s="88"/>
      <c r="L257" s="89">
        <v>65</v>
      </c>
      <c r="M257" s="90">
        <v>61</v>
      </c>
      <c r="N257" s="91">
        <v>126</v>
      </c>
    </row>
    <row r="258" spans="2:14" ht="13.5" thickBot="1" x14ac:dyDescent="0.25">
      <c r="B258" s="92"/>
      <c r="C258" s="25"/>
      <c r="D258" s="24" t="s">
        <v>1153</v>
      </c>
      <c r="E258" s="24" t="s">
        <v>1152</v>
      </c>
      <c r="F258" s="67" t="s">
        <v>1661</v>
      </c>
      <c r="G258" s="24" t="s">
        <v>1155</v>
      </c>
      <c r="H258" s="30" t="s">
        <v>1154</v>
      </c>
      <c r="I258" s="24" t="s">
        <v>1466</v>
      </c>
      <c r="J258" s="24" t="s">
        <v>1497</v>
      </c>
      <c r="K258" s="24" t="s">
        <v>1497</v>
      </c>
      <c r="L258" s="28">
        <v>126</v>
      </c>
      <c r="M258" s="29">
        <v>126</v>
      </c>
      <c r="N258" s="64">
        <v>252</v>
      </c>
    </row>
    <row r="259" spans="2:14" ht="13.5" thickTop="1" x14ac:dyDescent="0.2">
      <c r="B259" s="92"/>
      <c r="C259" s="25"/>
      <c r="D259" s="25"/>
      <c r="E259" s="25"/>
      <c r="F259" s="68"/>
      <c r="G259" s="24" t="s">
        <v>1157</v>
      </c>
      <c r="H259" s="30" t="s">
        <v>1156</v>
      </c>
      <c r="I259" s="24" t="s">
        <v>1458</v>
      </c>
      <c r="J259" s="24" t="s">
        <v>1451</v>
      </c>
      <c r="K259" s="24" t="s">
        <v>1661</v>
      </c>
      <c r="L259" s="28">
        <v>16</v>
      </c>
      <c r="M259" s="29">
        <v>22</v>
      </c>
      <c r="N259" s="64">
        <v>38</v>
      </c>
    </row>
    <row r="260" spans="2:14" x14ac:dyDescent="0.2">
      <c r="B260" s="92"/>
      <c r="C260" s="25"/>
      <c r="D260" s="87" t="s">
        <v>1989</v>
      </c>
      <c r="E260" s="88"/>
      <c r="F260" s="88"/>
      <c r="G260" s="88"/>
      <c r="H260" s="88"/>
      <c r="I260" s="88"/>
      <c r="J260" s="88"/>
      <c r="K260" s="88"/>
      <c r="L260" s="89">
        <v>142</v>
      </c>
      <c r="M260" s="90">
        <v>148</v>
      </c>
      <c r="N260" s="91">
        <v>290</v>
      </c>
    </row>
    <row r="261" spans="2:14" ht="13.5" thickBot="1" x14ac:dyDescent="0.25">
      <c r="B261" s="92"/>
      <c r="C261" s="25"/>
      <c r="D261" s="24" t="s">
        <v>1177</v>
      </c>
      <c r="E261" s="24" t="s">
        <v>1176</v>
      </c>
      <c r="F261" s="67" t="s">
        <v>1661</v>
      </c>
      <c r="G261" s="24" t="s">
        <v>1179</v>
      </c>
      <c r="H261" s="30" t="s">
        <v>1178</v>
      </c>
      <c r="I261" s="24" t="s">
        <v>1458</v>
      </c>
      <c r="J261" s="24" t="s">
        <v>1451</v>
      </c>
      <c r="K261" s="24" t="s">
        <v>1460</v>
      </c>
      <c r="L261" s="28">
        <v>14</v>
      </c>
      <c r="M261" s="29">
        <v>11</v>
      </c>
      <c r="N261" s="64">
        <v>25</v>
      </c>
    </row>
    <row r="262" spans="2:14" x14ac:dyDescent="0.2">
      <c r="B262" s="92"/>
      <c r="C262" s="25"/>
      <c r="D262" s="25"/>
      <c r="E262" s="25"/>
      <c r="F262" s="68"/>
      <c r="G262" s="24" t="s">
        <v>1182</v>
      </c>
      <c r="H262" s="30" t="s">
        <v>1181</v>
      </c>
      <c r="I262" s="24" t="s">
        <v>1466</v>
      </c>
      <c r="J262" s="24" t="s">
        <v>1493</v>
      </c>
      <c r="K262" s="24" t="s">
        <v>1467</v>
      </c>
      <c r="L262" s="28">
        <v>91</v>
      </c>
      <c r="M262" s="29">
        <v>98</v>
      </c>
      <c r="N262" s="64">
        <v>189</v>
      </c>
    </row>
    <row r="263" spans="2:14" ht="13.5" thickBot="1" x14ac:dyDescent="0.25">
      <c r="B263" s="92"/>
      <c r="C263" s="25"/>
      <c r="D263" s="25"/>
      <c r="E263" s="25"/>
      <c r="F263" s="68"/>
      <c r="G263" s="24" t="s">
        <v>1184</v>
      </c>
      <c r="H263" s="30" t="s">
        <v>1183</v>
      </c>
      <c r="I263" s="24" t="s">
        <v>1458</v>
      </c>
      <c r="J263" s="24" t="s">
        <v>1493</v>
      </c>
      <c r="K263" s="24" t="s">
        <v>1460</v>
      </c>
      <c r="L263" s="28">
        <v>31</v>
      </c>
      <c r="M263" s="29">
        <v>60</v>
      </c>
      <c r="N263" s="64">
        <v>91</v>
      </c>
    </row>
    <row r="264" spans="2:14" ht="13.5" thickTop="1" x14ac:dyDescent="0.2">
      <c r="B264" s="92"/>
      <c r="C264" s="25"/>
      <c r="D264" s="25"/>
      <c r="E264" s="25"/>
      <c r="F264" s="68"/>
      <c r="G264" s="24" t="s">
        <v>1186</v>
      </c>
      <c r="H264" s="30" t="s">
        <v>1185</v>
      </c>
      <c r="I264" s="24" t="s">
        <v>1466</v>
      </c>
      <c r="J264" s="24" t="s">
        <v>1493</v>
      </c>
      <c r="K264" s="24" t="s">
        <v>1483</v>
      </c>
      <c r="L264" s="28">
        <v>97</v>
      </c>
      <c r="M264" s="29">
        <v>98</v>
      </c>
      <c r="N264" s="64">
        <v>195</v>
      </c>
    </row>
    <row r="265" spans="2:14" ht="13.5" thickTop="1" x14ac:dyDescent="0.2">
      <c r="B265" s="92"/>
      <c r="C265" s="25"/>
      <c r="D265" s="25"/>
      <c r="E265" s="25"/>
      <c r="F265" s="68"/>
      <c r="G265" s="24" t="s">
        <v>1188</v>
      </c>
      <c r="H265" s="30" t="s">
        <v>1187</v>
      </c>
      <c r="I265" s="24" t="s">
        <v>1539</v>
      </c>
      <c r="J265" s="24" t="s">
        <v>1540</v>
      </c>
      <c r="K265" s="24" t="s">
        <v>1460</v>
      </c>
      <c r="L265" s="28">
        <v>57</v>
      </c>
      <c r="M265" s="29">
        <v>53</v>
      </c>
      <c r="N265" s="64">
        <v>110</v>
      </c>
    </row>
    <row r="266" spans="2:14" x14ac:dyDescent="0.2">
      <c r="B266" s="92"/>
      <c r="C266" s="25"/>
      <c r="D266" s="25"/>
      <c r="E266" s="25"/>
      <c r="F266" s="68"/>
      <c r="G266" s="24" t="s">
        <v>205</v>
      </c>
      <c r="H266" s="30" t="s">
        <v>1189</v>
      </c>
      <c r="I266" s="24" t="s">
        <v>1466</v>
      </c>
      <c r="J266" s="24" t="s">
        <v>1346</v>
      </c>
      <c r="K266" s="24" t="s">
        <v>1467</v>
      </c>
      <c r="L266" s="28">
        <v>66</v>
      </c>
      <c r="M266" s="29">
        <v>80</v>
      </c>
      <c r="N266" s="64">
        <v>146</v>
      </c>
    </row>
    <row r="267" spans="2:14" x14ac:dyDescent="0.2">
      <c r="B267" s="92"/>
      <c r="C267" s="25"/>
      <c r="D267" s="25"/>
      <c r="E267" s="25"/>
      <c r="F267" s="68"/>
      <c r="G267" s="24" t="s">
        <v>2360</v>
      </c>
      <c r="H267" s="30" t="s">
        <v>1190</v>
      </c>
      <c r="I267" s="24" t="s">
        <v>1539</v>
      </c>
      <c r="J267" s="24" t="s">
        <v>1540</v>
      </c>
      <c r="K267" s="24" t="s">
        <v>1460</v>
      </c>
      <c r="L267" s="28">
        <v>105</v>
      </c>
      <c r="M267" s="29">
        <v>115</v>
      </c>
      <c r="N267" s="64">
        <v>220</v>
      </c>
    </row>
    <row r="268" spans="2:14" x14ac:dyDescent="0.2">
      <c r="B268" s="92"/>
      <c r="C268" s="25"/>
      <c r="D268" s="25"/>
      <c r="E268" s="25"/>
      <c r="F268" s="68"/>
      <c r="G268" s="24" t="s">
        <v>2361</v>
      </c>
      <c r="H268" s="30" t="s">
        <v>569</v>
      </c>
      <c r="I268" s="24" t="s">
        <v>1704</v>
      </c>
      <c r="J268" s="24" t="s">
        <v>1502</v>
      </c>
      <c r="K268" s="24" t="s">
        <v>1467</v>
      </c>
      <c r="L268" s="28">
        <v>83</v>
      </c>
      <c r="M268" s="29">
        <v>93</v>
      </c>
      <c r="N268" s="64">
        <v>176</v>
      </c>
    </row>
    <row r="269" spans="2:14" x14ac:dyDescent="0.2">
      <c r="B269" s="92"/>
      <c r="C269" s="25"/>
      <c r="D269" s="25"/>
      <c r="E269" s="25"/>
      <c r="F269" s="68"/>
      <c r="G269" s="24" t="s">
        <v>69</v>
      </c>
      <c r="H269" s="30" t="s">
        <v>1180</v>
      </c>
      <c r="I269" s="24" t="s">
        <v>1466</v>
      </c>
      <c r="J269" s="24" t="s">
        <v>1346</v>
      </c>
      <c r="K269" s="24" t="s">
        <v>1483</v>
      </c>
      <c r="L269" s="28">
        <v>70</v>
      </c>
      <c r="M269" s="29">
        <v>79</v>
      </c>
      <c r="N269" s="64">
        <v>149</v>
      </c>
    </row>
    <row r="270" spans="2:14" x14ac:dyDescent="0.2">
      <c r="B270" s="92"/>
      <c r="C270" s="25"/>
      <c r="D270" s="25"/>
      <c r="E270" s="25"/>
      <c r="F270" s="68"/>
      <c r="G270" s="24" t="s">
        <v>2362</v>
      </c>
      <c r="H270" s="30" t="s">
        <v>1191</v>
      </c>
      <c r="I270" s="24" t="s">
        <v>1466</v>
      </c>
      <c r="J270" s="24" t="s">
        <v>1346</v>
      </c>
      <c r="K270" s="24" t="s">
        <v>1467</v>
      </c>
      <c r="L270" s="28">
        <v>55</v>
      </c>
      <c r="M270" s="29">
        <v>48</v>
      </c>
      <c r="N270" s="64">
        <v>103</v>
      </c>
    </row>
    <row r="271" spans="2:14" x14ac:dyDescent="0.2">
      <c r="B271" s="92"/>
      <c r="C271" s="25"/>
      <c r="D271" s="87" t="s">
        <v>1992</v>
      </c>
      <c r="E271" s="88"/>
      <c r="F271" s="88"/>
      <c r="G271" s="88"/>
      <c r="H271" s="88"/>
      <c r="I271" s="88"/>
      <c r="J271" s="88"/>
      <c r="K271" s="88"/>
      <c r="L271" s="89">
        <v>669</v>
      </c>
      <c r="M271" s="90">
        <v>735</v>
      </c>
      <c r="N271" s="91">
        <v>1404</v>
      </c>
    </row>
    <row r="272" spans="2:14" ht="13.5" thickBot="1" x14ac:dyDescent="0.25">
      <c r="B272" s="93" t="s">
        <v>2057</v>
      </c>
      <c r="C272" s="94"/>
      <c r="D272" s="94"/>
      <c r="E272" s="94"/>
      <c r="F272" s="94"/>
      <c r="G272" s="94"/>
      <c r="H272" s="94"/>
      <c r="I272" s="94"/>
      <c r="J272" s="94"/>
      <c r="K272" s="94"/>
      <c r="L272" s="95">
        <v>876</v>
      </c>
      <c r="M272" s="96">
        <v>944</v>
      </c>
      <c r="N272" s="97">
        <v>1820</v>
      </c>
    </row>
    <row r="273" spans="2:14" ht="13.5" thickTop="1" x14ac:dyDescent="0.2">
      <c r="B273" s="54" t="s">
        <v>1404</v>
      </c>
      <c r="C273" s="24" t="s">
        <v>701</v>
      </c>
      <c r="D273" s="24" t="s">
        <v>703</v>
      </c>
      <c r="E273" s="24" t="s">
        <v>702</v>
      </c>
      <c r="F273" s="67" t="s">
        <v>1502</v>
      </c>
      <c r="G273" s="24" t="s">
        <v>705</v>
      </c>
      <c r="H273" s="30" t="s">
        <v>704</v>
      </c>
      <c r="I273" s="24" t="s">
        <v>1466</v>
      </c>
      <c r="J273" s="24" t="s">
        <v>1346</v>
      </c>
      <c r="K273" s="24" t="s">
        <v>1467</v>
      </c>
      <c r="L273" s="28">
        <v>57</v>
      </c>
      <c r="M273" s="29">
        <v>45</v>
      </c>
      <c r="N273" s="64">
        <v>102</v>
      </c>
    </row>
    <row r="274" spans="2:14" x14ac:dyDescent="0.2">
      <c r="B274" s="92"/>
      <c r="C274" s="25"/>
      <c r="D274" s="25"/>
      <c r="E274" s="25"/>
      <c r="F274" s="68"/>
      <c r="G274" s="24" t="s">
        <v>1508</v>
      </c>
      <c r="H274" s="30" t="s">
        <v>706</v>
      </c>
      <c r="I274" s="24" t="s">
        <v>1466</v>
      </c>
      <c r="J274" s="24" t="s">
        <v>1346</v>
      </c>
      <c r="K274" s="24" t="s">
        <v>1467</v>
      </c>
      <c r="L274" s="28">
        <v>29</v>
      </c>
      <c r="M274" s="29">
        <v>41</v>
      </c>
      <c r="N274" s="64">
        <v>70</v>
      </c>
    </row>
    <row r="275" spans="2:14" x14ac:dyDescent="0.2">
      <c r="B275" s="92"/>
      <c r="C275" s="25"/>
      <c r="D275" s="25"/>
      <c r="E275" s="25"/>
      <c r="F275" s="68"/>
      <c r="G275" s="24" t="s">
        <v>708</v>
      </c>
      <c r="H275" s="30" t="s">
        <v>707</v>
      </c>
      <c r="I275" s="24" t="s">
        <v>1466</v>
      </c>
      <c r="J275" s="24" t="s">
        <v>1346</v>
      </c>
      <c r="K275" s="24" t="s">
        <v>1467</v>
      </c>
      <c r="L275" s="28">
        <v>52</v>
      </c>
      <c r="M275" s="29">
        <v>52</v>
      </c>
      <c r="N275" s="64">
        <v>104</v>
      </c>
    </row>
    <row r="276" spans="2:14" ht="13.5" thickBot="1" x14ac:dyDescent="0.25">
      <c r="B276" s="92"/>
      <c r="C276" s="25"/>
      <c r="D276" s="25"/>
      <c r="E276" s="25"/>
      <c r="F276" s="68"/>
      <c r="G276" s="24" t="s">
        <v>710</v>
      </c>
      <c r="H276" s="30" t="s">
        <v>709</v>
      </c>
      <c r="I276" s="24" t="s">
        <v>1466</v>
      </c>
      <c r="J276" s="24" t="s">
        <v>1346</v>
      </c>
      <c r="K276" s="24" t="s">
        <v>1467</v>
      </c>
      <c r="L276" s="28">
        <v>19</v>
      </c>
      <c r="M276" s="29">
        <v>20</v>
      </c>
      <c r="N276" s="64">
        <v>39</v>
      </c>
    </row>
    <row r="277" spans="2:14" ht="13.5" thickTop="1" x14ac:dyDescent="0.2">
      <c r="B277" s="92"/>
      <c r="C277" s="25"/>
      <c r="D277" s="87" t="s">
        <v>1913</v>
      </c>
      <c r="E277" s="88"/>
      <c r="F277" s="88"/>
      <c r="G277" s="88"/>
      <c r="H277" s="88"/>
      <c r="I277" s="88"/>
      <c r="J277" s="88"/>
      <c r="K277" s="88"/>
      <c r="L277" s="89">
        <v>157</v>
      </c>
      <c r="M277" s="90">
        <v>158</v>
      </c>
      <c r="N277" s="91">
        <v>315</v>
      </c>
    </row>
    <row r="278" spans="2:14" x14ac:dyDescent="0.2">
      <c r="B278" s="92"/>
      <c r="C278" s="25"/>
      <c r="D278" s="24" t="s">
        <v>716</v>
      </c>
      <c r="E278" s="24" t="s">
        <v>715</v>
      </c>
      <c r="F278" s="67" t="s">
        <v>1502</v>
      </c>
      <c r="G278" s="24" t="s">
        <v>1689</v>
      </c>
      <c r="H278" s="30" t="s">
        <v>717</v>
      </c>
      <c r="I278" s="24" t="s">
        <v>1466</v>
      </c>
      <c r="J278" s="24" t="s">
        <v>1346</v>
      </c>
      <c r="K278" s="24" t="s">
        <v>1467</v>
      </c>
      <c r="L278" s="28">
        <v>123</v>
      </c>
      <c r="M278" s="29">
        <v>118</v>
      </c>
      <c r="N278" s="64">
        <v>241</v>
      </c>
    </row>
    <row r="279" spans="2:14" x14ac:dyDescent="0.2">
      <c r="B279" s="92"/>
      <c r="C279" s="25"/>
      <c r="D279" s="25"/>
      <c r="E279" s="25"/>
      <c r="F279" s="68"/>
      <c r="G279" s="24" t="s">
        <v>2367</v>
      </c>
      <c r="H279" s="30" t="s">
        <v>2366</v>
      </c>
      <c r="I279" s="24" t="s">
        <v>1458</v>
      </c>
      <c r="J279" s="24" t="s">
        <v>1346</v>
      </c>
      <c r="K279" s="24" t="s">
        <v>1460</v>
      </c>
      <c r="L279" s="28">
        <v>0</v>
      </c>
      <c r="M279" s="29">
        <v>0</v>
      </c>
      <c r="N279" s="64">
        <v>0</v>
      </c>
    </row>
    <row r="280" spans="2:14" x14ac:dyDescent="0.2">
      <c r="B280" s="92"/>
      <c r="C280" s="25"/>
      <c r="D280" s="25"/>
      <c r="E280" s="25"/>
      <c r="F280" s="68"/>
      <c r="G280" s="24" t="s">
        <v>719</v>
      </c>
      <c r="H280" s="30" t="s">
        <v>718</v>
      </c>
      <c r="I280" s="24" t="s">
        <v>1458</v>
      </c>
      <c r="J280" s="24" t="s">
        <v>1346</v>
      </c>
      <c r="K280" s="24" t="s">
        <v>1460</v>
      </c>
      <c r="L280" s="28">
        <v>50</v>
      </c>
      <c r="M280" s="29">
        <v>46</v>
      </c>
      <c r="N280" s="64">
        <v>96</v>
      </c>
    </row>
    <row r="281" spans="2:14" x14ac:dyDescent="0.2">
      <c r="B281" s="92"/>
      <c r="C281" s="25"/>
      <c r="D281" s="25"/>
      <c r="E281" s="25"/>
      <c r="F281" s="68"/>
      <c r="G281" s="24" t="s">
        <v>721</v>
      </c>
      <c r="H281" s="30" t="s">
        <v>720</v>
      </c>
      <c r="I281" s="24" t="s">
        <v>1466</v>
      </c>
      <c r="J281" s="24" t="s">
        <v>1493</v>
      </c>
      <c r="K281" s="24" t="s">
        <v>1467</v>
      </c>
      <c r="L281" s="28">
        <v>9</v>
      </c>
      <c r="M281" s="29">
        <v>8</v>
      </c>
      <c r="N281" s="64">
        <v>17</v>
      </c>
    </row>
    <row r="282" spans="2:14" x14ac:dyDescent="0.2">
      <c r="B282" s="92"/>
      <c r="C282" s="25"/>
      <c r="D282" s="25"/>
      <c r="E282" s="25"/>
      <c r="F282" s="68"/>
      <c r="G282" s="24" t="s">
        <v>723</v>
      </c>
      <c r="H282" s="30" t="s">
        <v>722</v>
      </c>
      <c r="I282" s="24" t="s">
        <v>1466</v>
      </c>
      <c r="J282" s="24" t="s">
        <v>1346</v>
      </c>
      <c r="K282" s="24" t="s">
        <v>1467</v>
      </c>
      <c r="L282" s="28">
        <v>39</v>
      </c>
      <c r="M282" s="29">
        <v>40</v>
      </c>
      <c r="N282" s="64">
        <v>79</v>
      </c>
    </row>
    <row r="283" spans="2:14" ht="13.5" thickBot="1" x14ac:dyDescent="0.25">
      <c r="B283" s="92"/>
      <c r="C283" s="25"/>
      <c r="D283" s="25"/>
      <c r="E283" s="25"/>
      <c r="F283" s="68"/>
      <c r="G283" s="24" t="s">
        <v>1772</v>
      </c>
      <c r="H283" s="30" t="s">
        <v>724</v>
      </c>
      <c r="I283" s="24" t="s">
        <v>1458</v>
      </c>
      <c r="J283" s="24" t="s">
        <v>1346</v>
      </c>
      <c r="K283" s="24" t="s">
        <v>1460</v>
      </c>
      <c r="L283" s="28">
        <v>399</v>
      </c>
      <c r="M283" s="29">
        <v>453</v>
      </c>
      <c r="N283" s="64">
        <v>852</v>
      </c>
    </row>
    <row r="284" spans="2:14" x14ac:dyDescent="0.2">
      <c r="B284" s="92"/>
      <c r="C284" s="25"/>
      <c r="D284" s="25"/>
      <c r="E284" s="25"/>
      <c r="F284" s="68"/>
      <c r="G284" s="24" t="s">
        <v>726</v>
      </c>
      <c r="H284" s="30" t="s">
        <v>725</v>
      </c>
      <c r="I284" s="24" t="s">
        <v>1466</v>
      </c>
      <c r="J284" s="24" t="s">
        <v>1493</v>
      </c>
      <c r="K284" s="24" t="s">
        <v>1467</v>
      </c>
      <c r="L284" s="28">
        <v>85</v>
      </c>
      <c r="M284" s="29">
        <v>75</v>
      </c>
      <c r="N284" s="64">
        <v>160</v>
      </c>
    </row>
    <row r="285" spans="2:14" ht="13.5" thickBot="1" x14ac:dyDescent="0.25">
      <c r="B285" s="92"/>
      <c r="C285" s="25"/>
      <c r="D285" s="25"/>
      <c r="E285" s="25"/>
      <c r="F285" s="68"/>
      <c r="G285" s="24" t="s">
        <v>728</v>
      </c>
      <c r="H285" s="30" t="s">
        <v>727</v>
      </c>
      <c r="I285" s="24" t="s">
        <v>1458</v>
      </c>
      <c r="J285" s="24" t="s">
        <v>1346</v>
      </c>
      <c r="K285" s="24" t="s">
        <v>1460</v>
      </c>
      <c r="L285" s="28">
        <v>19</v>
      </c>
      <c r="M285" s="29">
        <v>14</v>
      </c>
      <c r="N285" s="64">
        <v>33</v>
      </c>
    </row>
    <row r="286" spans="2:14" ht="13.5" thickTop="1" x14ac:dyDescent="0.2">
      <c r="B286" s="92"/>
      <c r="C286" s="25"/>
      <c r="D286" s="25"/>
      <c r="E286" s="25"/>
      <c r="F286" s="68"/>
      <c r="G286" s="24" t="s">
        <v>730</v>
      </c>
      <c r="H286" s="30" t="s">
        <v>729</v>
      </c>
      <c r="I286" s="24" t="s">
        <v>1539</v>
      </c>
      <c r="J286" s="24" t="s">
        <v>1540</v>
      </c>
      <c r="K286" s="24" t="s">
        <v>1460</v>
      </c>
      <c r="L286" s="28">
        <v>140</v>
      </c>
      <c r="M286" s="29">
        <v>156</v>
      </c>
      <c r="N286" s="64">
        <v>296</v>
      </c>
    </row>
    <row r="287" spans="2:14" x14ac:dyDescent="0.2">
      <c r="B287" s="92"/>
      <c r="C287" s="25"/>
      <c r="D287" s="87" t="s">
        <v>1915</v>
      </c>
      <c r="E287" s="88"/>
      <c r="F287" s="88"/>
      <c r="G287" s="88"/>
      <c r="H287" s="88"/>
      <c r="I287" s="88"/>
      <c r="J287" s="88"/>
      <c r="K287" s="88"/>
      <c r="L287" s="89">
        <v>864</v>
      </c>
      <c r="M287" s="90">
        <v>910</v>
      </c>
      <c r="N287" s="91">
        <v>1774</v>
      </c>
    </row>
    <row r="288" spans="2:14" x14ac:dyDescent="0.2">
      <c r="B288" s="92"/>
      <c r="C288" s="25"/>
      <c r="D288" s="24" t="s">
        <v>824</v>
      </c>
      <c r="E288" s="24" t="s">
        <v>823</v>
      </c>
      <c r="F288" s="67" t="s">
        <v>1502</v>
      </c>
      <c r="G288" s="24" t="s">
        <v>105</v>
      </c>
      <c r="H288" s="30" t="s">
        <v>825</v>
      </c>
      <c r="I288" s="24" t="s">
        <v>1466</v>
      </c>
      <c r="J288" s="24" t="s">
        <v>1346</v>
      </c>
      <c r="K288" s="24" t="s">
        <v>1467</v>
      </c>
      <c r="L288" s="28">
        <v>50</v>
      </c>
      <c r="M288" s="29">
        <v>62</v>
      </c>
      <c r="N288" s="64">
        <v>112</v>
      </c>
    </row>
    <row r="289" spans="2:14" ht="13.5" thickBot="1" x14ac:dyDescent="0.25">
      <c r="B289" s="92"/>
      <c r="C289" s="25"/>
      <c r="D289" s="87" t="s">
        <v>1932</v>
      </c>
      <c r="E289" s="88"/>
      <c r="F289" s="88"/>
      <c r="G289" s="88"/>
      <c r="H289" s="88"/>
      <c r="I289" s="88"/>
      <c r="J289" s="88"/>
      <c r="K289" s="88"/>
      <c r="L289" s="89">
        <v>50</v>
      </c>
      <c r="M289" s="90">
        <v>62</v>
      </c>
      <c r="N289" s="91">
        <v>112</v>
      </c>
    </row>
    <row r="290" spans="2:14" ht="13.5" thickTop="1" x14ac:dyDescent="0.2">
      <c r="B290" s="92"/>
      <c r="C290" s="25"/>
      <c r="D290" s="24" t="s">
        <v>827</v>
      </c>
      <c r="E290" s="24" t="s">
        <v>826</v>
      </c>
      <c r="F290" s="67" t="s">
        <v>1502</v>
      </c>
      <c r="G290" s="24" t="s">
        <v>829</v>
      </c>
      <c r="H290" s="30" t="s">
        <v>828</v>
      </c>
      <c r="I290" s="24" t="s">
        <v>1466</v>
      </c>
      <c r="J290" s="24" t="s">
        <v>1346</v>
      </c>
      <c r="K290" s="24" t="s">
        <v>1467</v>
      </c>
      <c r="L290" s="28">
        <v>17</v>
      </c>
      <c r="M290" s="29">
        <v>25</v>
      </c>
      <c r="N290" s="64">
        <v>42</v>
      </c>
    </row>
    <row r="291" spans="2:14" x14ac:dyDescent="0.2">
      <c r="B291" s="92"/>
      <c r="C291" s="25"/>
      <c r="D291" s="87" t="s">
        <v>1933</v>
      </c>
      <c r="E291" s="88"/>
      <c r="F291" s="88"/>
      <c r="G291" s="88"/>
      <c r="H291" s="88"/>
      <c r="I291" s="88"/>
      <c r="J291" s="88"/>
      <c r="K291" s="88"/>
      <c r="L291" s="89">
        <v>17</v>
      </c>
      <c r="M291" s="90">
        <v>25</v>
      </c>
      <c r="N291" s="91">
        <v>42</v>
      </c>
    </row>
    <row r="292" spans="2:14" x14ac:dyDescent="0.2">
      <c r="B292" s="92"/>
      <c r="C292" s="25"/>
      <c r="D292" s="24" t="s">
        <v>850</v>
      </c>
      <c r="E292" s="24" t="s">
        <v>849</v>
      </c>
      <c r="F292" s="67" t="s">
        <v>1502</v>
      </c>
      <c r="G292" s="24" t="s">
        <v>852</v>
      </c>
      <c r="H292" s="30" t="s">
        <v>851</v>
      </c>
      <c r="I292" s="24" t="s">
        <v>1458</v>
      </c>
      <c r="J292" s="24" t="s">
        <v>1346</v>
      </c>
      <c r="K292" s="24" t="s">
        <v>1460</v>
      </c>
      <c r="L292" s="28">
        <v>162</v>
      </c>
      <c r="M292" s="29">
        <v>161</v>
      </c>
      <c r="N292" s="64">
        <v>323</v>
      </c>
    </row>
    <row r="293" spans="2:14" x14ac:dyDescent="0.2">
      <c r="B293" s="92"/>
      <c r="C293" s="25"/>
      <c r="D293" s="25"/>
      <c r="E293" s="25"/>
      <c r="F293" s="68"/>
      <c r="G293" s="24" t="s">
        <v>2496</v>
      </c>
      <c r="H293" s="30" t="s">
        <v>853</v>
      </c>
      <c r="I293" s="24" t="s">
        <v>1466</v>
      </c>
      <c r="J293" s="24" t="s">
        <v>1346</v>
      </c>
      <c r="K293" s="24" t="s">
        <v>1467</v>
      </c>
      <c r="L293" s="28">
        <v>19</v>
      </c>
      <c r="M293" s="29">
        <v>27</v>
      </c>
      <c r="N293" s="64">
        <v>46</v>
      </c>
    </row>
    <row r="294" spans="2:14" x14ac:dyDescent="0.2">
      <c r="B294" s="92"/>
      <c r="C294" s="25"/>
      <c r="D294" s="87" t="s">
        <v>1937</v>
      </c>
      <c r="E294" s="88"/>
      <c r="F294" s="88"/>
      <c r="G294" s="88"/>
      <c r="H294" s="88"/>
      <c r="I294" s="88"/>
      <c r="J294" s="88"/>
      <c r="K294" s="88"/>
      <c r="L294" s="89">
        <v>181</v>
      </c>
      <c r="M294" s="90">
        <v>188</v>
      </c>
      <c r="N294" s="91">
        <v>369</v>
      </c>
    </row>
    <row r="295" spans="2:14" ht="13.5" thickBot="1" x14ac:dyDescent="0.25">
      <c r="B295" s="93" t="s">
        <v>2058</v>
      </c>
      <c r="C295" s="94"/>
      <c r="D295" s="94"/>
      <c r="E295" s="94"/>
      <c r="F295" s="94"/>
      <c r="G295" s="94"/>
      <c r="H295" s="94"/>
      <c r="I295" s="94"/>
      <c r="J295" s="94"/>
      <c r="K295" s="94"/>
      <c r="L295" s="95">
        <v>1269</v>
      </c>
      <c r="M295" s="96">
        <v>1343</v>
      </c>
      <c r="N295" s="97">
        <v>2612</v>
      </c>
    </row>
    <row r="296" spans="2:14" ht="13.5" thickTop="1" x14ac:dyDescent="0.2">
      <c r="B296" s="54" t="s">
        <v>1379</v>
      </c>
      <c r="C296" s="24" t="s">
        <v>415</v>
      </c>
      <c r="D296" s="24" t="s">
        <v>417</v>
      </c>
      <c r="E296" s="24" t="s">
        <v>416</v>
      </c>
      <c r="F296" s="67" t="s">
        <v>1690</v>
      </c>
      <c r="G296" s="24" t="s">
        <v>1590</v>
      </c>
      <c r="H296" s="30" t="s">
        <v>418</v>
      </c>
      <c r="I296" s="24" t="s">
        <v>1466</v>
      </c>
      <c r="J296" s="24" t="s">
        <v>1346</v>
      </c>
      <c r="K296" s="24" t="s">
        <v>1467</v>
      </c>
      <c r="L296" s="28">
        <v>6</v>
      </c>
      <c r="M296" s="29">
        <v>9</v>
      </c>
      <c r="N296" s="64">
        <v>15</v>
      </c>
    </row>
    <row r="297" spans="2:14" x14ac:dyDescent="0.2">
      <c r="B297" s="92"/>
      <c r="C297" s="25"/>
      <c r="D297" s="87" t="s">
        <v>1863</v>
      </c>
      <c r="E297" s="88"/>
      <c r="F297" s="88"/>
      <c r="G297" s="88"/>
      <c r="H297" s="88"/>
      <c r="I297" s="88"/>
      <c r="J297" s="88"/>
      <c r="K297" s="88"/>
      <c r="L297" s="89">
        <v>6</v>
      </c>
      <c r="M297" s="90">
        <v>9</v>
      </c>
      <c r="N297" s="91">
        <v>15</v>
      </c>
    </row>
    <row r="298" spans="2:14" ht="13.5" thickBot="1" x14ac:dyDescent="0.25">
      <c r="B298" s="92"/>
      <c r="C298" s="25"/>
      <c r="D298" s="24" t="s">
        <v>419</v>
      </c>
      <c r="E298" s="24" t="s">
        <v>55</v>
      </c>
      <c r="F298" s="67" t="s">
        <v>1690</v>
      </c>
      <c r="G298" s="24" t="s">
        <v>1559</v>
      </c>
      <c r="H298" s="30" t="s">
        <v>1380</v>
      </c>
      <c r="I298" s="24" t="s">
        <v>1466</v>
      </c>
      <c r="J298" s="24" t="s">
        <v>1346</v>
      </c>
      <c r="K298" s="24" t="s">
        <v>1690</v>
      </c>
      <c r="L298" s="28">
        <v>41</v>
      </c>
      <c r="M298" s="29">
        <v>28</v>
      </c>
      <c r="N298" s="64">
        <v>69</v>
      </c>
    </row>
    <row r="299" spans="2:14" x14ac:dyDescent="0.2">
      <c r="B299" s="92"/>
      <c r="C299" s="25"/>
      <c r="D299" s="25"/>
      <c r="E299" s="25"/>
      <c r="F299" s="68"/>
      <c r="G299" s="24" t="s">
        <v>2217</v>
      </c>
      <c r="H299" s="30" t="s">
        <v>421</v>
      </c>
      <c r="I299" s="24" t="s">
        <v>1466</v>
      </c>
      <c r="J299" s="24" t="s">
        <v>1459</v>
      </c>
      <c r="K299" s="24" t="s">
        <v>1467</v>
      </c>
      <c r="L299" s="28">
        <v>69</v>
      </c>
      <c r="M299" s="29">
        <v>61</v>
      </c>
      <c r="N299" s="64">
        <v>130</v>
      </c>
    </row>
    <row r="300" spans="2:14" ht="13.5" thickBot="1" x14ac:dyDescent="0.25">
      <c r="B300" s="92"/>
      <c r="C300" s="25"/>
      <c r="D300" s="87" t="s">
        <v>1864</v>
      </c>
      <c r="E300" s="88"/>
      <c r="F300" s="88"/>
      <c r="G300" s="88"/>
      <c r="H300" s="88"/>
      <c r="I300" s="88"/>
      <c r="J300" s="88"/>
      <c r="K300" s="88"/>
      <c r="L300" s="89">
        <v>110</v>
      </c>
      <c r="M300" s="90">
        <v>89</v>
      </c>
      <c r="N300" s="91">
        <v>199</v>
      </c>
    </row>
    <row r="301" spans="2:14" x14ac:dyDescent="0.2">
      <c r="B301" s="92"/>
      <c r="C301" s="25"/>
      <c r="D301" s="24" t="s">
        <v>431</v>
      </c>
      <c r="E301" s="24" t="s">
        <v>430</v>
      </c>
      <c r="F301" s="67" t="s">
        <v>1690</v>
      </c>
      <c r="G301" s="24" t="s">
        <v>433</v>
      </c>
      <c r="H301" s="30" t="s">
        <v>432</v>
      </c>
      <c r="I301" s="24" t="s">
        <v>1466</v>
      </c>
      <c r="J301" s="24" t="s">
        <v>1346</v>
      </c>
      <c r="K301" s="24" t="s">
        <v>1502</v>
      </c>
      <c r="L301" s="28">
        <v>70</v>
      </c>
      <c r="M301" s="29">
        <v>56</v>
      </c>
      <c r="N301" s="64">
        <v>126</v>
      </c>
    </row>
    <row r="302" spans="2:14" ht="13.5" thickBot="1" x14ac:dyDescent="0.25">
      <c r="B302" s="92"/>
      <c r="C302" s="25"/>
      <c r="D302" s="87" t="s">
        <v>1867</v>
      </c>
      <c r="E302" s="88"/>
      <c r="F302" s="88"/>
      <c r="G302" s="88"/>
      <c r="H302" s="88"/>
      <c r="I302" s="88"/>
      <c r="J302" s="88"/>
      <c r="K302" s="88"/>
      <c r="L302" s="89">
        <v>70</v>
      </c>
      <c r="M302" s="90">
        <v>56</v>
      </c>
      <c r="N302" s="91">
        <v>126</v>
      </c>
    </row>
    <row r="303" spans="2:14" ht="13.5" thickTop="1" x14ac:dyDescent="0.2">
      <c r="B303" s="92"/>
      <c r="C303" s="25"/>
      <c r="D303" s="24" t="s">
        <v>435</v>
      </c>
      <c r="E303" s="24" t="s">
        <v>434</v>
      </c>
      <c r="F303" s="67" t="s">
        <v>1690</v>
      </c>
      <c r="G303" s="24" t="s">
        <v>437</v>
      </c>
      <c r="H303" s="30" t="s">
        <v>436</v>
      </c>
      <c r="I303" s="24" t="s">
        <v>1466</v>
      </c>
      <c r="J303" s="24" t="s">
        <v>1346</v>
      </c>
      <c r="K303" s="24" t="s">
        <v>1467</v>
      </c>
      <c r="L303" s="28">
        <v>19</v>
      </c>
      <c r="M303" s="29">
        <v>29</v>
      </c>
      <c r="N303" s="64">
        <v>48</v>
      </c>
    </row>
    <row r="304" spans="2:14" x14ac:dyDescent="0.2">
      <c r="B304" s="92"/>
      <c r="C304" s="25"/>
      <c r="D304" s="87" t="s">
        <v>1868</v>
      </c>
      <c r="E304" s="88"/>
      <c r="F304" s="88"/>
      <c r="G304" s="88"/>
      <c r="H304" s="88"/>
      <c r="I304" s="88"/>
      <c r="J304" s="88"/>
      <c r="K304" s="88"/>
      <c r="L304" s="89">
        <v>19</v>
      </c>
      <c r="M304" s="90">
        <v>29</v>
      </c>
      <c r="N304" s="91">
        <v>48</v>
      </c>
    </row>
    <row r="305" spans="2:14" ht="13.5" thickBot="1" x14ac:dyDescent="0.25">
      <c r="B305" s="92"/>
      <c r="C305" s="25"/>
      <c r="D305" s="24" t="s">
        <v>450</v>
      </c>
      <c r="E305" s="24" t="s">
        <v>449</v>
      </c>
      <c r="F305" s="67" t="s">
        <v>1690</v>
      </c>
      <c r="G305" s="24" t="s">
        <v>1492</v>
      </c>
      <c r="H305" s="30" t="s">
        <v>451</v>
      </c>
      <c r="I305" s="24" t="s">
        <v>1466</v>
      </c>
      <c r="J305" s="24" t="s">
        <v>1346</v>
      </c>
      <c r="K305" s="24" t="s">
        <v>1467</v>
      </c>
      <c r="L305" s="28">
        <v>18</v>
      </c>
      <c r="M305" s="29">
        <v>22</v>
      </c>
      <c r="N305" s="64">
        <v>40</v>
      </c>
    </row>
    <row r="306" spans="2:14" x14ac:dyDescent="0.2">
      <c r="B306" s="92"/>
      <c r="C306" s="25"/>
      <c r="D306" s="87" t="s">
        <v>1871</v>
      </c>
      <c r="E306" s="88"/>
      <c r="F306" s="88"/>
      <c r="G306" s="88"/>
      <c r="H306" s="88"/>
      <c r="I306" s="88"/>
      <c r="J306" s="88"/>
      <c r="K306" s="88"/>
      <c r="L306" s="89">
        <v>18</v>
      </c>
      <c r="M306" s="90">
        <v>22</v>
      </c>
      <c r="N306" s="91">
        <v>40</v>
      </c>
    </row>
    <row r="307" spans="2:14" ht="13.5" thickBot="1" x14ac:dyDescent="0.25">
      <c r="B307" s="92"/>
      <c r="C307" s="25"/>
      <c r="D307" s="24" t="s">
        <v>460</v>
      </c>
      <c r="E307" s="24" t="s">
        <v>459</v>
      </c>
      <c r="F307" s="67" t="s">
        <v>1690</v>
      </c>
      <c r="G307" s="24" t="s">
        <v>462</v>
      </c>
      <c r="H307" s="30" t="s">
        <v>461</v>
      </c>
      <c r="I307" s="24" t="s">
        <v>1466</v>
      </c>
      <c r="J307" s="24" t="s">
        <v>1493</v>
      </c>
      <c r="K307" s="24" t="s">
        <v>1467</v>
      </c>
      <c r="L307" s="28">
        <v>25</v>
      </c>
      <c r="M307" s="29">
        <v>20</v>
      </c>
      <c r="N307" s="64">
        <v>45</v>
      </c>
    </row>
    <row r="308" spans="2:14" ht="13.5" thickTop="1" x14ac:dyDescent="0.2">
      <c r="B308" s="92"/>
      <c r="C308" s="25"/>
      <c r="D308" s="87" t="s">
        <v>1873</v>
      </c>
      <c r="E308" s="88"/>
      <c r="F308" s="88"/>
      <c r="G308" s="88"/>
      <c r="H308" s="88"/>
      <c r="I308" s="88"/>
      <c r="J308" s="88"/>
      <c r="K308" s="88"/>
      <c r="L308" s="89">
        <v>25</v>
      </c>
      <c r="M308" s="90">
        <v>20</v>
      </c>
      <c r="N308" s="91">
        <v>45</v>
      </c>
    </row>
    <row r="309" spans="2:14" x14ac:dyDescent="0.2">
      <c r="B309" s="92"/>
      <c r="C309" s="25"/>
      <c r="D309" s="24" t="s">
        <v>464</v>
      </c>
      <c r="E309" s="24" t="s">
        <v>463</v>
      </c>
      <c r="F309" s="67" t="s">
        <v>1690</v>
      </c>
      <c r="G309" s="24" t="s">
        <v>1559</v>
      </c>
      <c r="H309" s="30" t="s">
        <v>465</v>
      </c>
      <c r="I309" s="24" t="s">
        <v>1466</v>
      </c>
      <c r="J309" s="24" t="s">
        <v>1515</v>
      </c>
      <c r="K309" s="24" t="s">
        <v>1467</v>
      </c>
      <c r="L309" s="28">
        <v>37</v>
      </c>
      <c r="M309" s="29">
        <v>30</v>
      </c>
      <c r="N309" s="64">
        <v>67</v>
      </c>
    </row>
    <row r="310" spans="2:14" x14ac:dyDescent="0.2">
      <c r="B310" s="92"/>
      <c r="C310" s="25"/>
      <c r="D310" s="25"/>
      <c r="E310" s="25"/>
      <c r="F310" s="68"/>
      <c r="G310" s="24" t="s">
        <v>73</v>
      </c>
      <c r="H310" s="30" t="s">
        <v>466</v>
      </c>
      <c r="I310" s="24" t="s">
        <v>1466</v>
      </c>
      <c r="J310" s="24" t="s">
        <v>1346</v>
      </c>
      <c r="K310" s="24" t="s">
        <v>1467</v>
      </c>
      <c r="L310" s="28">
        <v>24</v>
      </c>
      <c r="M310" s="29">
        <v>28</v>
      </c>
      <c r="N310" s="64">
        <v>52</v>
      </c>
    </row>
    <row r="311" spans="2:14" x14ac:dyDescent="0.2">
      <c r="B311" s="92"/>
      <c r="C311" s="25"/>
      <c r="D311" s="87" t="s">
        <v>1874</v>
      </c>
      <c r="E311" s="88"/>
      <c r="F311" s="88"/>
      <c r="G311" s="88"/>
      <c r="H311" s="88"/>
      <c r="I311" s="88"/>
      <c r="J311" s="88"/>
      <c r="K311" s="88"/>
      <c r="L311" s="89">
        <v>61</v>
      </c>
      <c r="M311" s="90">
        <v>58</v>
      </c>
      <c r="N311" s="91">
        <v>119</v>
      </c>
    </row>
    <row r="312" spans="2:14" ht="13.5" thickBot="1" x14ac:dyDescent="0.25">
      <c r="B312" s="93" t="s">
        <v>2059</v>
      </c>
      <c r="C312" s="94"/>
      <c r="D312" s="94"/>
      <c r="E312" s="94"/>
      <c r="F312" s="94"/>
      <c r="G312" s="94"/>
      <c r="H312" s="94"/>
      <c r="I312" s="94"/>
      <c r="J312" s="94"/>
      <c r="K312" s="94"/>
      <c r="L312" s="95">
        <v>309</v>
      </c>
      <c r="M312" s="96">
        <v>283</v>
      </c>
      <c r="N312" s="97">
        <v>592</v>
      </c>
    </row>
    <row r="313" spans="2:14" ht="13.5" thickTop="1" x14ac:dyDescent="0.2">
      <c r="B313" s="54" t="s">
        <v>1378</v>
      </c>
      <c r="C313" s="24" t="s">
        <v>355</v>
      </c>
      <c r="D313" s="24" t="s">
        <v>1764</v>
      </c>
      <c r="E313" s="24" t="s">
        <v>1765</v>
      </c>
      <c r="F313" s="67" t="s">
        <v>1603</v>
      </c>
      <c r="G313" s="24" t="s">
        <v>1767</v>
      </c>
      <c r="H313" s="30" t="s">
        <v>1766</v>
      </c>
      <c r="I313" s="24" t="s">
        <v>1466</v>
      </c>
      <c r="J313" s="24" t="s">
        <v>1451</v>
      </c>
      <c r="K313" s="24" t="s">
        <v>1467</v>
      </c>
      <c r="L313" s="28">
        <v>14</v>
      </c>
      <c r="M313" s="29">
        <v>13</v>
      </c>
      <c r="N313" s="64">
        <v>27</v>
      </c>
    </row>
    <row r="314" spans="2:14" x14ac:dyDescent="0.2">
      <c r="B314" s="92"/>
      <c r="C314" s="25"/>
      <c r="D314" s="87" t="s">
        <v>1837</v>
      </c>
      <c r="E314" s="88"/>
      <c r="F314" s="88"/>
      <c r="G314" s="88"/>
      <c r="H314" s="88"/>
      <c r="I314" s="88"/>
      <c r="J314" s="88"/>
      <c r="K314" s="88"/>
      <c r="L314" s="89">
        <v>14</v>
      </c>
      <c r="M314" s="90">
        <v>13</v>
      </c>
      <c r="N314" s="91">
        <v>27</v>
      </c>
    </row>
    <row r="315" spans="2:14" ht="13.5" thickBot="1" x14ac:dyDescent="0.25">
      <c r="B315" s="92"/>
      <c r="C315" s="25"/>
      <c r="D315" s="24" t="s">
        <v>2347</v>
      </c>
      <c r="E315" s="24" t="s">
        <v>678</v>
      </c>
      <c r="F315" s="67" t="s">
        <v>1603</v>
      </c>
      <c r="G315" s="24" t="s">
        <v>1787</v>
      </c>
      <c r="H315" s="30" t="s">
        <v>1786</v>
      </c>
      <c r="I315" s="24" t="s">
        <v>1466</v>
      </c>
      <c r="J315" s="24" t="s">
        <v>1451</v>
      </c>
      <c r="K315" s="24" t="s">
        <v>1467</v>
      </c>
      <c r="L315" s="28">
        <v>7</v>
      </c>
      <c r="M315" s="29">
        <v>2</v>
      </c>
      <c r="N315" s="64">
        <v>9</v>
      </c>
    </row>
    <row r="316" spans="2:14" x14ac:dyDescent="0.2">
      <c r="B316" s="92"/>
      <c r="C316" s="25"/>
      <c r="D316" s="87" t="s">
        <v>2518</v>
      </c>
      <c r="E316" s="88"/>
      <c r="F316" s="88"/>
      <c r="G316" s="88"/>
      <c r="H316" s="88"/>
      <c r="I316" s="88"/>
      <c r="J316" s="88"/>
      <c r="K316" s="88"/>
      <c r="L316" s="89">
        <v>7</v>
      </c>
      <c r="M316" s="90">
        <v>2</v>
      </c>
      <c r="N316" s="91">
        <v>9</v>
      </c>
    </row>
    <row r="317" spans="2:14" x14ac:dyDescent="0.2">
      <c r="B317" s="92"/>
      <c r="C317" s="25"/>
      <c r="D317" s="24" t="s">
        <v>357</v>
      </c>
      <c r="E317" s="24" t="s">
        <v>356</v>
      </c>
      <c r="F317" s="67" t="s">
        <v>1603</v>
      </c>
      <c r="G317" s="24" t="s">
        <v>359</v>
      </c>
      <c r="H317" s="30" t="s">
        <v>358</v>
      </c>
      <c r="I317" s="24" t="s">
        <v>1466</v>
      </c>
      <c r="J317" s="24" t="s">
        <v>1346</v>
      </c>
      <c r="K317" s="24" t="s">
        <v>1483</v>
      </c>
      <c r="L317" s="28">
        <v>52</v>
      </c>
      <c r="M317" s="29">
        <v>61</v>
      </c>
      <c r="N317" s="64">
        <v>113</v>
      </c>
    </row>
    <row r="318" spans="2:14" x14ac:dyDescent="0.2">
      <c r="B318" s="92"/>
      <c r="C318" s="25"/>
      <c r="D318" s="87" t="s">
        <v>1855</v>
      </c>
      <c r="E318" s="88"/>
      <c r="F318" s="88"/>
      <c r="G318" s="88"/>
      <c r="H318" s="88"/>
      <c r="I318" s="88"/>
      <c r="J318" s="88"/>
      <c r="K318" s="88"/>
      <c r="L318" s="89">
        <v>52</v>
      </c>
      <c r="M318" s="90">
        <v>61</v>
      </c>
      <c r="N318" s="91">
        <v>113</v>
      </c>
    </row>
    <row r="319" spans="2:14" ht="13.5" thickBot="1" x14ac:dyDescent="0.25">
      <c r="B319" s="93" t="s">
        <v>2060</v>
      </c>
      <c r="C319" s="94"/>
      <c r="D319" s="94"/>
      <c r="E319" s="94"/>
      <c r="F319" s="94"/>
      <c r="G319" s="94"/>
      <c r="H319" s="94"/>
      <c r="I319" s="94"/>
      <c r="J319" s="94"/>
      <c r="K319" s="94"/>
      <c r="L319" s="95">
        <v>73</v>
      </c>
      <c r="M319" s="96">
        <v>76</v>
      </c>
      <c r="N319" s="97">
        <v>149</v>
      </c>
    </row>
    <row r="320" spans="2:14" ht="13.5" thickTop="1" x14ac:dyDescent="0.2">
      <c r="B320" s="54" t="s">
        <v>1398</v>
      </c>
      <c r="C320" s="24" t="s">
        <v>610</v>
      </c>
      <c r="D320" s="24" t="s">
        <v>697</v>
      </c>
      <c r="E320" s="24" t="s">
        <v>696</v>
      </c>
      <c r="F320" s="67" t="s">
        <v>1502</v>
      </c>
      <c r="G320" s="24" t="s">
        <v>699</v>
      </c>
      <c r="H320" s="30" t="s">
        <v>698</v>
      </c>
      <c r="I320" s="24" t="s">
        <v>1466</v>
      </c>
      <c r="J320" s="24" t="s">
        <v>1346</v>
      </c>
      <c r="K320" s="24" t="s">
        <v>1467</v>
      </c>
      <c r="L320" s="28">
        <v>66</v>
      </c>
      <c r="M320" s="29">
        <v>65</v>
      </c>
      <c r="N320" s="64">
        <v>131</v>
      </c>
    </row>
    <row r="321" spans="2:14" ht="13.5" thickTop="1" x14ac:dyDescent="0.2">
      <c r="B321" s="92"/>
      <c r="C321" s="25"/>
      <c r="D321" s="25"/>
      <c r="E321" s="25"/>
      <c r="F321" s="68"/>
      <c r="G321" s="24" t="s">
        <v>714</v>
      </c>
      <c r="H321" s="30" t="s">
        <v>700</v>
      </c>
      <c r="I321" s="24" t="s">
        <v>1466</v>
      </c>
      <c r="J321" s="24" t="s">
        <v>1346</v>
      </c>
      <c r="K321" s="24" t="s">
        <v>1467</v>
      </c>
      <c r="L321" s="28">
        <v>43</v>
      </c>
      <c r="M321" s="29">
        <v>40</v>
      </c>
      <c r="N321" s="64">
        <v>83</v>
      </c>
    </row>
    <row r="322" spans="2:14" x14ac:dyDescent="0.2">
      <c r="B322" s="92"/>
      <c r="C322" s="25"/>
      <c r="D322" s="87" t="s">
        <v>1912</v>
      </c>
      <c r="E322" s="88"/>
      <c r="F322" s="88"/>
      <c r="G322" s="88"/>
      <c r="H322" s="88"/>
      <c r="I322" s="88"/>
      <c r="J322" s="88"/>
      <c r="K322" s="88"/>
      <c r="L322" s="89">
        <v>109</v>
      </c>
      <c r="M322" s="90">
        <v>105</v>
      </c>
      <c r="N322" s="91">
        <v>214</v>
      </c>
    </row>
    <row r="323" spans="2:14" ht="13.5" thickBot="1" x14ac:dyDescent="0.25">
      <c r="B323" s="92"/>
      <c r="C323" s="25"/>
      <c r="D323" s="24" t="s">
        <v>740</v>
      </c>
      <c r="E323" s="24" t="s">
        <v>739</v>
      </c>
      <c r="F323" s="67" t="s">
        <v>1502</v>
      </c>
      <c r="G323" s="24" t="s">
        <v>370</v>
      </c>
      <c r="H323" s="30" t="s">
        <v>741</v>
      </c>
      <c r="I323" s="24" t="s">
        <v>1466</v>
      </c>
      <c r="J323" s="24" t="s">
        <v>1493</v>
      </c>
      <c r="K323" s="24" t="s">
        <v>1467</v>
      </c>
      <c r="L323" s="28">
        <v>28</v>
      </c>
      <c r="M323" s="29">
        <v>21</v>
      </c>
      <c r="N323" s="64">
        <v>49</v>
      </c>
    </row>
    <row r="324" spans="2:14" ht="13.5" thickTop="1" x14ac:dyDescent="0.2">
      <c r="B324" s="92"/>
      <c r="C324" s="25"/>
      <c r="D324" s="87" t="s">
        <v>1918</v>
      </c>
      <c r="E324" s="88"/>
      <c r="F324" s="88"/>
      <c r="G324" s="88"/>
      <c r="H324" s="88"/>
      <c r="I324" s="88"/>
      <c r="J324" s="88"/>
      <c r="K324" s="88"/>
      <c r="L324" s="89">
        <v>28</v>
      </c>
      <c r="M324" s="90">
        <v>21</v>
      </c>
      <c r="N324" s="91">
        <v>49</v>
      </c>
    </row>
    <row r="325" spans="2:14" ht="13.5" thickTop="1" x14ac:dyDescent="0.2">
      <c r="B325" s="92"/>
      <c r="C325" s="25"/>
      <c r="D325" s="24" t="s">
        <v>793</v>
      </c>
      <c r="E325" s="24" t="s">
        <v>792</v>
      </c>
      <c r="F325" s="67" t="s">
        <v>1502</v>
      </c>
      <c r="G325" s="24" t="s">
        <v>1689</v>
      </c>
      <c r="H325" s="30" t="s">
        <v>794</v>
      </c>
      <c r="I325" s="24" t="s">
        <v>1466</v>
      </c>
      <c r="J325" s="24" t="s">
        <v>1346</v>
      </c>
      <c r="K325" s="24" t="s">
        <v>1467</v>
      </c>
      <c r="L325" s="28">
        <v>14</v>
      </c>
      <c r="M325" s="29">
        <v>11</v>
      </c>
      <c r="N325" s="64">
        <v>25</v>
      </c>
    </row>
    <row r="326" spans="2:14" x14ac:dyDescent="0.2">
      <c r="B326" s="92"/>
      <c r="C326" s="25"/>
      <c r="D326" s="87" t="s">
        <v>1929</v>
      </c>
      <c r="E326" s="88"/>
      <c r="F326" s="88"/>
      <c r="G326" s="88"/>
      <c r="H326" s="88"/>
      <c r="I326" s="88"/>
      <c r="J326" s="88"/>
      <c r="K326" s="88"/>
      <c r="L326" s="89">
        <v>14</v>
      </c>
      <c r="M326" s="90">
        <v>11</v>
      </c>
      <c r="N326" s="91">
        <v>25</v>
      </c>
    </row>
    <row r="327" spans="2:14" x14ac:dyDescent="0.2">
      <c r="B327" s="92"/>
      <c r="C327" s="25"/>
      <c r="D327" s="24" t="s">
        <v>612</v>
      </c>
      <c r="E327" s="24" t="s">
        <v>611</v>
      </c>
      <c r="F327" s="67" t="s">
        <v>1483</v>
      </c>
      <c r="G327" s="24" t="s">
        <v>614</v>
      </c>
      <c r="H327" s="30" t="s">
        <v>613</v>
      </c>
      <c r="I327" s="24" t="s">
        <v>1466</v>
      </c>
      <c r="J327" s="24" t="s">
        <v>1346</v>
      </c>
      <c r="K327" s="24" t="s">
        <v>1467</v>
      </c>
      <c r="L327" s="28">
        <v>0</v>
      </c>
      <c r="M327" s="29">
        <v>0</v>
      </c>
      <c r="N327" s="64">
        <v>0</v>
      </c>
    </row>
    <row r="328" spans="2:14" x14ac:dyDescent="0.2">
      <c r="B328" s="92"/>
      <c r="C328" s="25"/>
      <c r="D328" s="87" t="s">
        <v>1902</v>
      </c>
      <c r="E328" s="88"/>
      <c r="F328" s="88"/>
      <c r="G328" s="88"/>
      <c r="H328" s="88"/>
      <c r="I328" s="88"/>
      <c r="J328" s="88"/>
      <c r="K328" s="88"/>
      <c r="L328" s="89">
        <v>0</v>
      </c>
      <c r="M328" s="90">
        <v>0</v>
      </c>
      <c r="N328" s="91">
        <v>0</v>
      </c>
    </row>
    <row r="329" spans="2:14" ht="13.5" thickBot="1" x14ac:dyDescent="0.25">
      <c r="B329" s="93" t="s">
        <v>2061</v>
      </c>
      <c r="C329" s="94"/>
      <c r="D329" s="94"/>
      <c r="E329" s="94"/>
      <c r="F329" s="94"/>
      <c r="G329" s="94"/>
      <c r="H329" s="94"/>
      <c r="I329" s="94"/>
      <c r="J329" s="94"/>
      <c r="K329" s="94"/>
      <c r="L329" s="95">
        <v>151</v>
      </c>
      <c r="M329" s="96">
        <v>137</v>
      </c>
      <c r="N329" s="97">
        <v>288</v>
      </c>
    </row>
    <row r="330" spans="2:14" ht="13.5" thickTop="1" x14ac:dyDescent="0.2">
      <c r="B330" s="54" t="s">
        <v>1382</v>
      </c>
      <c r="C330" s="24" t="s">
        <v>426</v>
      </c>
      <c r="D330" s="24" t="s">
        <v>428</v>
      </c>
      <c r="E330" s="24" t="s">
        <v>427</v>
      </c>
      <c r="F330" s="67" t="s">
        <v>1690</v>
      </c>
      <c r="G330" s="24" t="s">
        <v>73</v>
      </c>
      <c r="H330" s="30" t="s">
        <v>429</v>
      </c>
      <c r="I330" s="24" t="s">
        <v>1466</v>
      </c>
      <c r="J330" s="24" t="s">
        <v>1346</v>
      </c>
      <c r="K330" s="24" t="s">
        <v>1467</v>
      </c>
      <c r="L330" s="28">
        <v>65</v>
      </c>
      <c r="M330" s="29">
        <v>89</v>
      </c>
      <c r="N330" s="64">
        <v>154</v>
      </c>
    </row>
    <row r="331" spans="2:14" x14ac:dyDescent="0.2">
      <c r="B331" s="92"/>
      <c r="C331" s="25"/>
      <c r="D331" s="87" t="s">
        <v>1866</v>
      </c>
      <c r="E331" s="88"/>
      <c r="F331" s="88"/>
      <c r="G331" s="88"/>
      <c r="H331" s="88"/>
      <c r="I331" s="88"/>
      <c r="J331" s="88"/>
      <c r="K331" s="88"/>
      <c r="L331" s="89">
        <v>65</v>
      </c>
      <c r="M331" s="90">
        <v>89</v>
      </c>
      <c r="N331" s="91">
        <v>154</v>
      </c>
    </row>
    <row r="332" spans="2:14" ht="13.5" thickBot="1" x14ac:dyDescent="0.25">
      <c r="B332" s="93" t="s">
        <v>2062</v>
      </c>
      <c r="C332" s="94"/>
      <c r="D332" s="94"/>
      <c r="E332" s="94"/>
      <c r="F332" s="94"/>
      <c r="G332" s="94"/>
      <c r="H332" s="94"/>
      <c r="I332" s="94"/>
      <c r="J332" s="94"/>
      <c r="K332" s="94"/>
      <c r="L332" s="95">
        <v>65</v>
      </c>
      <c r="M332" s="96">
        <v>89</v>
      </c>
      <c r="N332" s="97">
        <v>154</v>
      </c>
    </row>
    <row r="333" spans="2:14" ht="13.5" thickTop="1" x14ac:dyDescent="0.2">
      <c r="B333" s="54" t="s">
        <v>1448</v>
      </c>
      <c r="C333" s="24" t="s">
        <v>1320</v>
      </c>
      <c r="D333" s="24" t="s">
        <v>1322</v>
      </c>
      <c r="E333" s="24" t="s">
        <v>1321</v>
      </c>
      <c r="F333" s="67" t="s">
        <v>1460</v>
      </c>
      <c r="G333" s="24" t="s">
        <v>1324</v>
      </c>
      <c r="H333" s="30" t="s">
        <v>1323</v>
      </c>
      <c r="I333" s="24" t="s">
        <v>1458</v>
      </c>
      <c r="J333" s="24" t="s">
        <v>1346</v>
      </c>
      <c r="K333" s="24" t="s">
        <v>1540</v>
      </c>
      <c r="L333" s="28">
        <v>10</v>
      </c>
      <c r="M333" s="29">
        <v>6</v>
      </c>
      <c r="N333" s="64">
        <v>16</v>
      </c>
    </row>
    <row r="334" spans="2:14" x14ac:dyDescent="0.2">
      <c r="B334" s="92"/>
      <c r="C334" s="25"/>
      <c r="D334" s="87" t="s">
        <v>2018</v>
      </c>
      <c r="E334" s="88"/>
      <c r="F334" s="88"/>
      <c r="G334" s="88"/>
      <c r="H334" s="88"/>
      <c r="I334" s="88"/>
      <c r="J334" s="88"/>
      <c r="K334" s="88"/>
      <c r="L334" s="89">
        <v>10</v>
      </c>
      <c r="M334" s="90">
        <v>6</v>
      </c>
      <c r="N334" s="91">
        <v>16</v>
      </c>
    </row>
    <row r="335" spans="2:14" ht="13.5" thickBot="1" x14ac:dyDescent="0.25">
      <c r="B335" s="93" t="s">
        <v>2063</v>
      </c>
      <c r="C335" s="94"/>
      <c r="D335" s="94"/>
      <c r="E335" s="94"/>
      <c r="F335" s="94"/>
      <c r="G335" s="94"/>
      <c r="H335" s="94"/>
      <c r="I335" s="94"/>
      <c r="J335" s="94"/>
      <c r="K335" s="94"/>
      <c r="L335" s="95">
        <v>10</v>
      </c>
      <c r="M335" s="96">
        <v>6</v>
      </c>
      <c r="N335" s="97">
        <v>16</v>
      </c>
    </row>
    <row r="336" spans="2:14" ht="13.5" thickTop="1" x14ac:dyDescent="0.2">
      <c r="B336" s="54" t="s">
        <v>1376</v>
      </c>
      <c r="C336" s="24" t="s">
        <v>257</v>
      </c>
      <c r="D336" s="24" t="s">
        <v>259</v>
      </c>
      <c r="E336" s="24" t="s">
        <v>258</v>
      </c>
      <c r="F336" s="67" t="s">
        <v>1603</v>
      </c>
      <c r="G336" s="24" t="s">
        <v>261</v>
      </c>
      <c r="H336" s="30" t="s">
        <v>260</v>
      </c>
      <c r="I336" s="24" t="s">
        <v>1458</v>
      </c>
      <c r="J336" s="24" t="s">
        <v>1346</v>
      </c>
      <c r="K336" s="24" t="s">
        <v>1460</v>
      </c>
      <c r="L336" s="28">
        <v>22</v>
      </c>
      <c r="M336" s="29">
        <v>16</v>
      </c>
      <c r="N336" s="64">
        <v>38</v>
      </c>
    </row>
    <row r="337" spans="2:14" ht="13.5" thickBot="1" x14ac:dyDescent="0.25">
      <c r="B337" s="92"/>
      <c r="C337" s="25"/>
      <c r="D337" s="25"/>
      <c r="E337" s="25"/>
      <c r="F337" s="68"/>
      <c r="G337" s="24" t="s">
        <v>73</v>
      </c>
      <c r="H337" s="30" t="s">
        <v>262</v>
      </c>
      <c r="I337" s="24" t="s">
        <v>1466</v>
      </c>
      <c r="J337" s="24" t="s">
        <v>1346</v>
      </c>
      <c r="K337" s="24" t="s">
        <v>1467</v>
      </c>
      <c r="L337" s="28">
        <v>65</v>
      </c>
      <c r="M337" s="29">
        <v>63</v>
      </c>
      <c r="N337" s="64">
        <v>128</v>
      </c>
    </row>
    <row r="338" spans="2:14" ht="13.5" thickTop="1" x14ac:dyDescent="0.2">
      <c r="B338" s="92"/>
      <c r="C338" s="25"/>
      <c r="D338" s="25"/>
      <c r="E338" s="25"/>
      <c r="F338" s="68"/>
      <c r="G338" s="24" t="s">
        <v>1557</v>
      </c>
      <c r="H338" s="30" t="s">
        <v>263</v>
      </c>
      <c r="I338" s="24" t="s">
        <v>1466</v>
      </c>
      <c r="J338" s="24" t="s">
        <v>1493</v>
      </c>
      <c r="K338" s="24" t="s">
        <v>1467</v>
      </c>
      <c r="L338" s="28">
        <v>71</v>
      </c>
      <c r="M338" s="29">
        <v>99</v>
      </c>
      <c r="N338" s="64">
        <v>170</v>
      </c>
    </row>
    <row r="339" spans="2:14" x14ac:dyDescent="0.2">
      <c r="B339" s="92"/>
      <c r="C339" s="25"/>
      <c r="D339" s="87" t="s">
        <v>1847</v>
      </c>
      <c r="E339" s="88"/>
      <c r="F339" s="88"/>
      <c r="G339" s="88"/>
      <c r="H339" s="88"/>
      <c r="I339" s="88"/>
      <c r="J339" s="88"/>
      <c r="K339" s="88"/>
      <c r="L339" s="89">
        <v>158</v>
      </c>
      <c r="M339" s="90">
        <v>178</v>
      </c>
      <c r="N339" s="91">
        <v>336</v>
      </c>
    </row>
    <row r="340" spans="2:14" ht="13.5" thickBot="1" x14ac:dyDescent="0.25">
      <c r="B340" s="92"/>
      <c r="C340" s="25"/>
      <c r="D340" s="24" t="s">
        <v>280</v>
      </c>
      <c r="E340" s="24" t="s">
        <v>279</v>
      </c>
      <c r="F340" s="67" t="s">
        <v>1603</v>
      </c>
      <c r="G340" s="24" t="s">
        <v>282</v>
      </c>
      <c r="H340" s="30" t="s">
        <v>281</v>
      </c>
      <c r="I340" s="24" t="s">
        <v>1466</v>
      </c>
      <c r="J340" s="24" t="s">
        <v>1346</v>
      </c>
      <c r="K340" s="24" t="s">
        <v>1467</v>
      </c>
      <c r="L340" s="28">
        <v>67</v>
      </c>
      <c r="M340" s="29">
        <v>74</v>
      </c>
      <c r="N340" s="64">
        <v>141</v>
      </c>
    </row>
    <row r="341" spans="2:14" ht="13.5" thickTop="1" x14ac:dyDescent="0.2">
      <c r="B341" s="92"/>
      <c r="C341" s="25"/>
      <c r="D341" s="25"/>
      <c r="E341" s="25"/>
      <c r="F341" s="68"/>
      <c r="G341" s="24" t="s">
        <v>2384</v>
      </c>
      <c r="H341" s="30" t="s">
        <v>283</v>
      </c>
      <c r="I341" s="24" t="s">
        <v>1466</v>
      </c>
      <c r="J341" s="24" t="s">
        <v>1459</v>
      </c>
      <c r="K341" s="24" t="s">
        <v>1467</v>
      </c>
      <c r="L341" s="28">
        <v>28</v>
      </c>
      <c r="M341" s="29">
        <v>43</v>
      </c>
      <c r="N341" s="64">
        <v>71</v>
      </c>
    </row>
    <row r="342" spans="2:14" x14ac:dyDescent="0.2">
      <c r="B342" s="92"/>
      <c r="C342" s="25"/>
      <c r="D342" s="25"/>
      <c r="E342" s="25"/>
      <c r="F342" s="68"/>
      <c r="G342" s="24" t="s">
        <v>285</v>
      </c>
      <c r="H342" s="30" t="s">
        <v>284</v>
      </c>
      <c r="I342" s="24" t="s">
        <v>1466</v>
      </c>
      <c r="J342" s="24" t="s">
        <v>1346</v>
      </c>
      <c r="K342" s="24" t="s">
        <v>1467</v>
      </c>
      <c r="L342" s="28">
        <v>24</v>
      </c>
      <c r="M342" s="29">
        <v>19</v>
      </c>
      <c r="N342" s="64">
        <v>43</v>
      </c>
    </row>
    <row r="343" spans="2:14" x14ac:dyDescent="0.2">
      <c r="B343" s="92"/>
      <c r="C343" s="25"/>
      <c r="D343" s="87" t="s">
        <v>1849</v>
      </c>
      <c r="E343" s="88"/>
      <c r="F343" s="88"/>
      <c r="G343" s="88"/>
      <c r="H343" s="88"/>
      <c r="I343" s="88"/>
      <c r="J343" s="88"/>
      <c r="K343" s="88"/>
      <c r="L343" s="89">
        <v>119</v>
      </c>
      <c r="M343" s="90">
        <v>136</v>
      </c>
      <c r="N343" s="91">
        <v>255</v>
      </c>
    </row>
    <row r="344" spans="2:14" x14ac:dyDescent="0.2">
      <c r="B344" s="92"/>
      <c r="C344" s="25"/>
      <c r="D344" s="24" t="s">
        <v>294</v>
      </c>
      <c r="E344" s="24" t="s">
        <v>293</v>
      </c>
      <c r="F344" s="67" t="s">
        <v>1603</v>
      </c>
      <c r="G344" s="24" t="s">
        <v>296</v>
      </c>
      <c r="H344" s="30" t="s">
        <v>295</v>
      </c>
      <c r="I344" s="24" t="s">
        <v>1539</v>
      </c>
      <c r="J344" s="24" t="s">
        <v>1540</v>
      </c>
      <c r="K344" s="24" t="s">
        <v>1460</v>
      </c>
      <c r="L344" s="28">
        <v>213</v>
      </c>
      <c r="M344" s="29">
        <v>198</v>
      </c>
      <c r="N344" s="64">
        <v>411</v>
      </c>
    </row>
    <row r="345" spans="2:14" ht="13.5" thickBot="1" x14ac:dyDescent="0.25">
      <c r="B345" s="92"/>
      <c r="C345" s="25"/>
      <c r="D345" s="25"/>
      <c r="E345" s="25"/>
      <c r="F345" s="68"/>
      <c r="G345" s="24" t="s">
        <v>1474</v>
      </c>
      <c r="H345" s="30" t="s">
        <v>297</v>
      </c>
      <c r="I345" s="24" t="s">
        <v>1466</v>
      </c>
      <c r="J345" s="24" t="s">
        <v>1346</v>
      </c>
      <c r="K345" s="24" t="s">
        <v>1467</v>
      </c>
      <c r="L345" s="28">
        <v>106</v>
      </c>
      <c r="M345" s="29">
        <v>119</v>
      </c>
      <c r="N345" s="64">
        <v>225</v>
      </c>
    </row>
    <row r="346" spans="2:14" ht="13.5" thickTop="1" x14ac:dyDescent="0.2">
      <c r="B346" s="92"/>
      <c r="C346" s="25"/>
      <c r="D346" s="87" t="s">
        <v>1851</v>
      </c>
      <c r="E346" s="88"/>
      <c r="F346" s="88"/>
      <c r="G346" s="88"/>
      <c r="H346" s="88"/>
      <c r="I346" s="88"/>
      <c r="J346" s="88"/>
      <c r="K346" s="88"/>
      <c r="L346" s="89">
        <v>319</v>
      </c>
      <c r="M346" s="90">
        <v>317</v>
      </c>
      <c r="N346" s="91">
        <v>636</v>
      </c>
    </row>
    <row r="347" spans="2:14" x14ac:dyDescent="0.2">
      <c r="B347" s="92"/>
      <c r="C347" s="25"/>
      <c r="D347" s="24" t="s">
        <v>385</v>
      </c>
      <c r="E347" s="24" t="s">
        <v>384</v>
      </c>
      <c r="F347" s="67" t="s">
        <v>1603</v>
      </c>
      <c r="G347" s="24" t="s">
        <v>891</v>
      </c>
      <c r="H347" s="30" t="s">
        <v>388</v>
      </c>
      <c r="I347" s="24" t="s">
        <v>1466</v>
      </c>
      <c r="J347" s="24" t="s">
        <v>1346</v>
      </c>
      <c r="K347" s="24" t="s">
        <v>1502</v>
      </c>
      <c r="L347" s="28">
        <v>10</v>
      </c>
      <c r="M347" s="29">
        <v>14</v>
      </c>
      <c r="N347" s="64">
        <v>24</v>
      </c>
    </row>
    <row r="348" spans="2:14" ht="13.5" thickBot="1" x14ac:dyDescent="0.25">
      <c r="B348" s="92"/>
      <c r="C348" s="25"/>
      <c r="D348" s="25"/>
      <c r="E348" s="25"/>
      <c r="F348" s="68"/>
      <c r="G348" s="24" t="s">
        <v>387</v>
      </c>
      <c r="H348" s="30" t="s">
        <v>386</v>
      </c>
      <c r="I348" s="24" t="s">
        <v>1466</v>
      </c>
      <c r="J348" s="24" t="s">
        <v>1493</v>
      </c>
      <c r="K348" s="24" t="s">
        <v>1467</v>
      </c>
      <c r="L348" s="28">
        <v>29</v>
      </c>
      <c r="M348" s="29">
        <v>27</v>
      </c>
      <c r="N348" s="64">
        <v>56</v>
      </c>
    </row>
    <row r="349" spans="2:14" x14ac:dyDescent="0.2">
      <c r="B349" s="92"/>
      <c r="C349" s="25"/>
      <c r="D349" s="87" t="s">
        <v>1861</v>
      </c>
      <c r="E349" s="88"/>
      <c r="F349" s="88"/>
      <c r="G349" s="88"/>
      <c r="H349" s="88"/>
      <c r="I349" s="88"/>
      <c r="J349" s="88"/>
      <c r="K349" s="88"/>
      <c r="L349" s="89">
        <v>39</v>
      </c>
      <c r="M349" s="90">
        <v>41</v>
      </c>
      <c r="N349" s="91">
        <v>80</v>
      </c>
    </row>
    <row r="350" spans="2:14" ht="13.5" thickBot="1" x14ac:dyDescent="0.25">
      <c r="B350" s="92"/>
      <c r="C350" s="25"/>
      <c r="D350" s="24" t="s">
        <v>2144</v>
      </c>
      <c r="E350" s="24" t="s">
        <v>389</v>
      </c>
      <c r="F350" s="67" t="s">
        <v>1603</v>
      </c>
      <c r="G350" s="24" t="s">
        <v>368</v>
      </c>
      <c r="H350" s="30" t="s">
        <v>390</v>
      </c>
      <c r="I350" s="24" t="s">
        <v>1466</v>
      </c>
      <c r="J350" s="24" t="s">
        <v>1346</v>
      </c>
      <c r="K350" s="24" t="s">
        <v>1467</v>
      </c>
      <c r="L350" s="28">
        <v>51</v>
      </c>
      <c r="M350" s="29">
        <v>52</v>
      </c>
      <c r="N350" s="64">
        <v>103</v>
      </c>
    </row>
    <row r="351" spans="2:14" x14ac:dyDescent="0.2">
      <c r="B351" s="92"/>
      <c r="C351" s="25"/>
      <c r="D351" s="25"/>
      <c r="E351" s="25"/>
      <c r="F351" s="68"/>
      <c r="G351" s="24" t="s">
        <v>1689</v>
      </c>
      <c r="H351" s="30" t="s">
        <v>391</v>
      </c>
      <c r="I351" s="24" t="s">
        <v>1466</v>
      </c>
      <c r="J351" s="24" t="s">
        <v>1346</v>
      </c>
      <c r="K351" s="24" t="s">
        <v>1467</v>
      </c>
      <c r="L351" s="28">
        <v>27</v>
      </c>
      <c r="M351" s="29">
        <v>13</v>
      </c>
      <c r="N351" s="64">
        <v>40</v>
      </c>
    </row>
    <row r="352" spans="2:14" ht="13.5" thickBot="1" x14ac:dyDescent="0.25">
      <c r="B352" s="92"/>
      <c r="C352" s="25"/>
      <c r="D352" s="25"/>
      <c r="E352" s="25"/>
      <c r="F352" s="68"/>
      <c r="G352" s="24" t="s">
        <v>242</v>
      </c>
      <c r="H352" s="30" t="s">
        <v>392</v>
      </c>
      <c r="I352" s="24" t="s">
        <v>1466</v>
      </c>
      <c r="J352" s="24" t="s">
        <v>1346</v>
      </c>
      <c r="K352" s="24" t="s">
        <v>1467</v>
      </c>
      <c r="L352" s="28">
        <v>68</v>
      </c>
      <c r="M352" s="29">
        <v>51</v>
      </c>
      <c r="N352" s="64">
        <v>119</v>
      </c>
    </row>
    <row r="353" spans="2:14" ht="13.5" thickTop="1" x14ac:dyDescent="0.2">
      <c r="B353" s="92"/>
      <c r="C353" s="25"/>
      <c r="D353" s="25"/>
      <c r="E353" s="25"/>
      <c r="F353" s="68"/>
      <c r="G353" s="24" t="s">
        <v>394</v>
      </c>
      <c r="H353" s="30" t="s">
        <v>393</v>
      </c>
      <c r="I353" s="24" t="s">
        <v>1466</v>
      </c>
      <c r="J353" s="24" t="s">
        <v>1346</v>
      </c>
      <c r="K353" s="24" t="s">
        <v>1467</v>
      </c>
      <c r="L353" s="28">
        <v>45</v>
      </c>
      <c r="M353" s="29">
        <v>38</v>
      </c>
      <c r="N353" s="64">
        <v>83</v>
      </c>
    </row>
    <row r="354" spans="2:14" ht="13.5" thickBot="1" x14ac:dyDescent="0.25">
      <c r="B354" s="92"/>
      <c r="C354" s="25"/>
      <c r="D354" s="25"/>
      <c r="E354" s="25"/>
      <c r="F354" s="68"/>
      <c r="G354" s="24" t="s">
        <v>396</v>
      </c>
      <c r="H354" s="30" t="s">
        <v>395</v>
      </c>
      <c r="I354" s="24" t="s">
        <v>1539</v>
      </c>
      <c r="J354" s="24" t="s">
        <v>1540</v>
      </c>
      <c r="K354" s="24" t="s">
        <v>1460</v>
      </c>
      <c r="L354" s="28">
        <v>184</v>
      </c>
      <c r="M354" s="29">
        <v>232</v>
      </c>
      <c r="N354" s="64">
        <v>416</v>
      </c>
    </row>
    <row r="355" spans="2:14" ht="13.5" thickTop="1" x14ac:dyDescent="0.2">
      <c r="B355" s="92"/>
      <c r="C355" s="25"/>
      <c r="D355" s="25"/>
      <c r="E355" s="25"/>
      <c r="F355" s="68"/>
      <c r="G355" s="24" t="s">
        <v>398</v>
      </c>
      <c r="H355" s="30" t="s">
        <v>397</v>
      </c>
      <c r="I355" s="24" t="s">
        <v>1539</v>
      </c>
      <c r="J355" s="24" t="s">
        <v>1540</v>
      </c>
      <c r="K355" s="24" t="s">
        <v>1460</v>
      </c>
      <c r="L355" s="28">
        <v>16</v>
      </c>
      <c r="M355" s="29">
        <v>27</v>
      </c>
      <c r="N355" s="64">
        <v>43</v>
      </c>
    </row>
    <row r="356" spans="2:14" ht="13.5" thickBot="1" x14ac:dyDescent="0.25">
      <c r="B356" s="92"/>
      <c r="C356" s="25"/>
      <c r="D356" s="25"/>
      <c r="E356" s="25"/>
      <c r="F356" s="68"/>
      <c r="G356" s="24" t="s">
        <v>177</v>
      </c>
      <c r="H356" s="30" t="s">
        <v>399</v>
      </c>
      <c r="I356" s="24" t="s">
        <v>1466</v>
      </c>
      <c r="J356" s="24" t="s">
        <v>1459</v>
      </c>
      <c r="K356" s="24" t="s">
        <v>1690</v>
      </c>
      <c r="L356" s="28">
        <v>49</v>
      </c>
      <c r="M356" s="29">
        <v>57</v>
      </c>
      <c r="N356" s="64">
        <v>106</v>
      </c>
    </row>
    <row r="357" spans="2:14" x14ac:dyDescent="0.2">
      <c r="B357" s="92"/>
      <c r="C357" s="25"/>
      <c r="D357" s="25"/>
      <c r="E357" s="25"/>
      <c r="F357" s="68"/>
      <c r="G357" s="24" t="s">
        <v>401</v>
      </c>
      <c r="H357" s="30" t="s">
        <v>400</v>
      </c>
      <c r="I357" s="24" t="s">
        <v>1466</v>
      </c>
      <c r="J357" s="24" t="s">
        <v>1515</v>
      </c>
      <c r="K357" s="24" t="s">
        <v>1467</v>
      </c>
      <c r="L357" s="28">
        <v>52</v>
      </c>
      <c r="M357" s="29">
        <v>41</v>
      </c>
      <c r="N357" s="64">
        <v>93</v>
      </c>
    </row>
    <row r="358" spans="2:14" x14ac:dyDescent="0.2">
      <c r="B358" s="92"/>
      <c r="C358" s="25"/>
      <c r="D358" s="25"/>
      <c r="E358" s="25"/>
      <c r="F358" s="68"/>
      <c r="G358" s="24" t="s">
        <v>71</v>
      </c>
      <c r="H358" s="30" t="s">
        <v>402</v>
      </c>
      <c r="I358" s="24" t="s">
        <v>1466</v>
      </c>
      <c r="J358" s="24" t="s">
        <v>1346</v>
      </c>
      <c r="K358" s="24" t="s">
        <v>1467</v>
      </c>
      <c r="L358" s="28">
        <v>63</v>
      </c>
      <c r="M358" s="29">
        <v>61</v>
      </c>
      <c r="N358" s="64">
        <v>124</v>
      </c>
    </row>
    <row r="359" spans="2:14" ht="13.5" thickBot="1" x14ac:dyDescent="0.25">
      <c r="B359" s="92"/>
      <c r="C359" s="25"/>
      <c r="D359" s="25"/>
      <c r="E359" s="25"/>
      <c r="F359" s="68"/>
      <c r="G359" s="24" t="s">
        <v>2201</v>
      </c>
      <c r="H359" s="30" t="s">
        <v>403</v>
      </c>
      <c r="I359" s="24" t="s">
        <v>1466</v>
      </c>
      <c r="J359" s="24" t="s">
        <v>1346</v>
      </c>
      <c r="K359" s="24" t="s">
        <v>1467</v>
      </c>
      <c r="L359" s="28">
        <v>130</v>
      </c>
      <c r="M359" s="29">
        <v>124</v>
      </c>
      <c r="N359" s="64">
        <v>254</v>
      </c>
    </row>
    <row r="360" spans="2:14" ht="13.5" thickTop="1" x14ac:dyDescent="0.2">
      <c r="B360" s="92"/>
      <c r="C360" s="25"/>
      <c r="D360" s="25"/>
      <c r="E360" s="25"/>
      <c r="F360" s="68"/>
      <c r="G360" s="24" t="s">
        <v>105</v>
      </c>
      <c r="H360" s="30" t="s">
        <v>404</v>
      </c>
      <c r="I360" s="24" t="s">
        <v>1466</v>
      </c>
      <c r="J360" s="24" t="s">
        <v>1493</v>
      </c>
      <c r="K360" s="24" t="s">
        <v>1467</v>
      </c>
      <c r="L360" s="28">
        <v>26</v>
      </c>
      <c r="M360" s="29">
        <v>40</v>
      </c>
      <c r="N360" s="64">
        <v>66</v>
      </c>
    </row>
    <row r="361" spans="2:14" ht="13.5" thickTop="1" x14ac:dyDescent="0.2">
      <c r="B361" s="92"/>
      <c r="C361" s="25"/>
      <c r="D361" s="25"/>
      <c r="E361" s="25"/>
      <c r="F361" s="68"/>
      <c r="G361" s="24" t="s">
        <v>406</v>
      </c>
      <c r="H361" s="30" t="s">
        <v>405</v>
      </c>
      <c r="I361" s="24" t="s">
        <v>1466</v>
      </c>
      <c r="J361" s="24" t="s">
        <v>1346</v>
      </c>
      <c r="K361" s="24" t="s">
        <v>1515</v>
      </c>
      <c r="L361" s="28">
        <v>44</v>
      </c>
      <c r="M361" s="29">
        <v>51</v>
      </c>
      <c r="N361" s="64">
        <v>95</v>
      </c>
    </row>
    <row r="362" spans="2:14" x14ac:dyDescent="0.2">
      <c r="B362" s="92"/>
      <c r="C362" s="25"/>
      <c r="D362" s="25"/>
      <c r="E362" s="25"/>
      <c r="F362" s="68"/>
      <c r="G362" s="24" t="s">
        <v>407</v>
      </c>
      <c r="H362" s="30" t="s">
        <v>1694</v>
      </c>
      <c r="I362" s="24" t="s">
        <v>1704</v>
      </c>
      <c r="J362" s="24" t="s">
        <v>1483</v>
      </c>
      <c r="K362" s="24" t="s">
        <v>1467</v>
      </c>
      <c r="L362" s="28">
        <v>31</v>
      </c>
      <c r="M362" s="29">
        <v>34</v>
      </c>
      <c r="N362" s="64">
        <v>65</v>
      </c>
    </row>
    <row r="363" spans="2:14" x14ac:dyDescent="0.2">
      <c r="B363" s="92"/>
      <c r="C363" s="25"/>
      <c r="D363" s="87" t="s">
        <v>2169</v>
      </c>
      <c r="E363" s="88"/>
      <c r="F363" s="88"/>
      <c r="G363" s="88"/>
      <c r="H363" s="88"/>
      <c r="I363" s="88"/>
      <c r="J363" s="88"/>
      <c r="K363" s="88"/>
      <c r="L363" s="89">
        <v>786</v>
      </c>
      <c r="M363" s="90">
        <v>821</v>
      </c>
      <c r="N363" s="91">
        <v>1607</v>
      </c>
    </row>
    <row r="364" spans="2:14" ht="13.5" thickBot="1" x14ac:dyDescent="0.25">
      <c r="B364" s="93" t="s">
        <v>2064</v>
      </c>
      <c r="C364" s="94"/>
      <c r="D364" s="94"/>
      <c r="E364" s="94"/>
      <c r="F364" s="94"/>
      <c r="G364" s="94"/>
      <c r="H364" s="94"/>
      <c r="I364" s="94"/>
      <c r="J364" s="94"/>
      <c r="K364" s="94"/>
      <c r="L364" s="95">
        <v>1421</v>
      </c>
      <c r="M364" s="96">
        <v>1493</v>
      </c>
      <c r="N364" s="97">
        <v>2914</v>
      </c>
    </row>
    <row r="365" spans="2:14" ht="13.5" thickTop="1" x14ac:dyDescent="0.2">
      <c r="B365" s="54" t="s">
        <v>1392</v>
      </c>
      <c r="C365" s="24" t="s">
        <v>558</v>
      </c>
      <c r="D365" s="24" t="s">
        <v>592</v>
      </c>
      <c r="E365" s="24" t="s">
        <v>591</v>
      </c>
      <c r="F365" s="67" t="s">
        <v>1483</v>
      </c>
      <c r="G365" s="24" t="s">
        <v>2409</v>
      </c>
      <c r="H365" s="30" t="s">
        <v>593</v>
      </c>
      <c r="I365" s="24" t="s">
        <v>1466</v>
      </c>
      <c r="J365" s="24" t="s">
        <v>1459</v>
      </c>
      <c r="K365" s="24" t="s">
        <v>1467</v>
      </c>
      <c r="L365" s="28">
        <v>60</v>
      </c>
      <c r="M365" s="29">
        <v>85</v>
      </c>
      <c r="N365" s="64">
        <v>145</v>
      </c>
    </row>
    <row r="366" spans="2:14" x14ac:dyDescent="0.2">
      <c r="B366" s="92"/>
      <c r="C366" s="25"/>
      <c r="D366" s="87" t="s">
        <v>1897</v>
      </c>
      <c r="E366" s="88"/>
      <c r="F366" s="88"/>
      <c r="G366" s="88"/>
      <c r="H366" s="88"/>
      <c r="I366" s="88"/>
      <c r="J366" s="88"/>
      <c r="K366" s="88"/>
      <c r="L366" s="89">
        <v>60</v>
      </c>
      <c r="M366" s="90">
        <v>85</v>
      </c>
      <c r="N366" s="91">
        <v>145</v>
      </c>
    </row>
    <row r="367" spans="2:14" x14ac:dyDescent="0.2">
      <c r="B367" s="92"/>
      <c r="C367" s="25"/>
      <c r="D367" s="24" t="s">
        <v>599</v>
      </c>
      <c r="E367" s="24" t="s">
        <v>598</v>
      </c>
      <c r="F367" s="67" t="s">
        <v>1483</v>
      </c>
      <c r="G367" s="24" t="s">
        <v>601</v>
      </c>
      <c r="H367" s="30" t="s">
        <v>600</v>
      </c>
      <c r="I367" s="24" t="s">
        <v>1458</v>
      </c>
      <c r="J367" s="24" t="s">
        <v>1493</v>
      </c>
      <c r="K367" s="24" t="s">
        <v>1460</v>
      </c>
      <c r="L367" s="28">
        <v>16</v>
      </c>
      <c r="M367" s="29">
        <v>8</v>
      </c>
      <c r="N367" s="64">
        <v>24</v>
      </c>
    </row>
    <row r="368" spans="2:14" x14ac:dyDescent="0.2">
      <c r="B368" s="92"/>
      <c r="C368" s="25"/>
      <c r="D368" s="87" t="s">
        <v>1899</v>
      </c>
      <c r="E368" s="88"/>
      <c r="F368" s="88"/>
      <c r="G368" s="88"/>
      <c r="H368" s="88"/>
      <c r="I368" s="88"/>
      <c r="J368" s="88"/>
      <c r="K368" s="88"/>
      <c r="L368" s="89">
        <v>16</v>
      </c>
      <c r="M368" s="90">
        <v>8</v>
      </c>
      <c r="N368" s="91">
        <v>24</v>
      </c>
    </row>
    <row r="369" spans="2:14" x14ac:dyDescent="0.2">
      <c r="B369" s="92"/>
      <c r="C369" s="25"/>
      <c r="D369" s="24" t="s">
        <v>560</v>
      </c>
      <c r="E369" s="24" t="s">
        <v>559</v>
      </c>
      <c r="F369" s="67" t="s">
        <v>1515</v>
      </c>
      <c r="G369" s="24" t="s">
        <v>105</v>
      </c>
      <c r="H369" s="30" t="s">
        <v>561</v>
      </c>
      <c r="I369" s="24" t="s">
        <v>1466</v>
      </c>
      <c r="J369" s="24" t="s">
        <v>1459</v>
      </c>
      <c r="K369" s="24" t="s">
        <v>1467</v>
      </c>
      <c r="L369" s="28">
        <v>29</v>
      </c>
      <c r="M369" s="29">
        <v>36</v>
      </c>
      <c r="N369" s="64">
        <v>65</v>
      </c>
    </row>
    <row r="370" spans="2:14" x14ac:dyDescent="0.2">
      <c r="B370" s="92"/>
      <c r="C370" s="25"/>
      <c r="D370" s="87" t="s">
        <v>1892</v>
      </c>
      <c r="E370" s="88"/>
      <c r="F370" s="88"/>
      <c r="G370" s="88"/>
      <c r="H370" s="88"/>
      <c r="I370" s="88"/>
      <c r="J370" s="88"/>
      <c r="K370" s="88"/>
      <c r="L370" s="89">
        <v>29</v>
      </c>
      <c r="M370" s="90">
        <v>36</v>
      </c>
      <c r="N370" s="91">
        <v>65</v>
      </c>
    </row>
    <row r="371" spans="2:14" ht="13.5" thickBot="1" x14ac:dyDescent="0.25">
      <c r="B371" s="93" t="s">
        <v>2065</v>
      </c>
      <c r="C371" s="94"/>
      <c r="D371" s="94"/>
      <c r="E371" s="94"/>
      <c r="F371" s="94"/>
      <c r="G371" s="94"/>
      <c r="H371" s="94"/>
      <c r="I371" s="94"/>
      <c r="J371" s="94"/>
      <c r="K371" s="94"/>
      <c r="L371" s="95">
        <v>105</v>
      </c>
      <c r="M371" s="96">
        <v>129</v>
      </c>
      <c r="N371" s="97">
        <v>234</v>
      </c>
    </row>
    <row r="372" spans="2:14" ht="13.5" thickTop="1" x14ac:dyDescent="0.2">
      <c r="B372" s="54" t="s">
        <v>1351</v>
      </c>
      <c r="C372" s="24" t="s">
        <v>1593</v>
      </c>
      <c r="D372" s="24" t="s">
        <v>1595</v>
      </c>
      <c r="E372" s="24" t="s">
        <v>1594</v>
      </c>
      <c r="F372" s="67" t="s">
        <v>1451</v>
      </c>
      <c r="G372" s="24" t="s">
        <v>699</v>
      </c>
      <c r="H372" s="30" t="s">
        <v>2179</v>
      </c>
      <c r="I372" s="24" t="s">
        <v>1466</v>
      </c>
      <c r="J372" s="24" t="s">
        <v>1346</v>
      </c>
      <c r="K372" s="24" t="s">
        <v>1467</v>
      </c>
      <c r="L372" s="28">
        <v>318</v>
      </c>
      <c r="M372" s="29">
        <v>293</v>
      </c>
      <c r="N372" s="64">
        <v>611</v>
      </c>
    </row>
    <row r="373" spans="2:14" x14ac:dyDescent="0.2">
      <c r="B373" s="92"/>
      <c r="C373" s="25"/>
      <c r="D373" s="25"/>
      <c r="E373" s="25"/>
      <c r="F373" s="68"/>
      <c r="G373" s="24" t="s">
        <v>1597</v>
      </c>
      <c r="H373" s="30" t="s">
        <v>1596</v>
      </c>
      <c r="I373" s="24" t="s">
        <v>1466</v>
      </c>
      <c r="J373" s="24" t="s">
        <v>1493</v>
      </c>
      <c r="K373" s="24" t="s">
        <v>1467</v>
      </c>
      <c r="L373" s="28">
        <v>31</v>
      </c>
      <c r="M373" s="29">
        <v>39</v>
      </c>
      <c r="N373" s="64">
        <v>70</v>
      </c>
    </row>
    <row r="374" spans="2:14" x14ac:dyDescent="0.2">
      <c r="B374" s="92"/>
      <c r="C374" s="25"/>
      <c r="D374" s="25"/>
      <c r="E374" s="25"/>
      <c r="F374" s="68"/>
      <c r="G374" s="24" t="s">
        <v>1599</v>
      </c>
      <c r="H374" s="30" t="s">
        <v>1598</v>
      </c>
      <c r="I374" s="24" t="s">
        <v>1458</v>
      </c>
      <c r="J374" s="24" t="s">
        <v>1346</v>
      </c>
      <c r="K374" s="24" t="s">
        <v>1460</v>
      </c>
      <c r="L374" s="28">
        <v>397</v>
      </c>
      <c r="M374" s="29">
        <v>346</v>
      </c>
      <c r="N374" s="64">
        <v>743</v>
      </c>
    </row>
    <row r="375" spans="2:14" x14ac:dyDescent="0.2">
      <c r="B375" s="92"/>
      <c r="C375" s="25"/>
      <c r="D375" s="25"/>
      <c r="E375" s="25"/>
      <c r="F375" s="68"/>
      <c r="G375" s="24" t="s">
        <v>1601</v>
      </c>
      <c r="H375" s="30" t="s">
        <v>1600</v>
      </c>
      <c r="I375" s="24" t="s">
        <v>1466</v>
      </c>
      <c r="J375" s="24" t="s">
        <v>1346</v>
      </c>
      <c r="K375" s="24" t="s">
        <v>1467</v>
      </c>
      <c r="L375" s="28">
        <v>63</v>
      </c>
      <c r="M375" s="29">
        <v>69</v>
      </c>
      <c r="N375" s="64">
        <v>132</v>
      </c>
    </row>
    <row r="376" spans="2:14" x14ac:dyDescent="0.2">
      <c r="B376" s="92"/>
      <c r="C376" s="25"/>
      <c r="D376" s="25"/>
      <c r="E376" s="25"/>
      <c r="F376" s="68"/>
      <c r="G376" s="24" t="s">
        <v>242</v>
      </c>
      <c r="H376" s="30" t="s">
        <v>1602</v>
      </c>
      <c r="I376" s="24" t="s">
        <v>1466</v>
      </c>
      <c r="J376" s="24" t="s">
        <v>1459</v>
      </c>
      <c r="K376" s="24" t="s">
        <v>1459</v>
      </c>
      <c r="L376" s="28">
        <v>11</v>
      </c>
      <c r="M376" s="29">
        <v>10</v>
      </c>
      <c r="N376" s="64">
        <v>21</v>
      </c>
    </row>
    <row r="377" spans="2:14" ht="13.5" thickBot="1" x14ac:dyDescent="0.25">
      <c r="B377" s="92"/>
      <c r="C377" s="25"/>
      <c r="D377" s="25"/>
      <c r="E377" s="25"/>
      <c r="F377" s="68"/>
      <c r="G377" s="24" t="s">
        <v>1606</v>
      </c>
      <c r="H377" s="30" t="s">
        <v>1605</v>
      </c>
      <c r="I377" s="24" t="s">
        <v>1466</v>
      </c>
      <c r="J377" s="24" t="s">
        <v>1459</v>
      </c>
      <c r="K377" s="24" t="s">
        <v>1467</v>
      </c>
      <c r="L377" s="28">
        <v>56</v>
      </c>
      <c r="M377" s="29">
        <v>70</v>
      </c>
      <c r="N377" s="64">
        <v>126</v>
      </c>
    </row>
    <row r="378" spans="2:14" ht="13.5" thickTop="1" x14ac:dyDescent="0.2">
      <c r="B378" s="92"/>
      <c r="C378" s="25"/>
      <c r="D378" s="25"/>
      <c r="E378" s="25"/>
      <c r="F378" s="68"/>
      <c r="G378" s="24" t="s">
        <v>1740</v>
      </c>
      <c r="H378" s="30" t="s">
        <v>1739</v>
      </c>
      <c r="I378" s="24" t="s">
        <v>1466</v>
      </c>
      <c r="J378" s="24" t="s">
        <v>1346</v>
      </c>
      <c r="K378" s="24" t="s">
        <v>1493</v>
      </c>
      <c r="L378" s="28">
        <v>12</v>
      </c>
      <c r="M378" s="29">
        <v>15</v>
      </c>
      <c r="N378" s="64">
        <v>27</v>
      </c>
    </row>
    <row r="379" spans="2:14" x14ac:dyDescent="0.2">
      <c r="B379" s="92"/>
      <c r="C379" s="25"/>
      <c r="D379" s="25"/>
      <c r="E379" s="25"/>
      <c r="F379" s="68"/>
      <c r="G379" s="24" t="s">
        <v>2230</v>
      </c>
      <c r="H379" s="30" t="s">
        <v>2229</v>
      </c>
      <c r="I379" s="24" t="s">
        <v>1466</v>
      </c>
      <c r="J379" s="24" t="s">
        <v>1451</v>
      </c>
      <c r="K379" s="24" t="s">
        <v>1502</v>
      </c>
      <c r="L379" s="28">
        <v>6</v>
      </c>
      <c r="M379" s="29">
        <v>15</v>
      </c>
      <c r="N379" s="64">
        <v>21</v>
      </c>
    </row>
    <row r="380" spans="2:14" x14ac:dyDescent="0.2">
      <c r="B380" s="92"/>
      <c r="C380" s="25"/>
      <c r="D380" s="25"/>
      <c r="E380" s="25"/>
      <c r="F380" s="68"/>
      <c r="G380" s="24" t="s">
        <v>2120</v>
      </c>
      <c r="H380" s="30" t="s">
        <v>2119</v>
      </c>
      <c r="I380" s="24" t="s">
        <v>1466</v>
      </c>
      <c r="J380" s="24" t="s">
        <v>1346</v>
      </c>
      <c r="K380" s="24" t="s">
        <v>1346</v>
      </c>
      <c r="L380" s="28">
        <v>9</v>
      </c>
      <c r="M380" s="29">
        <v>11</v>
      </c>
      <c r="N380" s="64">
        <v>20</v>
      </c>
    </row>
    <row r="381" spans="2:14" x14ac:dyDescent="0.2">
      <c r="B381" s="92"/>
      <c r="C381" s="25"/>
      <c r="D381" s="25"/>
      <c r="E381" s="25"/>
      <c r="F381" s="68"/>
      <c r="G381" s="24" t="s">
        <v>2121</v>
      </c>
      <c r="H381" s="30" t="s">
        <v>1607</v>
      </c>
      <c r="I381" s="24" t="s">
        <v>1458</v>
      </c>
      <c r="J381" s="24" t="s">
        <v>1346</v>
      </c>
      <c r="K381" s="24" t="s">
        <v>1460</v>
      </c>
      <c r="L381" s="28">
        <v>373</v>
      </c>
      <c r="M381" s="29">
        <v>383</v>
      </c>
      <c r="N381" s="64">
        <v>756</v>
      </c>
    </row>
    <row r="382" spans="2:14" x14ac:dyDescent="0.2">
      <c r="B382" s="92"/>
      <c r="C382" s="25"/>
      <c r="D382" s="25"/>
      <c r="E382" s="25"/>
      <c r="F382" s="68"/>
      <c r="G382" s="24" t="s">
        <v>1612</v>
      </c>
      <c r="H382" s="30" t="s">
        <v>1611</v>
      </c>
      <c r="I382" s="24" t="s">
        <v>1539</v>
      </c>
      <c r="J382" s="24" t="s">
        <v>1540</v>
      </c>
      <c r="K382" s="24" t="s">
        <v>1460</v>
      </c>
      <c r="L382" s="28">
        <v>166</v>
      </c>
      <c r="M382" s="29">
        <v>176</v>
      </c>
      <c r="N382" s="64">
        <v>342</v>
      </c>
    </row>
    <row r="383" spans="2:14" x14ac:dyDescent="0.2">
      <c r="B383" s="92"/>
      <c r="C383" s="25"/>
      <c r="D383" s="25"/>
      <c r="E383" s="25"/>
      <c r="F383" s="68"/>
      <c r="G383" s="24" t="s">
        <v>2391</v>
      </c>
      <c r="H383" s="30" t="s">
        <v>2390</v>
      </c>
      <c r="I383" s="24" t="s">
        <v>1466</v>
      </c>
      <c r="J383" s="24" t="s">
        <v>1346</v>
      </c>
      <c r="K383" s="24" t="s">
        <v>1483</v>
      </c>
      <c r="L383" s="28">
        <v>0</v>
      </c>
      <c r="M383" s="29">
        <v>0</v>
      </c>
      <c r="N383" s="64">
        <v>0</v>
      </c>
    </row>
    <row r="384" spans="2:14" x14ac:dyDescent="0.2">
      <c r="B384" s="92"/>
      <c r="C384" s="25"/>
      <c r="D384" s="87" t="s">
        <v>1815</v>
      </c>
      <c r="E384" s="88"/>
      <c r="F384" s="88"/>
      <c r="G384" s="88"/>
      <c r="H384" s="88"/>
      <c r="I384" s="88"/>
      <c r="J384" s="88"/>
      <c r="K384" s="88"/>
      <c r="L384" s="89">
        <v>1442</v>
      </c>
      <c r="M384" s="90">
        <v>1427</v>
      </c>
      <c r="N384" s="91">
        <v>2869</v>
      </c>
    </row>
    <row r="385" spans="2:14" ht="13.5" thickBot="1" x14ac:dyDescent="0.25">
      <c r="B385" s="93" t="s">
        <v>2066</v>
      </c>
      <c r="C385" s="94"/>
      <c r="D385" s="94"/>
      <c r="E385" s="94"/>
      <c r="F385" s="94"/>
      <c r="G385" s="94"/>
      <c r="H385" s="94"/>
      <c r="I385" s="94"/>
      <c r="J385" s="94"/>
      <c r="K385" s="94"/>
      <c r="L385" s="95">
        <v>1442</v>
      </c>
      <c r="M385" s="96">
        <v>1427</v>
      </c>
      <c r="N385" s="97">
        <v>2869</v>
      </c>
    </row>
    <row r="386" spans="2:14" ht="13.5" thickTop="1" x14ac:dyDescent="0.2">
      <c r="B386" s="54" t="s">
        <v>1406</v>
      </c>
      <c r="C386" s="24" t="s">
        <v>880</v>
      </c>
      <c r="D386" s="24" t="s">
        <v>881</v>
      </c>
      <c r="E386" s="24" t="s">
        <v>504</v>
      </c>
      <c r="F386" s="67" t="s">
        <v>1609</v>
      </c>
      <c r="G386" s="24" t="s">
        <v>1492</v>
      </c>
      <c r="H386" s="30" t="s">
        <v>882</v>
      </c>
      <c r="I386" s="24" t="s">
        <v>1466</v>
      </c>
      <c r="J386" s="24" t="s">
        <v>1346</v>
      </c>
      <c r="K386" s="24" t="s">
        <v>1467</v>
      </c>
      <c r="L386" s="28">
        <v>17</v>
      </c>
      <c r="M386" s="29">
        <v>16</v>
      </c>
      <c r="N386" s="64">
        <v>33</v>
      </c>
    </row>
    <row r="387" spans="2:14" x14ac:dyDescent="0.2">
      <c r="B387" s="92"/>
      <c r="C387" s="25"/>
      <c r="D387" s="25"/>
      <c r="E387" s="25"/>
      <c r="F387" s="68"/>
      <c r="G387" s="24" t="s">
        <v>884</v>
      </c>
      <c r="H387" s="30" t="s">
        <v>883</v>
      </c>
      <c r="I387" s="24" t="s">
        <v>1466</v>
      </c>
      <c r="J387" s="24" t="s">
        <v>1346</v>
      </c>
      <c r="K387" s="24" t="s">
        <v>1467</v>
      </c>
      <c r="L387" s="28">
        <v>24</v>
      </c>
      <c r="M387" s="29">
        <v>35</v>
      </c>
      <c r="N387" s="64">
        <v>59</v>
      </c>
    </row>
    <row r="388" spans="2:14" ht="13.5" thickBot="1" x14ac:dyDescent="0.25">
      <c r="B388" s="92"/>
      <c r="C388" s="25"/>
      <c r="D388" s="25"/>
      <c r="E388" s="25"/>
      <c r="F388" s="68"/>
      <c r="G388" s="24" t="s">
        <v>886</v>
      </c>
      <c r="H388" s="30" t="s">
        <v>885</v>
      </c>
      <c r="I388" s="24" t="s">
        <v>1458</v>
      </c>
      <c r="J388" s="24" t="s">
        <v>1502</v>
      </c>
      <c r="K388" s="24" t="s">
        <v>1460</v>
      </c>
      <c r="L388" s="28">
        <v>6</v>
      </c>
      <c r="M388" s="29">
        <v>11</v>
      </c>
      <c r="N388" s="64">
        <v>17</v>
      </c>
    </row>
    <row r="389" spans="2:14" ht="13.5" thickTop="1" x14ac:dyDescent="0.2">
      <c r="B389" s="92"/>
      <c r="C389" s="25"/>
      <c r="D389" s="87" t="s">
        <v>1940</v>
      </c>
      <c r="E389" s="88"/>
      <c r="F389" s="88"/>
      <c r="G389" s="88"/>
      <c r="H389" s="88"/>
      <c r="I389" s="88"/>
      <c r="J389" s="88"/>
      <c r="K389" s="88"/>
      <c r="L389" s="89">
        <v>47</v>
      </c>
      <c r="M389" s="90">
        <v>62</v>
      </c>
      <c r="N389" s="91">
        <v>109</v>
      </c>
    </row>
    <row r="390" spans="2:14" x14ac:dyDescent="0.2">
      <c r="B390" s="92"/>
      <c r="C390" s="25"/>
      <c r="D390" s="24" t="s">
        <v>941</v>
      </c>
      <c r="E390" s="24" t="s">
        <v>940</v>
      </c>
      <c r="F390" s="67" t="s">
        <v>1609</v>
      </c>
      <c r="G390" s="24" t="s">
        <v>2122</v>
      </c>
      <c r="H390" s="30" t="s">
        <v>942</v>
      </c>
      <c r="I390" s="24" t="s">
        <v>1466</v>
      </c>
      <c r="J390" s="24" t="s">
        <v>1346</v>
      </c>
      <c r="K390" s="24" t="s">
        <v>1467</v>
      </c>
      <c r="L390" s="28">
        <v>26</v>
      </c>
      <c r="M390" s="29">
        <v>33</v>
      </c>
      <c r="N390" s="64">
        <v>59</v>
      </c>
    </row>
    <row r="391" spans="2:14" ht="13.5" thickBot="1" x14ac:dyDescent="0.25">
      <c r="B391" s="92"/>
      <c r="C391" s="25"/>
      <c r="D391" s="87" t="s">
        <v>1949</v>
      </c>
      <c r="E391" s="88"/>
      <c r="F391" s="88"/>
      <c r="G391" s="88"/>
      <c r="H391" s="88"/>
      <c r="I391" s="88"/>
      <c r="J391" s="88"/>
      <c r="K391" s="88"/>
      <c r="L391" s="89">
        <v>26</v>
      </c>
      <c r="M391" s="90">
        <v>33</v>
      </c>
      <c r="N391" s="91">
        <v>59</v>
      </c>
    </row>
    <row r="392" spans="2:14" ht="13.5" thickTop="1" x14ac:dyDescent="0.2">
      <c r="B392" s="92"/>
      <c r="C392" s="25"/>
      <c r="D392" s="24" t="s">
        <v>949</v>
      </c>
      <c r="E392" s="24" t="s">
        <v>948</v>
      </c>
      <c r="F392" s="67" t="s">
        <v>1609</v>
      </c>
      <c r="G392" s="24" t="s">
        <v>951</v>
      </c>
      <c r="H392" s="30" t="s">
        <v>950</v>
      </c>
      <c r="I392" s="24" t="s">
        <v>1466</v>
      </c>
      <c r="J392" s="24" t="s">
        <v>1346</v>
      </c>
      <c r="K392" s="24" t="s">
        <v>1502</v>
      </c>
      <c r="L392" s="28">
        <v>14</v>
      </c>
      <c r="M392" s="29">
        <v>12</v>
      </c>
      <c r="N392" s="64">
        <v>26</v>
      </c>
    </row>
    <row r="393" spans="2:14" x14ac:dyDescent="0.2">
      <c r="B393" s="92"/>
      <c r="C393" s="25"/>
      <c r="D393" s="25"/>
      <c r="E393" s="25"/>
      <c r="F393" s="68"/>
      <c r="G393" s="24" t="s">
        <v>226</v>
      </c>
      <c r="H393" s="30" t="s">
        <v>545</v>
      </c>
      <c r="I393" s="24" t="s">
        <v>1466</v>
      </c>
      <c r="J393" s="24" t="s">
        <v>1346</v>
      </c>
      <c r="K393" s="24" t="s">
        <v>1502</v>
      </c>
      <c r="L393" s="28">
        <v>57</v>
      </c>
      <c r="M393" s="29">
        <v>49</v>
      </c>
      <c r="N393" s="64">
        <v>106</v>
      </c>
    </row>
    <row r="394" spans="2:14" x14ac:dyDescent="0.2">
      <c r="B394" s="92"/>
      <c r="C394" s="25"/>
      <c r="D394" s="25"/>
      <c r="E394" s="25"/>
      <c r="F394" s="68"/>
      <c r="G394" s="24" t="s">
        <v>638</v>
      </c>
      <c r="H394" s="30" t="s">
        <v>952</v>
      </c>
      <c r="I394" s="24" t="s">
        <v>1466</v>
      </c>
      <c r="J394" s="24" t="s">
        <v>1346</v>
      </c>
      <c r="K394" s="24" t="s">
        <v>1467</v>
      </c>
      <c r="L394" s="28">
        <v>28</v>
      </c>
      <c r="M394" s="29">
        <v>33</v>
      </c>
      <c r="N394" s="64">
        <v>61</v>
      </c>
    </row>
    <row r="395" spans="2:14" x14ac:dyDescent="0.2">
      <c r="B395" s="92"/>
      <c r="C395" s="25"/>
      <c r="D395" s="87" t="s">
        <v>1951</v>
      </c>
      <c r="E395" s="88"/>
      <c r="F395" s="88"/>
      <c r="G395" s="88"/>
      <c r="H395" s="88"/>
      <c r="I395" s="88"/>
      <c r="J395" s="88"/>
      <c r="K395" s="88"/>
      <c r="L395" s="89">
        <v>99</v>
      </c>
      <c r="M395" s="90">
        <v>94</v>
      </c>
      <c r="N395" s="91">
        <v>193</v>
      </c>
    </row>
    <row r="396" spans="2:14" ht="13.5" thickBot="1" x14ac:dyDescent="0.25">
      <c r="B396" s="93" t="s">
        <v>2067</v>
      </c>
      <c r="C396" s="94"/>
      <c r="D396" s="94"/>
      <c r="E396" s="94"/>
      <c r="F396" s="94"/>
      <c r="G396" s="94"/>
      <c r="H396" s="94"/>
      <c r="I396" s="94"/>
      <c r="J396" s="94"/>
      <c r="K396" s="94"/>
      <c r="L396" s="95">
        <v>172</v>
      </c>
      <c r="M396" s="96">
        <v>189</v>
      </c>
      <c r="N396" s="97">
        <v>361</v>
      </c>
    </row>
    <row r="397" spans="2:14" ht="13.5" thickTop="1" x14ac:dyDescent="0.2">
      <c r="B397" s="54" t="s">
        <v>1387</v>
      </c>
      <c r="C397" s="24" t="s">
        <v>473</v>
      </c>
      <c r="D397" s="24" t="s">
        <v>475</v>
      </c>
      <c r="E397" s="24" t="s">
        <v>474</v>
      </c>
      <c r="F397" s="67" t="s">
        <v>1515</v>
      </c>
      <c r="G397" s="24" t="s">
        <v>477</v>
      </c>
      <c r="H397" s="30" t="s">
        <v>476</v>
      </c>
      <c r="I397" s="24" t="s">
        <v>1458</v>
      </c>
      <c r="J397" s="24" t="s">
        <v>1493</v>
      </c>
      <c r="K397" s="24" t="s">
        <v>1661</v>
      </c>
      <c r="L397" s="28">
        <v>11</v>
      </c>
      <c r="M397" s="29">
        <v>3</v>
      </c>
      <c r="N397" s="64">
        <v>14</v>
      </c>
    </row>
    <row r="398" spans="2:14" x14ac:dyDescent="0.2">
      <c r="B398" s="92"/>
      <c r="C398" s="25"/>
      <c r="D398" s="25"/>
      <c r="E398" s="25"/>
      <c r="F398" s="68"/>
      <c r="G398" s="24" t="s">
        <v>2173</v>
      </c>
      <c r="H398" s="30" t="s">
        <v>478</v>
      </c>
      <c r="I398" s="24" t="s">
        <v>1466</v>
      </c>
      <c r="J398" s="24" t="s">
        <v>1346</v>
      </c>
      <c r="K398" s="24" t="s">
        <v>1467</v>
      </c>
      <c r="L398" s="28">
        <v>18</v>
      </c>
      <c r="M398" s="29">
        <v>34</v>
      </c>
      <c r="N398" s="64">
        <v>52</v>
      </c>
    </row>
    <row r="399" spans="2:14" x14ac:dyDescent="0.2">
      <c r="B399" s="92"/>
      <c r="C399" s="25"/>
      <c r="D399" s="25"/>
      <c r="E399" s="25"/>
      <c r="F399" s="68"/>
      <c r="G399" s="24" t="s">
        <v>1769</v>
      </c>
      <c r="H399" s="30" t="s">
        <v>1768</v>
      </c>
      <c r="I399" s="24" t="s">
        <v>1466</v>
      </c>
      <c r="J399" s="24" t="s">
        <v>1493</v>
      </c>
      <c r="K399" s="24" t="s">
        <v>1467</v>
      </c>
      <c r="L399" s="28">
        <v>12</v>
      </c>
      <c r="M399" s="29">
        <v>9</v>
      </c>
      <c r="N399" s="64">
        <v>21</v>
      </c>
    </row>
    <row r="400" spans="2:14" ht="13.5" thickBot="1" x14ac:dyDescent="0.25">
      <c r="B400" s="92"/>
      <c r="C400" s="25"/>
      <c r="D400" s="87" t="s">
        <v>1877</v>
      </c>
      <c r="E400" s="88"/>
      <c r="F400" s="88"/>
      <c r="G400" s="88"/>
      <c r="H400" s="88"/>
      <c r="I400" s="88"/>
      <c r="J400" s="88"/>
      <c r="K400" s="88"/>
      <c r="L400" s="89">
        <v>41</v>
      </c>
      <c r="M400" s="90">
        <v>46</v>
      </c>
      <c r="N400" s="91">
        <v>87</v>
      </c>
    </row>
    <row r="401" spans="2:14" ht="13.5" thickTop="1" x14ac:dyDescent="0.2">
      <c r="B401" s="92"/>
      <c r="C401" s="25"/>
      <c r="D401" s="24" t="s">
        <v>501</v>
      </c>
      <c r="E401" s="24" t="s">
        <v>500</v>
      </c>
      <c r="F401" s="67" t="s">
        <v>1515</v>
      </c>
      <c r="G401" s="24" t="s">
        <v>503</v>
      </c>
      <c r="H401" s="30" t="s">
        <v>502</v>
      </c>
      <c r="I401" s="24" t="s">
        <v>1539</v>
      </c>
      <c r="J401" s="24" t="s">
        <v>1540</v>
      </c>
      <c r="K401" s="24" t="s">
        <v>1460</v>
      </c>
      <c r="L401" s="28">
        <v>135</v>
      </c>
      <c r="M401" s="29">
        <v>154</v>
      </c>
      <c r="N401" s="64">
        <v>289</v>
      </c>
    </row>
    <row r="402" spans="2:14" x14ac:dyDescent="0.2">
      <c r="B402" s="92"/>
      <c r="C402" s="25"/>
      <c r="D402" s="25"/>
      <c r="E402" s="25"/>
      <c r="F402" s="68"/>
      <c r="G402" s="24" t="s">
        <v>2395</v>
      </c>
      <c r="H402" s="30" t="s">
        <v>504</v>
      </c>
      <c r="I402" s="24" t="s">
        <v>1608</v>
      </c>
      <c r="J402" s="24" t="s">
        <v>1609</v>
      </c>
      <c r="K402" s="24" t="s">
        <v>1467</v>
      </c>
      <c r="L402" s="28">
        <v>99</v>
      </c>
      <c r="M402" s="29">
        <v>60</v>
      </c>
      <c r="N402" s="64">
        <v>159</v>
      </c>
    </row>
    <row r="403" spans="2:14" x14ac:dyDescent="0.2">
      <c r="B403" s="92"/>
      <c r="C403" s="25"/>
      <c r="D403" s="25"/>
      <c r="E403" s="25"/>
      <c r="F403" s="68"/>
      <c r="G403" s="24" t="s">
        <v>303</v>
      </c>
      <c r="H403" s="30" t="s">
        <v>505</v>
      </c>
      <c r="I403" s="24" t="s">
        <v>1466</v>
      </c>
      <c r="J403" s="24" t="s">
        <v>1690</v>
      </c>
      <c r="K403" s="24" t="s">
        <v>1502</v>
      </c>
      <c r="L403" s="28">
        <v>102</v>
      </c>
      <c r="M403" s="29">
        <v>98</v>
      </c>
      <c r="N403" s="64">
        <v>200</v>
      </c>
    </row>
    <row r="404" spans="2:14" x14ac:dyDescent="0.2">
      <c r="B404" s="92"/>
      <c r="C404" s="25"/>
      <c r="D404" s="25"/>
      <c r="E404" s="25"/>
      <c r="F404" s="68"/>
      <c r="G404" s="24" t="s">
        <v>507</v>
      </c>
      <c r="H404" s="30" t="s">
        <v>506</v>
      </c>
      <c r="I404" s="24" t="s">
        <v>1466</v>
      </c>
      <c r="J404" s="24" t="s">
        <v>1346</v>
      </c>
      <c r="K404" s="24" t="s">
        <v>1603</v>
      </c>
      <c r="L404" s="28">
        <v>74</v>
      </c>
      <c r="M404" s="29">
        <v>77</v>
      </c>
      <c r="N404" s="64">
        <v>151</v>
      </c>
    </row>
    <row r="405" spans="2:14" ht="13.5" thickBot="1" x14ac:dyDescent="0.25">
      <c r="B405" s="92"/>
      <c r="C405" s="25"/>
      <c r="D405" s="25"/>
      <c r="E405" s="25"/>
      <c r="F405" s="68"/>
      <c r="G405" s="24" t="s">
        <v>509</v>
      </c>
      <c r="H405" s="30" t="s">
        <v>508</v>
      </c>
      <c r="I405" s="24" t="s">
        <v>1458</v>
      </c>
      <c r="J405" s="24" t="s">
        <v>1451</v>
      </c>
      <c r="K405" s="24" t="s">
        <v>1460</v>
      </c>
      <c r="L405" s="28">
        <v>11</v>
      </c>
      <c r="M405" s="29">
        <v>23</v>
      </c>
      <c r="N405" s="64">
        <v>34</v>
      </c>
    </row>
    <row r="406" spans="2:14" ht="13.5" thickTop="1" x14ac:dyDescent="0.2">
      <c r="B406" s="92"/>
      <c r="C406" s="25"/>
      <c r="D406" s="25"/>
      <c r="E406" s="25"/>
      <c r="F406" s="68"/>
      <c r="G406" s="24" t="s">
        <v>2397</v>
      </c>
      <c r="H406" s="30" t="s">
        <v>2396</v>
      </c>
      <c r="I406" s="24" t="s">
        <v>1466</v>
      </c>
      <c r="J406" s="24" t="s">
        <v>1459</v>
      </c>
      <c r="K406" s="24" t="s">
        <v>1483</v>
      </c>
      <c r="L406" s="28">
        <v>16</v>
      </c>
      <c r="M406" s="29">
        <v>14</v>
      </c>
      <c r="N406" s="64">
        <v>30</v>
      </c>
    </row>
    <row r="407" spans="2:14" x14ac:dyDescent="0.2">
      <c r="B407" s="92"/>
      <c r="C407" s="25"/>
      <c r="D407" s="25"/>
      <c r="E407" s="25"/>
      <c r="F407" s="68"/>
      <c r="G407" s="24" t="s">
        <v>2209</v>
      </c>
      <c r="H407" s="30" t="s">
        <v>510</v>
      </c>
      <c r="I407" s="24" t="s">
        <v>1458</v>
      </c>
      <c r="J407" s="24" t="s">
        <v>1603</v>
      </c>
      <c r="K407" s="24" t="s">
        <v>1460</v>
      </c>
      <c r="L407" s="28">
        <v>5</v>
      </c>
      <c r="M407" s="29">
        <v>9</v>
      </c>
      <c r="N407" s="64">
        <v>14</v>
      </c>
    </row>
    <row r="408" spans="2:14" x14ac:dyDescent="0.2">
      <c r="B408" s="92"/>
      <c r="C408" s="25"/>
      <c r="D408" s="25"/>
      <c r="E408" s="25"/>
      <c r="F408" s="68"/>
      <c r="G408" s="24" t="s">
        <v>253</v>
      </c>
      <c r="H408" s="30" t="s">
        <v>511</v>
      </c>
      <c r="I408" s="24" t="s">
        <v>1466</v>
      </c>
      <c r="J408" s="24" t="s">
        <v>1346</v>
      </c>
      <c r="K408" s="24" t="s">
        <v>1467</v>
      </c>
      <c r="L408" s="28">
        <v>53</v>
      </c>
      <c r="M408" s="29">
        <v>56</v>
      </c>
      <c r="N408" s="64">
        <v>109</v>
      </c>
    </row>
    <row r="409" spans="2:14" x14ac:dyDescent="0.2">
      <c r="B409" s="92"/>
      <c r="C409" s="25"/>
      <c r="D409" s="25"/>
      <c r="E409" s="25"/>
      <c r="F409" s="68"/>
      <c r="G409" s="24" t="s">
        <v>1485</v>
      </c>
      <c r="H409" s="30" t="s">
        <v>512</v>
      </c>
      <c r="I409" s="24" t="s">
        <v>1466</v>
      </c>
      <c r="J409" s="24" t="s">
        <v>1493</v>
      </c>
      <c r="K409" s="24" t="s">
        <v>1467</v>
      </c>
      <c r="L409" s="28">
        <v>26</v>
      </c>
      <c r="M409" s="29">
        <v>25</v>
      </c>
      <c r="N409" s="64">
        <v>51</v>
      </c>
    </row>
    <row r="410" spans="2:14" x14ac:dyDescent="0.2">
      <c r="B410" s="92"/>
      <c r="C410" s="25"/>
      <c r="D410" s="25"/>
      <c r="E410" s="25"/>
      <c r="F410" s="68"/>
      <c r="G410" s="24" t="s">
        <v>514</v>
      </c>
      <c r="H410" s="30" t="s">
        <v>513</v>
      </c>
      <c r="I410" s="24" t="s">
        <v>1466</v>
      </c>
      <c r="J410" s="24" t="s">
        <v>1346</v>
      </c>
      <c r="K410" s="24" t="s">
        <v>1467</v>
      </c>
      <c r="L410" s="28">
        <v>38</v>
      </c>
      <c r="M410" s="29">
        <v>36</v>
      </c>
      <c r="N410" s="64">
        <v>74</v>
      </c>
    </row>
    <row r="411" spans="2:14" x14ac:dyDescent="0.2">
      <c r="B411" s="92"/>
      <c r="C411" s="25"/>
      <c r="D411" s="25"/>
      <c r="E411" s="25"/>
      <c r="F411" s="68"/>
      <c r="G411" s="24" t="s">
        <v>2235</v>
      </c>
      <c r="H411" s="30" t="s">
        <v>2234</v>
      </c>
      <c r="I411" s="24" t="s">
        <v>1466</v>
      </c>
      <c r="J411" s="24" t="s">
        <v>1493</v>
      </c>
      <c r="K411" s="24" t="s">
        <v>1502</v>
      </c>
      <c r="L411" s="28">
        <v>1</v>
      </c>
      <c r="M411" s="29">
        <v>5</v>
      </c>
      <c r="N411" s="64">
        <v>6</v>
      </c>
    </row>
    <row r="412" spans="2:14" x14ac:dyDescent="0.2">
      <c r="B412" s="92"/>
      <c r="C412" s="25"/>
      <c r="D412" s="25"/>
      <c r="E412" s="25"/>
      <c r="F412" s="68"/>
      <c r="G412" s="24" t="s">
        <v>516</v>
      </c>
      <c r="H412" s="30" t="s">
        <v>515</v>
      </c>
      <c r="I412" s="24" t="s">
        <v>1458</v>
      </c>
      <c r="J412" s="24" t="s">
        <v>1346</v>
      </c>
      <c r="K412" s="24" t="s">
        <v>1460</v>
      </c>
      <c r="L412" s="28">
        <v>54</v>
      </c>
      <c r="M412" s="29">
        <v>49</v>
      </c>
      <c r="N412" s="64">
        <v>103</v>
      </c>
    </row>
    <row r="413" spans="2:14" ht="13.5" thickBot="1" x14ac:dyDescent="0.25">
      <c r="B413" s="92"/>
      <c r="C413" s="25"/>
      <c r="D413" s="87" t="s">
        <v>1883</v>
      </c>
      <c r="E413" s="88"/>
      <c r="F413" s="88"/>
      <c r="G413" s="88"/>
      <c r="H413" s="88"/>
      <c r="I413" s="88"/>
      <c r="J413" s="88"/>
      <c r="K413" s="88"/>
      <c r="L413" s="89">
        <v>614</v>
      </c>
      <c r="M413" s="90">
        <v>606</v>
      </c>
      <c r="N413" s="91">
        <v>1220</v>
      </c>
    </row>
    <row r="414" spans="2:14" ht="13.5" thickTop="1" x14ac:dyDescent="0.2">
      <c r="B414" s="92"/>
      <c r="C414" s="25"/>
      <c r="D414" s="24" t="s">
        <v>522</v>
      </c>
      <c r="E414" s="24" t="s">
        <v>521</v>
      </c>
      <c r="F414" s="67" t="s">
        <v>1515</v>
      </c>
      <c r="G414" s="24" t="s">
        <v>524</v>
      </c>
      <c r="H414" s="30" t="s">
        <v>523</v>
      </c>
      <c r="I414" s="24" t="s">
        <v>1539</v>
      </c>
      <c r="J414" s="24" t="s">
        <v>1540</v>
      </c>
      <c r="K414" s="24" t="s">
        <v>1460</v>
      </c>
      <c r="L414" s="28">
        <v>112</v>
      </c>
      <c r="M414" s="29">
        <v>110</v>
      </c>
      <c r="N414" s="64">
        <v>222</v>
      </c>
    </row>
    <row r="415" spans="2:14" x14ac:dyDescent="0.2">
      <c r="B415" s="92"/>
      <c r="C415" s="25"/>
      <c r="D415" s="25"/>
      <c r="E415" s="25"/>
      <c r="F415" s="68"/>
      <c r="G415" s="24" t="s">
        <v>2308</v>
      </c>
      <c r="H415" s="30" t="s">
        <v>526</v>
      </c>
      <c r="I415" s="24" t="s">
        <v>1466</v>
      </c>
      <c r="J415" s="24" t="s">
        <v>1346</v>
      </c>
      <c r="K415" s="24" t="s">
        <v>1502</v>
      </c>
      <c r="L415" s="28">
        <v>102</v>
      </c>
      <c r="M415" s="29">
        <v>92</v>
      </c>
      <c r="N415" s="64">
        <v>194</v>
      </c>
    </row>
    <row r="416" spans="2:14" ht="13.5" thickBot="1" x14ac:dyDescent="0.25">
      <c r="B416" s="92"/>
      <c r="C416" s="25"/>
      <c r="D416" s="25"/>
      <c r="E416" s="25"/>
      <c r="F416" s="68"/>
      <c r="G416" s="24" t="s">
        <v>105</v>
      </c>
      <c r="H416" s="30" t="s">
        <v>525</v>
      </c>
      <c r="I416" s="24" t="s">
        <v>1466</v>
      </c>
      <c r="J416" s="24" t="s">
        <v>1346</v>
      </c>
      <c r="K416" s="24" t="s">
        <v>1467</v>
      </c>
      <c r="L416" s="28">
        <v>103</v>
      </c>
      <c r="M416" s="29">
        <v>99</v>
      </c>
      <c r="N416" s="64">
        <v>202</v>
      </c>
    </row>
    <row r="417" spans="2:14" ht="13.5" thickTop="1" x14ac:dyDescent="0.2">
      <c r="B417" s="92"/>
      <c r="C417" s="25"/>
      <c r="D417" s="87" t="s">
        <v>1885</v>
      </c>
      <c r="E417" s="88"/>
      <c r="F417" s="88"/>
      <c r="G417" s="88"/>
      <c r="H417" s="88"/>
      <c r="I417" s="88"/>
      <c r="J417" s="88"/>
      <c r="K417" s="88"/>
      <c r="L417" s="89">
        <v>317</v>
      </c>
      <c r="M417" s="90">
        <v>301</v>
      </c>
      <c r="N417" s="91">
        <v>618</v>
      </c>
    </row>
    <row r="418" spans="2:14" ht="13.5" thickTop="1" x14ac:dyDescent="0.2">
      <c r="B418" s="92"/>
      <c r="C418" s="25"/>
      <c r="D418" s="24" t="s">
        <v>546</v>
      </c>
      <c r="E418" s="24" t="s">
        <v>545</v>
      </c>
      <c r="F418" s="67" t="s">
        <v>1515</v>
      </c>
      <c r="G418" s="24" t="s">
        <v>2510</v>
      </c>
      <c r="H418" s="30" t="s">
        <v>547</v>
      </c>
      <c r="I418" s="24" t="s">
        <v>1466</v>
      </c>
      <c r="J418" s="24" t="s">
        <v>1346</v>
      </c>
      <c r="K418" s="24" t="s">
        <v>1467</v>
      </c>
      <c r="L418" s="28">
        <v>45</v>
      </c>
      <c r="M418" s="29">
        <v>45</v>
      </c>
      <c r="N418" s="64">
        <v>90</v>
      </c>
    </row>
    <row r="419" spans="2:14" x14ac:dyDescent="0.2">
      <c r="B419" s="92"/>
      <c r="C419" s="25"/>
      <c r="D419" s="25"/>
      <c r="E419" s="25"/>
      <c r="F419" s="68"/>
      <c r="G419" s="24" t="s">
        <v>2147</v>
      </c>
      <c r="H419" s="30" t="s">
        <v>548</v>
      </c>
      <c r="I419" s="24" t="s">
        <v>1458</v>
      </c>
      <c r="J419" s="24" t="s">
        <v>1346</v>
      </c>
      <c r="K419" s="24" t="s">
        <v>1460</v>
      </c>
      <c r="L419" s="28">
        <v>86</v>
      </c>
      <c r="M419" s="29">
        <v>89</v>
      </c>
      <c r="N419" s="64">
        <v>175</v>
      </c>
    </row>
    <row r="420" spans="2:14" x14ac:dyDescent="0.2">
      <c r="B420" s="92"/>
      <c r="C420" s="25"/>
      <c r="D420" s="87" t="s">
        <v>1889</v>
      </c>
      <c r="E420" s="88"/>
      <c r="F420" s="88"/>
      <c r="G420" s="88"/>
      <c r="H420" s="88"/>
      <c r="I420" s="88"/>
      <c r="J420" s="88"/>
      <c r="K420" s="88"/>
      <c r="L420" s="89">
        <v>131</v>
      </c>
      <c r="M420" s="90">
        <v>134</v>
      </c>
      <c r="N420" s="91">
        <v>265</v>
      </c>
    </row>
    <row r="421" spans="2:14" ht="13.5" thickBot="1" x14ac:dyDescent="0.25">
      <c r="B421" s="93" t="s">
        <v>2068</v>
      </c>
      <c r="C421" s="94"/>
      <c r="D421" s="94"/>
      <c r="E421" s="94"/>
      <c r="F421" s="94"/>
      <c r="G421" s="94"/>
      <c r="H421" s="94"/>
      <c r="I421" s="94"/>
      <c r="J421" s="94"/>
      <c r="K421" s="94"/>
      <c r="L421" s="95">
        <v>1103</v>
      </c>
      <c r="M421" s="96">
        <v>1087</v>
      </c>
      <c r="N421" s="97">
        <v>2190</v>
      </c>
    </row>
    <row r="422" spans="2:14" ht="13.5" thickTop="1" x14ac:dyDescent="0.2">
      <c r="B422" s="54" t="s">
        <v>1381</v>
      </c>
      <c r="C422" s="24" t="s">
        <v>422</v>
      </c>
      <c r="D422" s="24" t="s">
        <v>424</v>
      </c>
      <c r="E422" s="24" t="s">
        <v>423</v>
      </c>
      <c r="F422" s="67" t="s">
        <v>1690</v>
      </c>
      <c r="G422" s="24" t="s">
        <v>1604</v>
      </c>
      <c r="H422" s="30" t="s">
        <v>425</v>
      </c>
      <c r="I422" s="24" t="s">
        <v>1466</v>
      </c>
      <c r="J422" s="24" t="s">
        <v>1346</v>
      </c>
      <c r="K422" s="24" t="s">
        <v>1515</v>
      </c>
      <c r="L422" s="28">
        <v>20</v>
      </c>
      <c r="M422" s="29">
        <v>10</v>
      </c>
      <c r="N422" s="64">
        <v>30</v>
      </c>
    </row>
    <row r="423" spans="2:14" x14ac:dyDescent="0.2">
      <c r="B423" s="92"/>
      <c r="C423" s="25"/>
      <c r="D423" s="87" t="s">
        <v>1865</v>
      </c>
      <c r="E423" s="88"/>
      <c r="F423" s="88"/>
      <c r="G423" s="88"/>
      <c r="H423" s="88"/>
      <c r="I423" s="88"/>
      <c r="J423" s="88"/>
      <c r="K423" s="88"/>
      <c r="L423" s="89">
        <v>20</v>
      </c>
      <c r="M423" s="90">
        <v>10</v>
      </c>
      <c r="N423" s="91">
        <v>30</v>
      </c>
    </row>
    <row r="424" spans="2:14" ht="13.5" thickBot="1" x14ac:dyDescent="0.25">
      <c r="B424" s="93" t="s">
        <v>2069</v>
      </c>
      <c r="C424" s="94"/>
      <c r="D424" s="94"/>
      <c r="E424" s="94"/>
      <c r="F424" s="94"/>
      <c r="G424" s="94"/>
      <c r="H424" s="94"/>
      <c r="I424" s="94"/>
      <c r="J424" s="94"/>
      <c r="K424" s="94"/>
      <c r="L424" s="95">
        <v>20</v>
      </c>
      <c r="M424" s="96">
        <v>10</v>
      </c>
      <c r="N424" s="97">
        <v>30</v>
      </c>
    </row>
    <row r="425" spans="2:14" ht="13.5" thickTop="1" x14ac:dyDescent="0.2">
      <c r="B425" s="54" t="s">
        <v>1419</v>
      </c>
      <c r="C425" s="24" t="s">
        <v>1073</v>
      </c>
      <c r="D425" s="24" t="s">
        <v>2109</v>
      </c>
      <c r="E425" s="24" t="s">
        <v>1078</v>
      </c>
      <c r="F425" s="67" t="s">
        <v>1540</v>
      </c>
      <c r="G425" s="24" t="s">
        <v>699</v>
      </c>
      <c r="H425" s="30" t="s">
        <v>1079</v>
      </c>
      <c r="I425" s="24" t="s">
        <v>1466</v>
      </c>
      <c r="J425" s="24" t="s">
        <v>1346</v>
      </c>
      <c r="K425" s="24" t="s">
        <v>1467</v>
      </c>
      <c r="L425" s="28">
        <v>78</v>
      </c>
      <c r="M425" s="29">
        <v>94</v>
      </c>
      <c r="N425" s="64">
        <v>172</v>
      </c>
    </row>
    <row r="426" spans="2:14" x14ac:dyDescent="0.2">
      <c r="B426" s="92"/>
      <c r="C426" s="25"/>
      <c r="D426" s="25"/>
      <c r="E426" s="25"/>
      <c r="F426" s="68"/>
      <c r="G426" s="24" t="s">
        <v>1081</v>
      </c>
      <c r="H426" s="30" t="s">
        <v>1080</v>
      </c>
      <c r="I426" s="24" t="s">
        <v>1466</v>
      </c>
      <c r="J426" s="24" t="s">
        <v>1346</v>
      </c>
      <c r="K426" s="24" t="s">
        <v>1467</v>
      </c>
      <c r="L426" s="28">
        <v>77</v>
      </c>
      <c r="M426" s="29">
        <v>78</v>
      </c>
      <c r="N426" s="64">
        <v>155</v>
      </c>
    </row>
    <row r="427" spans="2:14" x14ac:dyDescent="0.2">
      <c r="B427" s="92"/>
      <c r="C427" s="25"/>
      <c r="D427" s="87" t="s">
        <v>2150</v>
      </c>
      <c r="E427" s="88"/>
      <c r="F427" s="88"/>
      <c r="G427" s="88"/>
      <c r="H427" s="88"/>
      <c r="I427" s="88"/>
      <c r="J427" s="88"/>
      <c r="K427" s="88"/>
      <c r="L427" s="89">
        <v>155</v>
      </c>
      <c r="M427" s="90">
        <v>172</v>
      </c>
      <c r="N427" s="91">
        <v>327</v>
      </c>
    </row>
    <row r="428" spans="2:14" ht="13.5" thickBot="1" x14ac:dyDescent="0.25">
      <c r="B428" s="93" t="s">
        <v>2070</v>
      </c>
      <c r="C428" s="94"/>
      <c r="D428" s="94"/>
      <c r="E428" s="94"/>
      <c r="F428" s="94"/>
      <c r="G428" s="94"/>
      <c r="H428" s="94"/>
      <c r="I428" s="94"/>
      <c r="J428" s="94"/>
      <c r="K428" s="94"/>
      <c r="L428" s="95">
        <v>155</v>
      </c>
      <c r="M428" s="96">
        <v>172</v>
      </c>
      <c r="N428" s="97">
        <v>327</v>
      </c>
    </row>
    <row r="429" spans="2:14" ht="13.5" thickTop="1" x14ac:dyDescent="0.2">
      <c r="B429" s="54" t="s">
        <v>1421</v>
      </c>
      <c r="C429" s="24" t="s">
        <v>1100</v>
      </c>
      <c r="D429" s="24" t="s">
        <v>1101</v>
      </c>
      <c r="E429" s="24" t="s">
        <v>418</v>
      </c>
      <c r="F429" s="67" t="s">
        <v>1540</v>
      </c>
      <c r="G429" s="24" t="s">
        <v>1103</v>
      </c>
      <c r="H429" s="30" t="s">
        <v>1102</v>
      </c>
      <c r="I429" s="24" t="s">
        <v>1458</v>
      </c>
      <c r="J429" s="24" t="s">
        <v>1346</v>
      </c>
      <c r="K429" s="24" t="s">
        <v>1460</v>
      </c>
      <c r="L429" s="28">
        <v>17</v>
      </c>
      <c r="M429" s="29">
        <v>26</v>
      </c>
      <c r="N429" s="64">
        <v>43</v>
      </c>
    </row>
    <row r="430" spans="2:14" ht="13.5" thickTop="1" x14ac:dyDescent="0.2">
      <c r="B430" s="92"/>
      <c r="C430" s="25"/>
      <c r="D430" s="25"/>
      <c r="E430" s="25"/>
      <c r="F430" s="68"/>
      <c r="G430" s="24" t="s">
        <v>1105</v>
      </c>
      <c r="H430" s="30" t="s">
        <v>1104</v>
      </c>
      <c r="I430" s="24" t="s">
        <v>1466</v>
      </c>
      <c r="J430" s="24" t="s">
        <v>1459</v>
      </c>
      <c r="K430" s="24" t="s">
        <v>1467</v>
      </c>
      <c r="L430" s="28">
        <v>39</v>
      </c>
      <c r="M430" s="29">
        <v>36</v>
      </c>
      <c r="N430" s="64">
        <v>75</v>
      </c>
    </row>
    <row r="431" spans="2:14" ht="13.5" thickBot="1" x14ac:dyDescent="0.25">
      <c r="B431" s="92"/>
      <c r="C431" s="25"/>
      <c r="D431" s="25"/>
      <c r="E431" s="25"/>
      <c r="F431" s="68"/>
      <c r="G431" s="24" t="s">
        <v>714</v>
      </c>
      <c r="H431" s="30" t="s">
        <v>1106</v>
      </c>
      <c r="I431" s="24" t="s">
        <v>1466</v>
      </c>
      <c r="J431" s="24" t="s">
        <v>1459</v>
      </c>
      <c r="K431" s="24" t="s">
        <v>1467</v>
      </c>
      <c r="L431" s="28">
        <v>74</v>
      </c>
      <c r="M431" s="29">
        <v>49</v>
      </c>
      <c r="N431" s="64">
        <v>123</v>
      </c>
    </row>
    <row r="432" spans="2:14" ht="13.5" thickTop="1" x14ac:dyDescent="0.2">
      <c r="B432" s="92"/>
      <c r="C432" s="25"/>
      <c r="D432" s="25"/>
      <c r="E432" s="25"/>
      <c r="F432" s="68"/>
      <c r="G432" s="24" t="s">
        <v>1656</v>
      </c>
      <c r="H432" s="30" t="s">
        <v>1107</v>
      </c>
      <c r="I432" s="24" t="s">
        <v>1466</v>
      </c>
      <c r="J432" s="24" t="s">
        <v>1346</v>
      </c>
      <c r="K432" s="24" t="s">
        <v>1467</v>
      </c>
      <c r="L432" s="28">
        <v>57</v>
      </c>
      <c r="M432" s="29">
        <v>66</v>
      </c>
      <c r="N432" s="64">
        <v>123</v>
      </c>
    </row>
    <row r="433" spans="2:14" x14ac:dyDescent="0.2">
      <c r="B433" s="92"/>
      <c r="C433" s="25"/>
      <c r="D433" s="87" t="s">
        <v>1979</v>
      </c>
      <c r="E433" s="88"/>
      <c r="F433" s="88"/>
      <c r="G433" s="88"/>
      <c r="H433" s="88"/>
      <c r="I433" s="88"/>
      <c r="J433" s="88"/>
      <c r="K433" s="88"/>
      <c r="L433" s="89">
        <v>187</v>
      </c>
      <c r="M433" s="90">
        <v>177</v>
      </c>
      <c r="N433" s="91">
        <v>364</v>
      </c>
    </row>
    <row r="434" spans="2:14" x14ac:dyDescent="0.2">
      <c r="B434" s="92"/>
      <c r="C434" s="25"/>
      <c r="D434" s="24" t="s">
        <v>1128</v>
      </c>
      <c r="E434" s="24" t="s">
        <v>1127</v>
      </c>
      <c r="F434" s="67" t="s">
        <v>1540</v>
      </c>
      <c r="G434" s="24" t="s">
        <v>226</v>
      </c>
      <c r="H434" s="30" t="s">
        <v>1129</v>
      </c>
      <c r="I434" s="24" t="s">
        <v>1466</v>
      </c>
      <c r="J434" s="24" t="s">
        <v>1346</v>
      </c>
      <c r="K434" s="24" t="s">
        <v>1483</v>
      </c>
      <c r="L434" s="28">
        <v>38</v>
      </c>
      <c r="M434" s="29">
        <v>32</v>
      </c>
      <c r="N434" s="64">
        <v>70</v>
      </c>
    </row>
    <row r="435" spans="2:14" x14ac:dyDescent="0.2">
      <c r="B435" s="92"/>
      <c r="C435" s="25"/>
      <c r="D435" s="87" t="s">
        <v>1985</v>
      </c>
      <c r="E435" s="88"/>
      <c r="F435" s="88"/>
      <c r="G435" s="88"/>
      <c r="H435" s="88"/>
      <c r="I435" s="88"/>
      <c r="J435" s="88"/>
      <c r="K435" s="88"/>
      <c r="L435" s="89">
        <v>38</v>
      </c>
      <c r="M435" s="90">
        <v>32</v>
      </c>
      <c r="N435" s="91">
        <v>70</v>
      </c>
    </row>
    <row r="436" spans="2:14" ht="13.5" thickBot="1" x14ac:dyDescent="0.25">
      <c r="B436" s="93" t="s">
        <v>2071</v>
      </c>
      <c r="C436" s="94"/>
      <c r="D436" s="94"/>
      <c r="E436" s="94"/>
      <c r="F436" s="94"/>
      <c r="G436" s="94"/>
      <c r="H436" s="94"/>
      <c r="I436" s="94"/>
      <c r="J436" s="94"/>
      <c r="K436" s="94"/>
      <c r="L436" s="95">
        <v>225</v>
      </c>
      <c r="M436" s="96">
        <v>209</v>
      </c>
      <c r="N436" s="97">
        <v>434</v>
      </c>
    </row>
    <row r="437" spans="2:14" ht="13.5" thickTop="1" x14ac:dyDescent="0.2">
      <c r="B437" s="54" t="s">
        <v>1411</v>
      </c>
      <c r="C437" s="24" t="s">
        <v>943</v>
      </c>
      <c r="D437" s="24" t="s">
        <v>945</v>
      </c>
      <c r="E437" s="24" t="s">
        <v>944</v>
      </c>
      <c r="F437" s="67" t="s">
        <v>1609</v>
      </c>
      <c r="G437" s="24" t="s">
        <v>1412</v>
      </c>
      <c r="H437" s="30" t="s">
        <v>946</v>
      </c>
      <c r="I437" s="24" t="s">
        <v>1466</v>
      </c>
      <c r="J437" s="24" t="s">
        <v>1346</v>
      </c>
      <c r="K437" s="24" t="s">
        <v>1467</v>
      </c>
      <c r="L437" s="28">
        <v>48</v>
      </c>
      <c r="M437" s="29">
        <v>43</v>
      </c>
      <c r="N437" s="64">
        <v>91</v>
      </c>
    </row>
    <row r="438" spans="2:14" x14ac:dyDescent="0.2">
      <c r="B438" s="92"/>
      <c r="C438" s="25"/>
      <c r="D438" s="25"/>
      <c r="E438" s="25"/>
      <c r="F438" s="68"/>
      <c r="G438" s="24" t="s">
        <v>138</v>
      </c>
      <c r="H438" s="30" t="s">
        <v>947</v>
      </c>
      <c r="I438" s="24" t="s">
        <v>1466</v>
      </c>
      <c r="J438" s="24" t="s">
        <v>1346</v>
      </c>
      <c r="K438" s="24" t="s">
        <v>1467</v>
      </c>
      <c r="L438" s="28">
        <v>47</v>
      </c>
      <c r="M438" s="29">
        <v>37</v>
      </c>
      <c r="N438" s="64">
        <v>84</v>
      </c>
    </row>
    <row r="439" spans="2:14" x14ac:dyDescent="0.2">
      <c r="B439" s="92"/>
      <c r="C439" s="25"/>
      <c r="D439" s="87" t="s">
        <v>1950</v>
      </c>
      <c r="E439" s="88"/>
      <c r="F439" s="88"/>
      <c r="G439" s="88"/>
      <c r="H439" s="88"/>
      <c r="I439" s="88"/>
      <c r="J439" s="88"/>
      <c r="K439" s="88"/>
      <c r="L439" s="89">
        <v>95</v>
      </c>
      <c r="M439" s="90">
        <v>80</v>
      </c>
      <c r="N439" s="91">
        <v>175</v>
      </c>
    </row>
    <row r="440" spans="2:14" x14ac:dyDescent="0.2">
      <c r="B440" s="92"/>
      <c r="C440" s="25"/>
      <c r="D440" s="24" t="s">
        <v>953</v>
      </c>
      <c r="E440" s="24" t="s">
        <v>176</v>
      </c>
      <c r="F440" s="67" t="s">
        <v>1609</v>
      </c>
      <c r="G440" s="24" t="s">
        <v>955</v>
      </c>
      <c r="H440" s="30" t="s">
        <v>954</v>
      </c>
      <c r="I440" s="24" t="s">
        <v>1466</v>
      </c>
      <c r="J440" s="24" t="s">
        <v>1493</v>
      </c>
      <c r="K440" s="24" t="s">
        <v>1467</v>
      </c>
      <c r="L440" s="28">
        <v>90</v>
      </c>
      <c r="M440" s="29">
        <v>91</v>
      </c>
      <c r="N440" s="64">
        <v>181</v>
      </c>
    </row>
    <row r="441" spans="2:14" ht="13.5" thickBot="1" x14ac:dyDescent="0.25">
      <c r="B441" s="92"/>
      <c r="C441" s="25"/>
      <c r="D441" s="25"/>
      <c r="E441" s="25"/>
      <c r="F441" s="68"/>
      <c r="G441" s="24" t="s">
        <v>957</v>
      </c>
      <c r="H441" s="30" t="s">
        <v>956</v>
      </c>
      <c r="I441" s="24" t="s">
        <v>1466</v>
      </c>
      <c r="J441" s="24" t="s">
        <v>1346</v>
      </c>
      <c r="K441" s="24" t="s">
        <v>1467</v>
      </c>
      <c r="L441" s="28">
        <v>46</v>
      </c>
      <c r="M441" s="29">
        <v>42</v>
      </c>
      <c r="N441" s="64">
        <v>88</v>
      </c>
    </row>
    <row r="442" spans="2:14" ht="13.5" thickTop="1" x14ac:dyDescent="0.2">
      <c r="B442" s="92"/>
      <c r="C442" s="25"/>
      <c r="D442" s="25"/>
      <c r="E442" s="25"/>
      <c r="F442" s="68"/>
      <c r="G442" s="24" t="s">
        <v>959</v>
      </c>
      <c r="H442" s="30" t="s">
        <v>958</v>
      </c>
      <c r="I442" s="24" t="s">
        <v>1466</v>
      </c>
      <c r="J442" s="24" t="s">
        <v>1459</v>
      </c>
      <c r="K442" s="24" t="s">
        <v>1467</v>
      </c>
      <c r="L442" s="28">
        <v>60</v>
      </c>
      <c r="M442" s="29">
        <v>44</v>
      </c>
      <c r="N442" s="64">
        <v>104</v>
      </c>
    </row>
    <row r="443" spans="2:14" x14ac:dyDescent="0.2">
      <c r="B443" s="92"/>
      <c r="C443" s="25"/>
      <c r="D443" s="25"/>
      <c r="E443" s="25"/>
      <c r="F443" s="68"/>
      <c r="G443" s="24" t="s">
        <v>2241</v>
      </c>
      <c r="H443" s="30" t="s">
        <v>2240</v>
      </c>
      <c r="I443" s="24" t="s">
        <v>1466</v>
      </c>
      <c r="J443" s="24" t="s">
        <v>1346</v>
      </c>
      <c r="K443" s="24" t="s">
        <v>1467</v>
      </c>
      <c r="L443" s="28">
        <v>13</v>
      </c>
      <c r="M443" s="29">
        <v>11</v>
      </c>
      <c r="N443" s="64">
        <v>24</v>
      </c>
    </row>
    <row r="444" spans="2:14" x14ac:dyDescent="0.2">
      <c r="B444" s="92"/>
      <c r="C444" s="25"/>
      <c r="D444" s="25"/>
      <c r="E444" s="25"/>
      <c r="F444" s="68"/>
      <c r="G444" s="24" t="s">
        <v>961</v>
      </c>
      <c r="H444" s="30" t="s">
        <v>960</v>
      </c>
      <c r="I444" s="24" t="s">
        <v>1539</v>
      </c>
      <c r="J444" s="24" t="s">
        <v>1540</v>
      </c>
      <c r="K444" s="24" t="s">
        <v>1460</v>
      </c>
      <c r="L444" s="28">
        <v>100</v>
      </c>
      <c r="M444" s="29">
        <v>108</v>
      </c>
      <c r="N444" s="64">
        <v>208</v>
      </c>
    </row>
    <row r="445" spans="2:14" x14ac:dyDescent="0.2">
      <c r="B445" s="92"/>
      <c r="C445" s="25"/>
      <c r="D445" s="25"/>
      <c r="E445" s="25"/>
      <c r="F445" s="68"/>
      <c r="G445" s="24" t="s">
        <v>962</v>
      </c>
      <c r="H445" s="30" t="s">
        <v>1587</v>
      </c>
      <c r="I445" s="24" t="s">
        <v>1539</v>
      </c>
      <c r="J445" s="24" t="s">
        <v>1540</v>
      </c>
      <c r="K445" s="24" t="s">
        <v>1460</v>
      </c>
      <c r="L445" s="28">
        <v>131</v>
      </c>
      <c r="M445" s="29">
        <v>136</v>
      </c>
      <c r="N445" s="64">
        <v>267</v>
      </c>
    </row>
    <row r="446" spans="2:14" x14ac:dyDescent="0.2">
      <c r="B446" s="92"/>
      <c r="C446" s="25"/>
      <c r="D446" s="25"/>
      <c r="E446" s="25"/>
      <c r="F446" s="68"/>
      <c r="G446" s="24" t="s">
        <v>2181</v>
      </c>
      <c r="H446" s="30" t="s">
        <v>964</v>
      </c>
      <c r="I446" s="24" t="s">
        <v>1466</v>
      </c>
      <c r="J446" s="24" t="s">
        <v>1346</v>
      </c>
      <c r="K446" s="24" t="s">
        <v>1515</v>
      </c>
      <c r="L446" s="28">
        <v>127</v>
      </c>
      <c r="M446" s="29">
        <v>154</v>
      </c>
      <c r="N446" s="64">
        <v>281</v>
      </c>
    </row>
    <row r="447" spans="2:14" x14ac:dyDescent="0.2">
      <c r="B447" s="92"/>
      <c r="C447" s="25"/>
      <c r="D447" s="25"/>
      <c r="E447" s="25"/>
      <c r="F447" s="68"/>
      <c r="G447" s="24" t="s">
        <v>2405</v>
      </c>
      <c r="H447" s="30" t="s">
        <v>963</v>
      </c>
      <c r="I447" s="24" t="s">
        <v>1704</v>
      </c>
      <c r="J447" s="24" t="s">
        <v>1483</v>
      </c>
      <c r="K447" s="24" t="s">
        <v>1467</v>
      </c>
      <c r="L447" s="28">
        <v>75</v>
      </c>
      <c r="M447" s="29">
        <v>91</v>
      </c>
      <c r="N447" s="64">
        <v>166</v>
      </c>
    </row>
    <row r="448" spans="2:14" x14ac:dyDescent="0.2">
      <c r="B448" s="92"/>
      <c r="C448" s="25"/>
      <c r="D448" s="25"/>
      <c r="E448" s="25"/>
      <c r="F448" s="68"/>
      <c r="G448" s="24" t="s">
        <v>2384</v>
      </c>
      <c r="H448" s="30" t="s">
        <v>965</v>
      </c>
      <c r="I448" s="24" t="s">
        <v>1466</v>
      </c>
      <c r="J448" s="24" t="s">
        <v>1346</v>
      </c>
      <c r="K448" s="24" t="s">
        <v>1467</v>
      </c>
      <c r="L448" s="28">
        <v>40</v>
      </c>
      <c r="M448" s="29">
        <v>52</v>
      </c>
      <c r="N448" s="64">
        <v>92</v>
      </c>
    </row>
    <row r="449" spans="2:14" ht="13.5" thickBot="1" x14ac:dyDescent="0.25">
      <c r="B449" s="92"/>
      <c r="C449" s="25"/>
      <c r="D449" s="87" t="s">
        <v>1952</v>
      </c>
      <c r="E449" s="88"/>
      <c r="F449" s="88"/>
      <c r="G449" s="88"/>
      <c r="H449" s="88"/>
      <c r="I449" s="88"/>
      <c r="J449" s="88"/>
      <c r="K449" s="88"/>
      <c r="L449" s="89">
        <v>682</v>
      </c>
      <c r="M449" s="90">
        <v>729</v>
      </c>
      <c r="N449" s="91">
        <v>1411</v>
      </c>
    </row>
    <row r="450" spans="2:14" ht="13.5" thickTop="1" x14ac:dyDescent="0.2">
      <c r="B450" s="92"/>
      <c r="C450" s="25"/>
      <c r="D450" s="24" t="s">
        <v>2443</v>
      </c>
      <c r="E450" s="24" t="s">
        <v>2444</v>
      </c>
      <c r="F450" s="67" t="s">
        <v>1609</v>
      </c>
      <c r="G450" s="24" t="s">
        <v>2446</v>
      </c>
      <c r="H450" s="30" t="s">
        <v>2445</v>
      </c>
      <c r="I450" s="24" t="s">
        <v>1466</v>
      </c>
      <c r="J450" s="24" t="s">
        <v>1451</v>
      </c>
      <c r="K450" s="24" t="s">
        <v>1467</v>
      </c>
      <c r="L450" s="28">
        <v>18</v>
      </c>
      <c r="M450" s="29">
        <v>14</v>
      </c>
      <c r="N450" s="64">
        <v>32</v>
      </c>
    </row>
    <row r="451" spans="2:14" x14ac:dyDescent="0.2">
      <c r="B451" s="92"/>
      <c r="C451" s="25"/>
      <c r="D451" s="87" t="s">
        <v>2516</v>
      </c>
      <c r="E451" s="88"/>
      <c r="F451" s="88"/>
      <c r="G451" s="88"/>
      <c r="H451" s="88"/>
      <c r="I451" s="88"/>
      <c r="J451" s="88"/>
      <c r="K451" s="88"/>
      <c r="L451" s="89">
        <v>18</v>
      </c>
      <c r="M451" s="90">
        <v>14</v>
      </c>
      <c r="N451" s="91">
        <v>32</v>
      </c>
    </row>
    <row r="452" spans="2:14" ht="13.5" thickBot="1" x14ac:dyDescent="0.25">
      <c r="B452" s="92"/>
      <c r="C452" s="25"/>
      <c r="D452" s="24" t="s">
        <v>986</v>
      </c>
      <c r="E452" s="24" t="s">
        <v>985</v>
      </c>
      <c r="F452" s="67" t="s">
        <v>1609</v>
      </c>
      <c r="G452" s="24" t="s">
        <v>988</v>
      </c>
      <c r="H452" s="30" t="s">
        <v>987</v>
      </c>
      <c r="I452" s="24" t="s">
        <v>1466</v>
      </c>
      <c r="J452" s="24" t="s">
        <v>1346</v>
      </c>
      <c r="K452" s="24" t="s">
        <v>1467</v>
      </c>
      <c r="L452" s="28">
        <v>33</v>
      </c>
      <c r="M452" s="29">
        <v>29</v>
      </c>
      <c r="N452" s="64">
        <v>62</v>
      </c>
    </row>
    <row r="453" spans="2:14" ht="13.5" thickTop="1" x14ac:dyDescent="0.2">
      <c r="B453" s="92"/>
      <c r="C453" s="25"/>
      <c r="D453" s="25"/>
      <c r="E453" s="25"/>
      <c r="F453" s="68"/>
      <c r="G453" s="24" t="s">
        <v>990</v>
      </c>
      <c r="H453" s="30" t="s">
        <v>989</v>
      </c>
      <c r="I453" s="24" t="s">
        <v>1466</v>
      </c>
      <c r="J453" s="24" t="s">
        <v>1346</v>
      </c>
      <c r="K453" s="24" t="s">
        <v>1467</v>
      </c>
      <c r="L453" s="28">
        <v>44</v>
      </c>
      <c r="M453" s="29">
        <v>46</v>
      </c>
      <c r="N453" s="64">
        <v>90</v>
      </c>
    </row>
    <row r="454" spans="2:14" ht="13.5" thickTop="1" x14ac:dyDescent="0.2">
      <c r="B454" s="92"/>
      <c r="C454" s="25"/>
      <c r="D454" s="87" t="s">
        <v>1958</v>
      </c>
      <c r="E454" s="88"/>
      <c r="F454" s="88"/>
      <c r="G454" s="88"/>
      <c r="H454" s="88"/>
      <c r="I454" s="88"/>
      <c r="J454" s="88"/>
      <c r="K454" s="88"/>
      <c r="L454" s="89">
        <v>77</v>
      </c>
      <c r="M454" s="90">
        <v>75</v>
      </c>
      <c r="N454" s="91">
        <v>152</v>
      </c>
    </row>
    <row r="455" spans="2:14" ht="13.5" thickTop="1" x14ac:dyDescent="0.2">
      <c r="B455" s="92"/>
      <c r="C455" s="25"/>
      <c r="D455" s="24" t="s">
        <v>2143</v>
      </c>
      <c r="E455" s="24" t="s">
        <v>1015</v>
      </c>
      <c r="F455" s="67" t="s">
        <v>1609</v>
      </c>
      <c r="G455" s="24" t="s">
        <v>608</v>
      </c>
      <c r="H455" s="30" t="s">
        <v>1016</v>
      </c>
      <c r="I455" s="24" t="s">
        <v>1466</v>
      </c>
      <c r="J455" s="24" t="s">
        <v>1346</v>
      </c>
      <c r="K455" s="24" t="s">
        <v>1467</v>
      </c>
      <c r="L455" s="28">
        <v>33</v>
      </c>
      <c r="M455" s="29">
        <v>43</v>
      </c>
      <c r="N455" s="64">
        <v>76</v>
      </c>
    </row>
    <row r="456" spans="2:14" x14ac:dyDescent="0.2">
      <c r="B456" s="92"/>
      <c r="C456" s="25"/>
      <c r="D456" s="87" t="s">
        <v>2168</v>
      </c>
      <c r="E456" s="88"/>
      <c r="F456" s="88"/>
      <c r="G456" s="88"/>
      <c r="H456" s="88"/>
      <c r="I456" s="88"/>
      <c r="J456" s="88"/>
      <c r="K456" s="88"/>
      <c r="L456" s="89">
        <v>33</v>
      </c>
      <c r="M456" s="90">
        <v>43</v>
      </c>
      <c r="N456" s="91">
        <v>76</v>
      </c>
    </row>
    <row r="457" spans="2:14" x14ac:dyDescent="0.2">
      <c r="B457" s="92"/>
      <c r="C457" s="25"/>
      <c r="D457" s="24" t="s">
        <v>1018</v>
      </c>
      <c r="E457" s="24" t="s">
        <v>1017</v>
      </c>
      <c r="F457" s="67" t="s">
        <v>1609</v>
      </c>
      <c r="G457" s="24" t="s">
        <v>1020</v>
      </c>
      <c r="H457" s="30" t="s">
        <v>1019</v>
      </c>
      <c r="I457" s="24" t="s">
        <v>1466</v>
      </c>
      <c r="J457" s="24" t="s">
        <v>1346</v>
      </c>
      <c r="K457" s="24" t="s">
        <v>1467</v>
      </c>
      <c r="L457" s="28">
        <v>9</v>
      </c>
      <c r="M457" s="29">
        <v>12</v>
      </c>
      <c r="N457" s="64">
        <v>21</v>
      </c>
    </row>
    <row r="458" spans="2:14" x14ac:dyDescent="0.2">
      <c r="B458" s="92"/>
      <c r="C458" s="25"/>
      <c r="D458" s="25"/>
      <c r="E458" s="25"/>
      <c r="F458" s="68"/>
      <c r="G458" s="24" t="s">
        <v>2324</v>
      </c>
      <c r="H458" s="30" t="s">
        <v>1021</v>
      </c>
      <c r="I458" s="24" t="s">
        <v>1466</v>
      </c>
      <c r="J458" s="24" t="s">
        <v>1346</v>
      </c>
      <c r="K458" s="24" t="s">
        <v>1467</v>
      </c>
      <c r="L458" s="28">
        <v>17</v>
      </c>
      <c r="M458" s="29">
        <v>20</v>
      </c>
      <c r="N458" s="64">
        <v>37</v>
      </c>
    </row>
    <row r="459" spans="2:14" x14ac:dyDescent="0.2">
      <c r="B459" s="92"/>
      <c r="C459" s="25"/>
      <c r="D459" s="87" t="s">
        <v>1962</v>
      </c>
      <c r="E459" s="88"/>
      <c r="F459" s="88"/>
      <c r="G459" s="88"/>
      <c r="H459" s="88"/>
      <c r="I459" s="88"/>
      <c r="J459" s="88"/>
      <c r="K459" s="88"/>
      <c r="L459" s="89">
        <v>26</v>
      </c>
      <c r="M459" s="90">
        <v>32</v>
      </c>
      <c r="N459" s="91">
        <v>58</v>
      </c>
    </row>
    <row r="460" spans="2:14" ht="13.5" thickBot="1" x14ac:dyDescent="0.25">
      <c r="B460" s="93" t="s">
        <v>2072</v>
      </c>
      <c r="C460" s="94"/>
      <c r="D460" s="94"/>
      <c r="E460" s="94"/>
      <c r="F460" s="94"/>
      <c r="G460" s="94"/>
      <c r="H460" s="94"/>
      <c r="I460" s="94"/>
      <c r="J460" s="94"/>
      <c r="K460" s="94"/>
      <c r="L460" s="95">
        <v>931</v>
      </c>
      <c r="M460" s="96">
        <v>973</v>
      </c>
      <c r="N460" s="97">
        <v>1904</v>
      </c>
    </row>
    <row r="461" spans="2:14" ht="13.5" thickTop="1" x14ac:dyDescent="0.2">
      <c r="B461" s="54" t="s">
        <v>1420</v>
      </c>
      <c r="C461" s="24" t="s">
        <v>1082</v>
      </c>
      <c r="D461" s="24" t="s">
        <v>1084</v>
      </c>
      <c r="E461" s="24" t="s">
        <v>1083</v>
      </c>
      <c r="F461" s="67" t="s">
        <v>1540</v>
      </c>
      <c r="G461" s="24" t="s">
        <v>1621</v>
      </c>
      <c r="H461" s="30" t="s">
        <v>1085</v>
      </c>
      <c r="I461" s="24" t="s">
        <v>1466</v>
      </c>
      <c r="J461" s="24" t="s">
        <v>1346</v>
      </c>
      <c r="K461" s="24" t="s">
        <v>1467</v>
      </c>
      <c r="L461" s="28">
        <v>31</v>
      </c>
      <c r="M461" s="29">
        <v>23</v>
      </c>
      <c r="N461" s="64">
        <v>54</v>
      </c>
    </row>
    <row r="462" spans="2:14" x14ac:dyDescent="0.2">
      <c r="B462" s="92"/>
      <c r="C462" s="25"/>
      <c r="D462" s="25"/>
      <c r="E462" s="25"/>
      <c r="F462" s="68"/>
      <c r="G462" s="24" t="s">
        <v>1656</v>
      </c>
      <c r="H462" s="30" t="s">
        <v>1086</v>
      </c>
      <c r="I462" s="24" t="s">
        <v>1466</v>
      </c>
      <c r="J462" s="24" t="s">
        <v>1346</v>
      </c>
      <c r="K462" s="24" t="s">
        <v>1467</v>
      </c>
      <c r="L462" s="28">
        <v>25</v>
      </c>
      <c r="M462" s="29">
        <v>24</v>
      </c>
      <c r="N462" s="64">
        <v>49</v>
      </c>
    </row>
    <row r="463" spans="2:14" x14ac:dyDescent="0.2">
      <c r="B463" s="92"/>
      <c r="C463" s="25"/>
      <c r="D463" s="87" t="s">
        <v>1975</v>
      </c>
      <c r="E463" s="88"/>
      <c r="F463" s="88"/>
      <c r="G463" s="88"/>
      <c r="H463" s="88"/>
      <c r="I463" s="88"/>
      <c r="J463" s="88"/>
      <c r="K463" s="88"/>
      <c r="L463" s="89">
        <v>56</v>
      </c>
      <c r="M463" s="90">
        <v>47</v>
      </c>
      <c r="N463" s="91">
        <v>103</v>
      </c>
    </row>
    <row r="464" spans="2:14" ht="13.5" thickBot="1" x14ac:dyDescent="0.25">
      <c r="B464" s="92"/>
      <c r="C464" s="25"/>
      <c r="D464" s="24" t="s">
        <v>1088</v>
      </c>
      <c r="E464" s="24" t="s">
        <v>1087</v>
      </c>
      <c r="F464" s="67" t="s">
        <v>1540</v>
      </c>
      <c r="G464" s="24" t="s">
        <v>1565</v>
      </c>
      <c r="H464" s="30" t="s">
        <v>1089</v>
      </c>
      <c r="I464" s="24" t="s">
        <v>1466</v>
      </c>
      <c r="J464" s="24" t="s">
        <v>1346</v>
      </c>
      <c r="K464" s="24" t="s">
        <v>1483</v>
      </c>
      <c r="L464" s="28">
        <v>55</v>
      </c>
      <c r="M464" s="29">
        <v>42</v>
      </c>
      <c r="N464" s="64">
        <v>97</v>
      </c>
    </row>
    <row r="465" spans="2:14" ht="13.5" thickTop="1" x14ac:dyDescent="0.2">
      <c r="B465" s="92"/>
      <c r="C465" s="25"/>
      <c r="D465" s="25"/>
      <c r="E465" s="25"/>
      <c r="F465" s="68"/>
      <c r="G465" s="24" t="s">
        <v>1091</v>
      </c>
      <c r="H465" s="30" t="s">
        <v>1090</v>
      </c>
      <c r="I465" s="24" t="s">
        <v>1539</v>
      </c>
      <c r="J465" s="24" t="s">
        <v>1540</v>
      </c>
      <c r="K465" s="24" t="s">
        <v>1460</v>
      </c>
      <c r="L465" s="28">
        <v>45</v>
      </c>
      <c r="M465" s="29">
        <v>25</v>
      </c>
      <c r="N465" s="64">
        <v>70</v>
      </c>
    </row>
    <row r="466" spans="2:14" x14ac:dyDescent="0.2">
      <c r="B466" s="92"/>
      <c r="C466" s="25"/>
      <c r="D466" s="25"/>
      <c r="E466" s="25"/>
      <c r="F466" s="68"/>
      <c r="G466" s="24" t="s">
        <v>714</v>
      </c>
      <c r="H466" s="30" t="s">
        <v>1092</v>
      </c>
      <c r="I466" s="24" t="s">
        <v>1466</v>
      </c>
      <c r="J466" s="24" t="s">
        <v>1346</v>
      </c>
      <c r="K466" s="24" t="s">
        <v>1467</v>
      </c>
      <c r="L466" s="28">
        <v>32</v>
      </c>
      <c r="M466" s="29">
        <v>33</v>
      </c>
      <c r="N466" s="64">
        <v>65</v>
      </c>
    </row>
    <row r="467" spans="2:14" x14ac:dyDescent="0.2">
      <c r="B467" s="92"/>
      <c r="C467" s="25"/>
      <c r="D467" s="25"/>
      <c r="E467" s="25"/>
      <c r="F467" s="68"/>
      <c r="G467" s="24" t="s">
        <v>932</v>
      </c>
      <c r="H467" s="30" t="s">
        <v>1093</v>
      </c>
      <c r="I467" s="24" t="s">
        <v>1466</v>
      </c>
      <c r="J467" s="24" t="s">
        <v>1493</v>
      </c>
      <c r="K467" s="24" t="s">
        <v>1467</v>
      </c>
      <c r="L467" s="28">
        <v>43</v>
      </c>
      <c r="M467" s="29">
        <v>25</v>
      </c>
      <c r="N467" s="64">
        <v>68</v>
      </c>
    </row>
    <row r="468" spans="2:14" ht="13.5" thickBot="1" x14ac:dyDescent="0.25">
      <c r="B468" s="92"/>
      <c r="C468" s="25"/>
      <c r="D468" s="87" t="s">
        <v>1976</v>
      </c>
      <c r="E468" s="88"/>
      <c r="F468" s="88"/>
      <c r="G468" s="88"/>
      <c r="H468" s="88"/>
      <c r="I468" s="88"/>
      <c r="J468" s="88"/>
      <c r="K468" s="88"/>
      <c r="L468" s="89">
        <v>175</v>
      </c>
      <c r="M468" s="90">
        <v>125</v>
      </c>
      <c r="N468" s="91">
        <v>300</v>
      </c>
    </row>
    <row r="469" spans="2:14" ht="13.5" thickTop="1" x14ac:dyDescent="0.2">
      <c r="B469" s="92"/>
      <c r="C469" s="25"/>
      <c r="D469" s="24" t="s">
        <v>1095</v>
      </c>
      <c r="E469" s="24" t="s">
        <v>1094</v>
      </c>
      <c r="F469" s="67" t="s">
        <v>1540</v>
      </c>
      <c r="G469" s="24" t="s">
        <v>2363</v>
      </c>
      <c r="H469" s="30" t="s">
        <v>1096</v>
      </c>
      <c r="I469" s="24" t="s">
        <v>1466</v>
      </c>
      <c r="J469" s="24" t="s">
        <v>1459</v>
      </c>
      <c r="K469" s="24" t="s">
        <v>1467</v>
      </c>
      <c r="L469" s="28">
        <v>33</v>
      </c>
      <c r="M469" s="29">
        <v>26</v>
      </c>
      <c r="N469" s="64">
        <v>59</v>
      </c>
    </row>
    <row r="470" spans="2:14" ht="13.5" thickBot="1" x14ac:dyDescent="0.25">
      <c r="B470" s="92"/>
      <c r="C470" s="25"/>
      <c r="D470" s="87" t="s">
        <v>1977</v>
      </c>
      <c r="E470" s="88"/>
      <c r="F470" s="88"/>
      <c r="G470" s="88"/>
      <c r="H470" s="88"/>
      <c r="I470" s="88"/>
      <c r="J470" s="88"/>
      <c r="K470" s="88"/>
      <c r="L470" s="89">
        <v>33</v>
      </c>
      <c r="M470" s="90">
        <v>26</v>
      </c>
      <c r="N470" s="91">
        <v>59</v>
      </c>
    </row>
    <row r="471" spans="2:14" x14ac:dyDescent="0.2">
      <c r="B471" s="92"/>
      <c r="C471" s="25"/>
      <c r="D471" s="24" t="s">
        <v>1098</v>
      </c>
      <c r="E471" s="24" t="s">
        <v>1097</v>
      </c>
      <c r="F471" s="67" t="s">
        <v>1540</v>
      </c>
      <c r="G471" s="24" t="s">
        <v>226</v>
      </c>
      <c r="H471" s="30" t="s">
        <v>1099</v>
      </c>
      <c r="I471" s="24" t="s">
        <v>1466</v>
      </c>
      <c r="J471" s="24" t="s">
        <v>1346</v>
      </c>
      <c r="K471" s="24" t="s">
        <v>1467</v>
      </c>
      <c r="L471" s="28">
        <v>92</v>
      </c>
      <c r="M471" s="29">
        <v>82</v>
      </c>
      <c r="N471" s="64">
        <v>174</v>
      </c>
    </row>
    <row r="472" spans="2:14" ht="13.5" thickBot="1" x14ac:dyDescent="0.25">
      <c r="B472" s="92"/>
      <c r="C472" s="25"/>
      <c r="D472" s="87" t="s">
        <v>1978</v>
      </c>
      <c r="E472" s="88"/>
      <c r="F472" s="88"/>
      <c r="G472" s="88"/>
      <c r="H472" s="88"/>
      <c r="I472" s="88"/>
      <c r="J472" s="88"/>
      <c r="K472" s="88"/>
      <c r="L472" s="89">
        <v>92</v>
      </c>
      <c r="M472" s="90">
        <v>82</v>
      </c>
      <c r="N472" s="91">
        <v>174</v>
      </c>
    </row>
    <row r="473" spans="2:14" ht="13.5" thickTop="1" x14ac:dyDescent="0.2">
      <c r="B473" s="92"/>
      <c r="C473" s="25"/>
      <c r="D473" s="24" t="s">
        <v>1111</v>
      </c>
      <c r="E473" s="24" t="s">
        <v>1110</v>
      </c>
      <c r="F473" s="67" t="s">
        <v>1540</v>
      </c>
      <c r="G473" s="24" t="s">
        <v>2307</v>
      </c>
      <c r="H473" s="30" t="s">
        <v>1112</v>
      </c>
      <c r="I473" s="24" t="s">
        <v>1466</v>
      </c>
      <c r="J473" s="24" t="s">
        <v>1346</v>
      </c>
      <c r="K473" s="24" t="s">
        <v>1483</v>
      </c>
      <c r="L473" s="28">
        <v>12</v>
      </c>
      <c r="M473" s="29">
        <v>22</v>
      </c>
      <c r="N473" s="64">
        <v>34</v>
      </c>
    </row>
    <row r="474" spans="2:14" x14ac:dyDescent="0.2">
      <c r="B474" s="92"/>
      <c r="C474" s="25"/>
      <c r="D474" s="25"/>
      <c r="E474" s="25"/>
      <c r="F474" s="68"/>
      <c r="G474" s="24" t="s">
        <v>1567</v>
      </c>
      <c r="H474" s="30" t="s">
        <v>1566</v>
      </c>
      <c r="I474" s="24" t="s">
        <v>1539</v>
      </c>
      <c r="J474" s="24" t="s">
        <v>1540</v>
      </c>
      <c r="K474" s="24" t="s">
        <v>1460</v>
      </c>
      <c r="L474" s="28">
        <v>23</v>
      </c>
      <c r="M474" s="29">
        <v>28</v>
      </c>
      <c r="N474" s="64">
        <v>51</v>
      </c>
    </row>
    <row r="475" spans="2:14" x14ac:dyDescent="0.2">
      <c r="B475" s="92"/>
      <c r="C475" s="25"/>
      <c r="D475" s="87" t="s">
        <v>1981</v>
      </c>
      <c r="E475" s="88"/>
      <c r="F475" s="88"/>
      <c r="G475" s="88"/>
      <c r="H475" s="88"/>
      <c r="I475" s="88"/>
      <c r="J475" s="88"/>
      <c r="K475" s="88"/>
      <c r="L475" s="89">
        <v>35</v>
      </c>
      <c r="M475" s="90">
        <v>50</v>
      </c>
      <c r="N475" s="91">
        <v>85</v>
      </c>
    </row>
    <row r="476" spans="2:14" x14ac:dyDescent="0.2">
      <c r="B476" s="92"/>
      <c r="C476" s="25"/>
      <c r="D476" s="24" t="s">
        <v>1125</v>
      </c>
      <c r="E476" s="24" t="s">
        <v>1124</v>
      </c>
      <c r="F476" s="67" t="s">
        <v>1540</v>
      </c>
      <c r="G476" s="24" t="s">
        <v>1289</v>
      </c>
      <c r="H476" s="30" t="s">
        <v>1126</v>
      </c>
      <c r="I476" s="24" t="s">
        <v>1466</v>
      </c>
      <c r="J476" s="24" t="s">
        <v>1346</v>
      </c>
      <c r="K476" s="24" t="s">
        <v>1467</v>
      </c>
      <c r="L476" s="28">
        <v>26</v>
      </c>
      <c r="M476" s="29">
        <v>22</v>
      </c>
      <c r="N476" s="64">
        <v>48</v>
      </c>
    </row>
    <row r="477" spans="2:14" x14ac:dyDescent="0.2">
      <c r="B477" s="92"/>
      <c r="C477" s="25"/>
      <c r="D477" s="87" t="s">
        <v>1984</v>
      </c>
      <c r="E477" s="88"/>
      <c r="F477" s="88"/>
      <c r="G477" s="88"/>
      <c r="H477" s="88"/>
      <c r="I477" s="88"/>
      <c r="J477" s="88"/>
      <c r="K477" s="88"/>
      <c r="L477" s="89">
        <v>26</v>
      </c>
      <c r="M477" s="90">
        <v>22</v>
      </c>
      <c r="N477" s="91">
        <v>48</v>
      </c>
    </row>
    <row r="478" spans="2:14" ht="13.5" thickBot="1" x14ac:dyDescent="0.25">
      <c r="B478" s="92"/>
      <c r="C478" s="25"/>
      <c r="D478" s="24" t="s">
        <v>1131</v>
      </c>
      <c r="E478" s="24" t="s">
        <v>1130</v>
      </c>
      <c r="F478" s="67" t="s">
        <v>1540</v>
      </c>
      <c r="G478" s="24" t="s">
        <v>653</v>
      </c>
      <c r="H478" s="30" t="s">
        <v>1424</v>
      </c>
      <c r="I478" s="24" t="s">
        <v>1458</v>
      </c>
      <c r="J478" s="24" t="s">
        <v>1346</v>
      </c>
      <c r="K478" s="24" t="s">
        <v>1460</v>
      </c>
      <c r="L478" s="28">
        <v>59</v>
      </c>
      <c r="M478" s="29">
        <v>62</v>
      </c>
      <c r="N478" s="64">
        <v>121</v>
      </c>
    </row>
    <row r="479" spans="2:14" x14ac:dyDescent="0.2">
      <c r="B479" s="92"/>
      <c r="C479" s="25"/>
      <c r="D479" s="25"/>
      <c r="E479" s="25"/>
      <c r="F479" s="68"/>
      <c r="G479" s="24" t="s">
        <v>1133</v>
      </c>
      <c r="H479" s="30" t="s">
        <v>1132</v>
      </c>
      <c r="I479" s="24" t="s">
        <v>1466</v>
      </c>
      <c r="J479" s="24" t="s">
        <v>1493</v>
      </c>
      <c r="K479" s="24" t="s">
        <v>1467</v>
      </c>
      <c r="L479" s="28">
        <v>3</v>
      </c>
      <c r="M479" s="29">
        <v>4</v>
      </c>
      <c r="N479" s="64">
        <v>7</v>
      </c>
    </row>
    <row r="480" spans="2:14" ht="13.5" thickBot="1" x14ac:dyDescent="0.25">
      <c r="B480" s="92"/>
      <c r="C480" s="25"/>
      <c r="D480" s="25"/>
      <c r="E480" s="25"/>
      <c r="F480" s="68"/>
      <c r="G480" s="24" t="s">
        <v>2202</v>
      </c>
      <c r="H480" s="30" t="s">
        <v>1139</v>
      </c>
      <c r="I480" s="24" t="s">
        <v>1466</v>
      </c>
      <c r="J480" s="24" t="s">
        <v>1346</v>
      </c>
      <c r="K480" s="24" t="s">
        <v>1493</v>
      </c>
      <c r="L480" s="28">
        <v>4</v>
      </c>
      <c r="M480" s="29">
        <v>2</v>
      </c>
      <c r="N480" s="64">
        <v>6</v>
      </c>
    </row>
    <row r="481" spans="2:14" ht="13.5" thickTop="1" x14ac:dyDescent="0.2">
      <c r="B481" s="92"/>
      <c r="C481" s="25"/>
      <c r="D481" s="25"/>
      <c r="E481" s="25"/>
      <c r="F481" s="68"/>
      <c r="G481" s="24" t="s">
        <v>2272</v>
      </c>
      <c r="H481" s="30" t="s">
        <v>1135</v>
      </c>
      <c r="I481" s="24" t="s">
        <v>1466</v>
      </c>
      <c r="J481" s="24" t="s">
        <v>1346</v>
      </c>
      <c r="K481" s="24" t="s">
        <v>1459</v>
      </c>
      <c r="L481" s="28">
        <v>10</v>
      </c>
      <c r="M481" s="29">
        <v>3</v>
      </c>
      <c r="N481" s="64">
        <v>13</v>
      </c>
    </row>
    <row r="482" spans="2:14" ht="13.5" thickBot="1" x14ac:dyDescent="0.25">
      <c r="B482" s="92"/>
      <c r="C482" s="25"/>
      <c r="D482" s="25"/>
      <c r="E482" s="25"/>
      <c r="F482" s="68"/>
      <c r="G482" s="24" t="s">
        <v>2273</v>
      </c>
      <c r="H482" s="30" t="s">
        <v>1134</v>
      </c>
      <c r="I482" s="24" t="s">
        <v>1466</v>
      </c>
      <c r="J482" s="24" t="s">
        <v>1493</v>
      </c>
      <c r="K482" s="24" t="s">
        <v>1483</v>
      </c>
      <c r="L482" s="28">
        <v>88</v>
      </c>
      <c r="M482" s="29">
        <v>102</v>
      </c>
      <c r="N482" s="64">
        <v>190</v>
      </c>
    </row>
    <row r="483" spans="2:14" ht="13.5" thickTop="1" x14ac:dyDescent="0.2">
      <c r="B483" s="92"/>
      <c r="C483" s="25"/>
      <c r="D483" s="25"/>
      <c r="E483" s="25"/>
      <c r="F483" s="68"/>
      <c r="G483" s="24" t="s">
        <v>2497</v>
      </c>
      <c r="H483" s="30" t="s">
        <v>1136</v>
      </c>
      <c r="I483" s="24" t="s">
        <v>1539</v>
      </c>
      <c r="J483" s="24" t="s">
        <v>1540</v>
      </c>
      <c r="K483" s="24" t="s">
        <v>1460</v>
      </c>
      <c r="L483" s="28">
        <v>66</v>
      </c>
      <c r="M483" s="29">
        <v>56</v>
      </c>
      <c r="N483" s="64">
        <v>122</v>
      </c>
    </row>
    <row r="484" spans="2:14" x14ac:dyDescent="0.2">
      <c r="B484" s="92"/>
      <c r="C484" s="25"/>
      <c r="D484" s="25"/>
      <c r="E484" s="25"/>
      <c r="F484" s="68"/>
      <c r="G484" s="24" t="s">
        <v>2498</v>
      </c>
      <c r="H484" s="30" t="s">
        <v>1140</v>
      </c>
      <c r="I484" s="24" t="s">
        <v>1704</v>
      </c>
      <c r="J484" s="24" t="s">
        <v>1502</v>
      </c>
      <c r="K484" s="24" t="s">
        <v>1467</v>
      </c>
      <c r="L484" s="28">
        <v>62</v>
      </c>
      <c r="M484" s="29">
        <v>62</v>
      </c>
      <c r="N484" s="64">
        <v>124</v>
      </c>
    </row>
    <row r="485" spans="2:14" x14ac:dyDescent="0.2">
      <c r="B485" s="92"/>
      <c r="C485" s="25"/>
      <c r="D485" s="25"/>
      <c r="E485" s="25"/>
      <c r="F485" s="68"/>
      <c r="G485" s="24" t="s">
        <v>1138</v>
      </c>
      <c r="H485" s="30" t="s">
        <v>1137</v>
      </c>
      <c r="I485" s="24" t="s">
        <v>1466</v>
      </c>
      <c r="J485" s="24" t="s">
        <v>1346</v>
      </c>
      <c r="K485" s="24" t="s">
        <v>1467</v>
      </c>
      <c r="L485" s="28">
        <v>23</v>
      </c>
      <c r="M485" s="29">
        <v>13</v>
      </c>
      <c r="N485" s="64">
        <v>36</v>
      </c>
    </row>
    <row r="486" spans="2:14" x14ac:dyDescent="0.2">
      <c r="B486" s="92"/>
      <c r="C486" s="25"/>
      <c r="D486" s="25"/>
      <c r="E486" s="25"/>
      <c r="F486" s="68"/>
      <c r="G486" s="24" t="s">
        <v>1656</v>
      </c>
      <c r="H486" s="30" t="s">
        <v>1141</v>
      </c>
      <c r="I486" s="24" t="s">
        <v>1466</v>
      </c>
      <c r="J486" s="24" t="s">
        <v>1346</v>
      </c>
      <c r="K486" s="24" t="s">
        <v>1467</v>
      </c>
      <c r="L486" s="28">
        <v>81</v>
      </c>
      <c r="M486" s="29">
        <v>66</v>
      </c>
      <c r="N486" s="64">
        <v>147</v>
      </c>
    </row>
    <row r="487" spans="2:14" x14ac:dyDescent="0.2">
      <c r="B487" s="92"/>
      <c r="C487" s="25"/>
      <c r="D487" s="87" t="s">
        <v>1986</v>
      </c>
      <c r="E487" s="88"/>
      <c r="F487" s="88"/>
      <c r="G487" s="88"/>
      <c r="H487" s="88"/>
      <c r="I487" s="88"/>
      <c r="J487" s="88"/>
      <c r="K487" s="88"/>
      <c r="L487" s="89">
        <v>396</v>
      </c>
      <c r="M487" s="90">
        <v>370</v>
      </c>
      <c r="N487" s="91">
        <v>766</v>
      </c>
    </row>
    <row r="488" spans="2:14" ht="13.5" thickBot="1" x14ac:dyDescent="0.25">
      <c r="B488" s="93" t="s">
        <v>2073</v>
      </c>
      <c r="C488" s="94"/>
      <c r="D488" s="94"/>
      <c r="E488" s="94"/>
      <c r="F488" s="94"/>
      <c r="G488" s="94"/>
      <c r="H488" s="94"/>
      <c r="I488" s="94"/>
      <c r="J488" s="94"/>
      <c r="K488" s="94"/>
      <c r="L488" s="95">
        <v>813</v>
      </c>
      <c r="M488" s="96">
        <v>722</v>
      </c>
      <c r="N488" s="97">
        <v>1535</v>
      </c>
    </row>
    <row r="489" spans="2:14" ht="13.5" thickTop="1" x14ac:dyDescent="0.2">
      <c r="B489" s="54" t="s">
        <v>1414</v>
      </c>
      <c r="C489" s="24" t="s">
        <v>1034</v>
      </c>
      <c r="D489" s="24" t="s">
        <v>1047</v>
      </c>
      <c r="E489" s="24" t="s">
        <v>1046</v>
      </c>
      <c r="F489" s="67" t="s">
        <v>1467</v>
      </c>
      <c r="G489" s="24" t="s">
        <v>256</v>
      </c>
      <c r="H489" s="30" t="s">
        <v>1048</v>
      </c>
      <c r="I489" s="24" t="s">
        <v>1458</v>
      </c>
      <c r="J489" s="24" t="s">
        <v>1346</v>
      </c>
      <c r="K489" s="24" t="s">
        <v>1460</v>
      </c>
      <c r="L489" s="28">
        <v>48</v>
      </c>
      <c r="M489" s="29">
        <v>37</v>
      </c>
      <c r="N489" s="64">
        <v>85</v>
      </c>
    </row>
    <row r="490" spans="2:14" x14ac:dyDescent="0.2">
      <c r="B490" s="92"/>
      <c r="C490" s="25"/>
      <c r="D490" s="87" t="s">
        <v>1967</v>
      </c>
      <c r="E490" s="88"/>
      <c r="F490" s="88"/>
      <c r="G490" s="88"/>
      <c r="H490" s="88"/>
      <c r="I490" s="88"/>
      <c r="J490" s="88"/>
      <c r="K490" s="88"/>
      <c r="L490" s="89">
        <v>48</v>
      </c>
      <c r="M490" s="90">
        <v>37</v>
      </c>
      <c r="N490" s="91">
        <v>85</v>
      </c>
    </row>
    <row r="491" spans="2:14" ht="13.5" thickBot="1" x14ac:dyDescent="0.25">
      <c r="B491" s="92"/>
      <c r="C491" s="25"/>
      <c r="D491" s="24" t="s">
        <v>1054</v>
      </c>
      <c r="E491" s="24" t="s">
        <v>1053</v>
      </c>
      <c r="F491" s="67" t="s">
        <v>1467</v>
      </c>
      <c r="G491" s="24" t="s">
        <v>1056</v>
      </c>
      <c r="H491" s="30" t="s">
        <v>1055</v>
      </c>
      <c r="I491" s="24" t="s">
        <v>1458</v>
      </c>
      <c r="J491" s="24" t="s">
        <v>1609</v>
      </c>
      <c r="K491" s="24" t="s">
        <v>1460</v>
      </c>
      <c r="L491" s="28">
        <v>29</v>
      </c>
      <c r="M491" s="29">
        <v>18</v>
      </c>
      <c r="N491" s="64">
        <v>47</v>
      </c>
    </row>
    <row r="492" spans="2:14" ht="13.5" thickTop="1" x14ac:dyDescent="0.2">
      <c r="B492" s="92"/>
      <c r="C492" s="25"/>
      <c r="D492" s="25"/>
      <c r="E492" s="25"/>
      <c r="F492" s="68"/>
      <c r="G492" s="24" t="s">
        <v>138</v>
      </c>
      <c r="H492" s="30" t="s">
        <v>1057</v>
      </c>
      <c r="I492" s="24" t="s">
        <v>1466</v>
      </c>
      <c r="J492" s="24" t="s">
        <v>1346</v>
      </c>
      <c r="K492" s="24" t="s">
        <v>1467</v>
      </c>
      <c r="L492" s="28">
        <v>33</v>
      </c>
      <c r="M492" s="29">
        <v>31</v>
      </c>
      <c r="N492" s="64">
        <v>64</v>
      </c>
    </row>
    <row r="493" spans="2:14" ht="13.5" thickBot="1" x14ac:dyDescent="0.25">
      <c r="B493" s="92"/>
      <c r="C493" s="25"/>
      <c r="D493" s="87" t="s">
        <v>1969</v>
      </c>
      <c r="E493" s="88"/>
      <c r="F493" s="88"/>
      <c r="G493" s="88"/>
      <c r="H493" s="88"/>
      <c r="I493" s="88"/>
      <c r="J493" s="88"/>
      <c r="K493" s="88"/>
      <c r="L493" s="89">
        <v>62</v>
      </c>
      <c r="M493" s="90">
        <v>49</v>
      </c>
      <c r="N493" s="91">
        <v>111</v>
      </c>
    </row>
    <row r="494" spans="2:14" ht="13.5" thickTop="1" x14ac:dyDescent="0.2">
      <c r="B494" s="92"/>
      <c r="C494" s="25"/>
      <c r="D494" s="24" t="s">
        <v>1061</v>
      </c>
      <c r="E494" s="24" t="s">
        <v>1060</v>
      </c>
      <c r="F494" s="67" t="s">
        <v>1467</v>
      </c>
      <c r="G494" s="24" t="s">
        <v>2115</v>
      </c>
      <c r="H494" s="30" t="s">
        <v>1062</v>
      </c>
      <c r="I494" s="24" t="s">
        <v>1466</v>
      </c>
      <c r="J494" s="24" t="s">
        <v>1346</v>
      </c>
      <c r="K494" s="24" t="s">
        <v>1467</v>
      </c>
      <c r="L494" s="28">
        <v>21</v>
      </c>
      <c r="M494" s="29">
        <v>28</v>
      </c>
      <c r="N494" s="64">
        <v>49</v>
      </c>
    </row>
    <row r="495" spans="2:14" x14ac:dyDescent="0.2">
      <c r="B495" s="92"/>
      <c r="C495" s="25"/>
      <c r="D495" s="25"/>
      <c r="E495" s="25"/>
      <c r="F495" s="68"/>
      <c r="G495" s="24" t="s">
        <v>1056</v>
      </c>
      <c r="H495" s="30" t="s">
        <v>1063</v>
      </c>
      <c r="I495" s="24" t="s">
        <v>1466</v>
      </c>
      <c r="J495" s="24" t="s">
        <v>1346</v>
      </c>
      <c r="K495" s="24" t="s">
        <v>1502</v>
      </c>
      <c r="L495" s="28">
        <v>30</v>
      </c>
      <c r="M495" s="29">
        <v>27</v>
      </c>
      <c r="N495" s="64">
        <v>57</v>
      </c>
    </row>
    <row r="496" spans="2:14" ht="13.5" thickBot="1" x14ac:dyDescent="0.25">
      <c r="B496" s="92"/>
      <c r="C496" s="25"/>
      <c r="D496" s="87" t="s">
        <v>1971</v>
      </c>
      <c r="E496" s="88"/>
      <c r="F496" s="88"/>
      <c r="G496" s="88"/>
      <c r="H496" s="88"/>
      <c r="I496" s="88"/>
      <c r="J496" s="88"/>
      <c r="K496" s="88"/>
      <c r="L496" s="89">
        <v>51</v>
      </c>
      <c r="M496" s="90">
        <v>55</v>
      </c>
      <c r="N496" s="91">
        <v>106</v>
      </c>
    </row>
    <row r="497" spans="2:14" x14ac:dyDescent="0.2">
      <c r="B497" s="92"/>
      <c r="C497" s="25"/>
      <c r="D497" s="24" t="s">
        <v>1070</v>
      </c>
      <c r="E497" s="24" t="s">
        <v>1069</v>
      </c>
      <c r="F497" s="67" t="s">
        <v>1467</v>
      </c>
      <c r="G497" s="24" t="s">
        <v>1072</v>
      </c>
      <c r="H497" s="30" t="s">
        <v>1071</v>
      </c>
      <c r="I497" s="24" t="s">
        <v>1458</v>
      </c>
      <c r="J497" s="24" t="s">
        <v>1609</v>
      </c>
      <c r="K497" s="24" t="s">
        <v>1460</v>
      </c>
      <c r="L497" s="28">
        <v>0</v>
      </c>
      <c r="M497" s="29">
        <v>4</v>
      </c>
      <c r="N497" s="64">
        <v>4</v>
      </c>
    </row>
    <row r="498" spans="2:14" x14ac:dyDescent="0.2">
      <c r="B498" s="92"/>
      <c r="C498" s="25"/>
      <c r="D498" s="87" t="s">
        <v>1973</v>
      </c>
      <c r="E498" s="88"/>
      <c r="F498" s="88"/>
      <c r="G498" s="88"/>
      <c r="H498" s="88"/>
      <c r="I498" s="88"/>
      <c r="J498" s="88"/>
      <c r="K498" s="88"/>
      <c r="L498" s="89">
        <v>0</v>
      </c>
      <c r="M498" s="90">
        <v>4</v>
      </c>
      <c r="N498" s="91">
        <v>4</v>
      </c>
    </row>
    <row r="499" spans="2:14" ht="13.5" thickBot="1" x14ac:dyDescent="0.25">
      <c r="B499" s="93" t="s">
        <v>2074</v>
      </c>
      <c r="C499" s="94"/>
      <c r="D499" s="94"/>
      <c r="E499" s="94"/>
      <c r="F499" s="94"/>
      <c r="G499" s="94"/>
      <c r="H499" s="94"/>
      <c r="I499" s="94"/>
      <c r="J499" s="94"/>
      <c r="K499" s="94"/>
      <c r="L499" s="95">
        <v>161</v>
      </c>
      <c r="M499" s="96">
        <v>145</v>
      </c>
      <c r="N499" s="97">
        <v>306</v>
      </c>
    </row>
    <row r="500" spans="2:14" ht="13.5" thickTop="1" x14ac:dyDescent="0.2">
      <c r="B500" s="54" t="s">
        <v>1396</v>
      </c>
      <c r="C500" s="24" t="s">
        <v>594</v>
      </c>
      <c r="D500" s="24" t="s">
        <v>596</v>
      </c>
      <c r="E500" s="24" t="s">
        <v>595</v>
      </c>
      <c r="F500" s="67" t="s">
        <v>1483</v>
      </c>
      <c r="G500" s="24" t="s">
        <v>71</v>
      </c>
      <c r="H500" s="30" t="s">
        <v>597</v>
      </c>
      <c r="I500" s="24" t="s">
        <v>1466</v>
      </c>
      <c r="J500" s="24" t="s">
        <v>1346</v>
      </c>
      <c r="K500" s="24" t="s">
        <v>1467</v>
      </c>
      <c r="L500" s="28">
        <v>34</v>
      </c>
      <c r="M500" s="29">
        <v>35</v>
      </c>
      <c r="N500" s="64">
        <v>69</v>
      </c>
    </row>
    <row r="501" spans="2:14" x14ac:dyDescent="0.2">
      <c r="B501" s="92"/>
      <c r="C501" s="25"/>
      <c r="D501" s="87" t="s">
        <v>1898</v>
      </c>
      <c r="E501" s="88"/>
      <c r="F501" s="88"/>
      <c r="G501" s="88"/>
      <c r="H501" s="88"/>
      <c r="I501" s="88"/>
      <c r="J501" s="88"/>
      <c r="K501" s="88"/>
      <c r="L501" s="89">
        <v>34</v>
      </c>
      <c r="M501" s="90">
        <v>35</v>
      </c>
      <c r="N501" s="91">
        <v>69</v>
      </c>
    </row>
    <row r="502" spans="2:14" ht="13.5" thickBot="1" x14ac:dyDescent="0.25">
      <c r="B502" s="93" t="s">
        <v>2075</v>
      </c>
      <c r="C502" s="94"/>
      <c r="D502" s="94"/>
      <c r="E502" s="94"/>
      <c r="F502" s="94"/>
      <c r="G502" s="94"/>
      <c r="H502" s="94"/>
      <c r="I502" s="94"/>
      <c r="J502" s="94"/>
      <c r="K502" s="94"/>
      <c r="L502" s="95">
        <v>34</v>
      </c>
      <c r="M502" s="96">
        <v>35</v>
      </c>
      <c r="N502" s="97">
        <v>69</v>
      </c>
    </row>
    <row r="503" spans="2:14" ht="13.5" thickTop="1" x14ac:dyDescent="0.2">
      <c r="B503" s="54" t="s">
        <v>1417</v>
      </c>
      <c r="C503" s="24" t="s">
        <v>1030</v>
      </c>
      <c r="D503" s="24" t="s">
        <v>1754</v>
      </c>
      <c r="E503" s="24" t="s">
        <v>1031</v>
      </c>
      <c r="F503" s="67" t="s">
        <v>1467</v>
      </c>
      <c r="G503" s="24" t="s">
        <v>1033</v>
      </c>
      <c r="H503" s="30" t="s">
        <v>1032</v>
      </c>
      <c r="I503" s="24" t="s">
        <v>1466</v>
      </c>
      <c r="J503" s="24" t="s">
        <v>1493</v>
      </c>
      <c r="K503" s="24" t="s">
        <v>1467</v>
      </c>
      <c r="L503" s="28">
        <v>101</v>
      </c>
      <c r="M503" s="29">
        <v>109</v>
      </c>
      <c r="N503" s="64">
        <v>210</v>
      </c>
    </row>
    <row r="504" spans="2:14" x14ac:dyDescent="0.2">
      <c r="B504" s="92"/>
      <c r="C504" s="25"/>
      <c r="D504" s="87" t="s">
        <v>1970</v>
      </c>
      <c r="E504" s="88"/>
      <c r="F504" s="88"/>
      <c r="G504" s="88"/>
      <c r="H504" s="88"/>
      <c r="I504" s="88"/>
      <c r="J504" s="88"/>
      <c r="K504" s="88"/>
      <c r="L504" s="89">
        <v>101</v>
      </c>
      <c r="M504" s="90">
        <v>109</v>
      </c>
      <c r="N504" s="91">
        <v>210</v>
      </c>
    </row>
    <row r="505" spans="2:14" ht="13.5" thickBot="1" x14ac:dyDescent="0.25">
      <c r="B505" s="93" t="s">
        <v>2076</v>
      </c>
      <c r="C505" s="94"/>
      <c r="D505" s="94"/>
      <c r="E505" s="94"/>
      <c r="F505" s="94"/>
      <c r="G505" s="94"/>
      <c r="H505" s="94"/>
      <c r="I505" s="94"/>
      <c r="J505" s="94"/>
      <c r="K505" s="94"/>
      <c r="L505" s="95">
        <v>101</v>
      </c>
      <c r="M505" s="96">
        <v>109</v>
      </c>
      <c r="N505" s="97">
        <v>210</v>
      </c>
    </row>
    <row r="506" spans="2:14" ht="13.5" thickTop="1" x14ac:dyDescent="0.2">
      <c r="B506" s="54" t="s">
        <v>1348</v>
      </c>
      <c r="C506" s="24" t="s">
        <v>1470</v>
      </c>
      <c r="D506" s="24" t="s">
        <v>1472</v>
      </c>
      <c r="E506" s="24" t="s">
        <v>1471</v>
      </c>
      <c r="F506" s="67" t="s">
        <v>1451</v>
      </c>
      <c r="G506" s="24" t="s">
        <v>1474</v>
      </c>
      <c r="H506" s="30" t="s">
        <v>1473</v>
      </c>
      <c r="I506" s="24" t="s">
        <v>1466</v>
      </c>
      <c r="J506" s="24" t="s">
        <v>1346</v>
      </c>
      <c r="K506" s="24" t="s">
        <v>1467</v>
      </c>
      <c r="L506" s="28">
        <v>27</v>
      </c>
      <c r="M506" s="29">
        <v>33</v>
      </c>
      <c r="N506" s="64">
        <v>60</v>
      </c>
    </row>
    <row r="507" spans="2:14" x14ac:dyDescent="0.2">
      <c r="B507" s="92"/>
      <c r="C507" s="25"/>
      <c r="D507" s="87" t="s">
        <v>1804</v>
      </c>
      <c r="E507" s="88"/>
      <c r="F507" s="88"/>
      <c r="G507" s="88"/>
      <c r="H507" s="88"/>
      <c r="I507" s="88"/>
      <c r="J507" s="88"/>
      <c r="K507" s="88"/>
      <c r="L507" s="89">
        <v>27</v>
      </c>
      <c r="M507" s="90">
        <v>33</v>
      </c>
      <c r="N507" s="91">
        <v>60</v>
      </c>
    </row>
    <row r="508" spans="2:14" x14ac:dyDescent="0.2">
      <c r="B508" s="92"/>
      <c r="C508" s="25"/>
      <c r="D508" s="24" t="s">
        <v>1495</v>
      </c>
      <c r="E508" s="24" t="s">
        <v>1494</v>
      </c>
      <c r="F508" s="67" t="s">
        <v>1451</v>
      </c>
      <c r="G508" s="24" t="s">
        <v>2368</v>
      </c>
      <c r="H508" s="30" t="s">
        <v>1496</v>
      </c>
      <c r="I508" s="24" t="s">
        <v>1458</v>
      </c>
      <c r="J508" s="24" t="s">
        <v>1493</v>
      </c>
      <c r="K508" s="24" t="s">
        <v>1661</v>
      </c>
      <c r="L508" s="28">
        <v>75</v>
      </c>
      <c r="M508" s="29">
        <v>69</v>
      </c>
      <c r="N508" s="64">
        <v>144</v>
      </c>
    </row>
    <row r="509" spans="2:14" x14ac:dyDescent="0.2">
      <c r="B509" s="92"/>
      <c r="C509" s="25"/>
      <c r="D509" s="25"/>
      <c r="E509" s="25"/>
      <c r="F509" s="68"/>
      <c r="G509" s="24" t="s">
        <v>1774</v>
      </c>
      <c r="H509" s="30" t="s">
        <v>1773</v>
      </c>
      <c r="I509" s="24" t="s">
        <v>1466</v>
      </c>
      <c r="J509" s="24" t="s">
        <v>1346</v>
      </c>
      <c r="K509" s="24" t="s">
        <v>1459</v>
      </c>
      <c r="L509" s="28">
        <v>27</v>
      </c>
      <c r="M509" s="29">
        <v>23</v>
      </c>
      <c r="N509" s="64">
        <v>50</v>
      </c>
    </row>
    <row r="510" spans="2:14" x14ac:dyDescent="0.2">
      <c r="B510" s="92"/>
      <c r="C510" s="25"/>
      <c r="D510" s="25"/>
      <c r="E510" s="25"/>
      <c r="F510" s="68"/>
      <c r="G510" s="24" t="s">
        <v>1499</v>
      </c>
      <c r="H510" s="30" t="s">
        <v>1498</v>
      </c>
      <c r="I510" s="24" t="s">
        <v>1466</v>
      </c>
      <c r="J510" s="24" t="s">
        <v>1346</v>
      </c>
      <c r="K510" s="24" t="s">
        <v>1467</v>
      </c>
      <c r="L510" s="28">
        <v>66</v>
      </c>
      <c r="M510" s="29">
        <v>64</v>
      </c>
      <c r="N510" s="64">
        <v>130</v>
      </c>
    </row>
    <row r="511" spans="2:14" x14ac:dyDescent="0.2">
      <c r="B511" s="92"/>
      <c r="C511" s="25"/>
      <c r="D511" s="25"/>
      <c r="E511" s="25"/>
      <c r="F511" s="68"/>
      <c r="G511" s="24" t="s">
        <v>1504</v>
      </c>
      <c r="H511" s="30" t="s">
        <v>1503</v>
      </c>
      <c r="I511" s="24" t="s">
        <v>1466</v>
      </c>
      <c r="J511" s="24" t="s">
        <v>1346</v>
      </c>
      <c r="K511" s="24" t="s">
        <v>1467</v>
      </c>
      <c r="L511" s="28">
        <v>69</v>
      </c>
      <c r="M511" s="29">
        <v>96</v>
      </c>
      <c r="N511" s="64">
        <v>165</v>
      </c>
    </row>
    <row r="512" spans="2:14" x14ac:dyDescent="0.2">
      <c r="B512" s="92"/>
      <c r="C512" s="25"/>
      <c r="D512" s="87" t="s">
        <v>1806</v>
      </c>
      <c r="E512" s="88"/>
      <c r="F512" s="88"/>
      <c r="G512" s="88"/>
      <c r="H512" s="88"/>
      <c r="I512" s="88"/>
      <c r="J512" s="88"/>
      <c r="K512" s="88"/>
      <c r="L512" s="89">
        <v>237</v>
      </c>
      <c r="M512" s="90">
        <v>252</v>
      </c>
      <c r="N512" s="91">
        <v>489</v>
      </c>
    </row>
    <row r="513" spans="2:14" x14ac:dyDescent="0.2">
      <c r="B513" s="92"/>
      <c r="C513" s="25"/>
      <c r="D513" s="24" t="s">
        <v>1506</v>
      </c>
      <c r="E513" s="24" t="s">
        <v>1505</v>
      </c>
      <c r="F513" s="67" t="s">
        <v>1451</v>
      </c>
      <c r="G513" s="24" t="s">
        <v>2369</v>
      </c>
      <c r="H513" s="30" t="s">
        <v>2220</v>
      </c>
      <c r="I513" s="24" t="s">
        <v>1466</v>
      </c>
      <c r="J513" s="24" t="s">
        <v>1346</v>
      </c>
      <c r="K513" s="24" t="s">
        <v>1459</v>
      </c>
      <c r="L513" s="28">
        <v>18</v>
      </c>
      <c r="M513" s="29">
        <v>14</v>
      </c>
      <c r="N513" s="64">
        <v>32</v>
      </c>
    </row>
    <row r="514" spans="2:14" ht="13.5" thickBot="1" x14ac:dyDescent="0.25">
      <c r="B514" s="92"/>
      <c r="C514" s="25"/>
      <c r="D514" s="25"/>
      <c r="E514" s="25"/>
      <c r="F514" s="68"/>
      <c r="G514" s="24" t="s">
        <v>1706</v>
      </c>
      <c r="H514" s="30" t="s">
        <v>1705</v>
      </c>
      <c r="I514" s="24" t="s">
        <v>1466</v>
      </c>
      <c r="J514" s="24" t="s">
        <v>1346</v>
      </c>
      <c r="K514" s="24" t="s">
        <v>1467</v>
      </c>
      <c r="L514" s="28">
        <v>196</v>
      </c>
      <c r="M514" s="29">
        <v>168</v>
      </c>
      <c r="N514" s="64">
        <v>364</v>
      </c>
    </row>
    <row r="515" spans="2:14" ht="13.5" thickTop="1" x14ac:dyDescent="0.2">
      <c r="B515" s="92"/>
      <c r="C515" s="25"/>
      <c r="D515" s="25"/>
      <c r="E515" s="25"/>
      <c r="F515" s="68"/>
      <c r="G515" s="24" t="s">
        <v>2371</v>
      </c>
      <c r="H515" s="30" t="s">
        <v>2370</v>
      </c>
      <c r="I515" s="24" t="s">
        <v>1458</v>
      </c>
      <c r="J515" s="24" t="s">
        <v>1346</v>
      </c>
      <c r="K515" s="24" t="s">
        <v>1502</v>
      </c>
      <c r="L515" s="28">
        <v>58</v>
      </c>
      <c r="M515" s="29">
        <v>63</v>
      </c>
      <c r="N515" s="64">
        <v>121</v>
      </c>
    </row>
    <row r="516" spans="2:14" x14ac:dyDescent="0.2">
      <c r="B516" s="92"/>
      <c r="C516" s="25"/>
      <c r="D516" s="25"/>
      <c r="E516" s="25"/>
      <c r="F516" s="68"/>
      <c r="G516" s="24" t="s">
        <v>2176</v>
      </c>
      <c r="H516" s="30" t="s">
        <v>1509</v>
      </c>
      <c r="I516" s="24" t="s">
        <v>1466</v>
      </c>
      <c r="J516" s="24" t="s">
        <v>1346</v>
      </c>
      <c r="K516" s="24" t="s">
        <v>1467</v>
      </c>
      <c r="L516" s="28">
        <v>26</v>
      </c>
      <c r="M516" s="29">
        <v>25</v>
      </c>
      <c r="N516" s="64">
        <v>51</v>
      </c>
    </row>
    <row r="517" spans="2:14" x14ac:dyDescent="0.2">
      <c r="B517" s="92"/>
      <c r="C517" s="25"/>
      <c r="D517" s="25"/>
      <c r="E517" s="25"/>
      <c r="F517" s="68"/>
      <c r="G517" s="24" t="s">
        <v>1508</v>
      </c>
      <c r="H517" s="30" t="s">
        <v>1507</v>
      </c>
      <c r="I517" s="24" t="s">
        <v>1466</v>
      </c>
      <c r="J517" s="24" t="s">
        <v>1346</v>
      </c>
      <c r="K517" s="24" t="s">
        <v>1467</v>
      </c>
      <c r="L517" s="28">
        <v>75</v>
      </c>
      <c r="M517" s="29">
        <v>73</v>
      </c>
      <c r="N517" s="64">
        <v>148</v>
      </c>
    </row>
    <row r="518" spans="2:14" x14ac:dyDescent="0.2">
      <c r="B518" s="92"/>
      <c r="C518" s="25"/>
      <c r="D518" s="87" t="s">
        <v>1807</v>
      </c>
      <c r="E518" s="88"/>
      <c r="F518" s="88"/>
      <c r="G518" s="88"/>
      <c r="H518" s="88"/>
      <c r="I518" s="88"/>
      <c r="J518" s="88"/>
      <c r="K518" s="88"/>
      <c r="L518" s="89">
        <v>373</v>
      </c>
      <c r="M518" s="90">
        <v>343</v>
      </c>
      <c r="N518" s="91">
        <v>716</v>
      </c>
    </row>
    <row r="519" spans="2:14" ht="13.5" thickBot="1" x14ac:dyDescent="0.25">
      <c r="B519" s="92"/>
      <c r="C519" s="25"/>
      <c r="D519" s="24" t="s">
        <v>1523</v>
      </c>
      <c r="E519" s="24" t="s">
        <v>1522</v>
      </c>
      <c r="F519" s="67" t="s">
        <v>1451</v>
      </c>
      <c r="G519" s="24" t="s">
        <v>2368</v>
      </c>
      <c r="H519" s="30" t="s">
        <v>2373</v>
      </c>
      <c r="I519" s="24" t="s">
        <v>1539</v>
      </c>
      <c r="J519" s="24" t="s">
        <v>1540</v>
      </c>
      <c r="K519" s="24" t="s">
        <v>1661</v>
      </c>
      <c r="L519" s="28">
        <v>8</v>
      </c>
      <c r="M519" s="29">
        <v>9</v>
      </c>
      <c r="N519" s="64">
        <v>17</v>
      </c>
    </row>
    <row r="520" spans="2:14" ht="13.5" thickTop="1" x14ac:dyDescent="0.2">
      <c r="B520" s="92"/>
      <c r="C520" s="25"/>
      <c r="D520" s="25"/>
      <c r="E520" s="25"/>
      <c r="F520" s="68"/>
      <c r="G520" s="24" t="s">
        <v>2222</v>
      </c>
      <c r="H520" s="30" t="s">
        <v>2221</v>
      </c>
      <c r="I520" s="24" t="s">
        <v>1458</v>
      </c>
      <c r="J520" s="24" t="s">
        <v>1346</v>
      </c>
      <c r="K520" s="24" t="s">
        <v>1540</v>
      </c>
      <c r="L520" s="28">
        <v>40</v>
      </c>
      <c r="M520" s="29">
        <v>42</v>
      </c>
      <c r="N520" s="64">
        <v>82</v>
      </c>
    </row>
    <row r="521" spans="2:14" x14ac:dyDescent="0.2">
      <c r="B521" s="92"/>
      <c r="C521" s="25"/>
      <c r="D521" s="25"/>
      <c r="E521" s="25"/>
      <c r="F521" s="68"/>
      <c r="G521" s="24" t="s">
        <v>2374</v>
      </c>
      <c r="H521" s="30" t="s">
        <v>1524</v>
      </c>
      <c r="I521" s="24" t="s">
        <v>1466</v>
      </c>
      <c r="J521" s="24" t="s">
        <v>1346</v>
      </c>
      <c r="K521" s="24" t="s">
        <v>1493</v>
      </c>
      <c r="L521" s="28">
        <v>15</v>
      </c>
      <c r="M521" s="29">
        <v>18</v>
      </c>
      <c r="N521" s="64">
        <v>33</v>
      </c>
    </row>
    <row r="522" spans="2:14" ht="13.5" thickBot="1" x14ac:dyDescent="0.25">
      <c r="B522" s="92"/>
      <c r="C522" s="25"/>
      <c r="D522" s="87" t="s">
        <v>1809</v>
      </c>
      <c r="E522" s="88"/>
      <c r="F522" s="88"/>
      <c r="G522" s="88"/>
      <c r="H522" s="88"/>
      <c r="I522" s="88"/>
      <c r="J522" s="88"/>
      <c r="K522" s="88"/>
      <c r="L522" s="89">
        <v>63</v>
      </c>
      <c r="M522" s="90">
        <v>69</v>
      </c>
      <c r="N522" s="91">
        <v>132</v>
      </c>
    </row>
    <row r="523" spans="2:14" ht="13.5" thickTop="1" x14ac:dyDescent="0.2">
      <c r="B523" s="92"/>
      <c r="C523" s="25"/>
      <c r="D523" s="24" t="s">
        <v>1534</v>
      </c>
      <c r="E523" s="24" t="s">
        <v>1533</v>
      </c>
      <c r="F523" s="67" t="s">
        <v>1451</v>
      </c>
      <c r="G523" s="24" t="s">
        <v>1536</v>
      </c>
      <c r="H523" s="30" t="s">
        <v>1535</v>
      </c>
      <c r="I523" s="24" t="s">
        <v>1458</v>
      </c>
      <c r="J523" s="24" t="s">
        <v>1346</v>
      </c>
      <c r="K523" s="24" t="s">
        <v>1460</v>
      </c>
      <c r="L523" s="28">
        <v>3</v>
      </c>
      <c r="M523" s="29">
        <v>6</v>
      </c>
      <c r="N523" s="64">
        <v>9</v>
      </c>
    </row>
    <row r="524" spans="2:14" ht="13.5" thickBot="1" x14ac:dyDescent="0.25">
      <c r="B524" s="92"/>
      <c r="C524" s="25"/>
      <c r="D524" s="25"/>
      <c r="E524" s="25"/>
      <c r="F524" s="68"/>
      <c r="G524" s="24" t="s">
        <v>1538</v>
      </c>
      <c r="H524" s="30" t="s">
        <v>1537</v>
      </c>
      <c r="I524" s="24" t="s">
        <v>1539</v>
      </c>
      <c r="J524" s="24" t="s">
        <v>1540</v>
      </c>
      <c r="K524" s="24" t="s">
        <v>1460</v>
      </c>
      <c r="L524" s="28">
        <v>261</v>
      </c>
      <c r="M524" s="29">
        <v>259</v>
      </c>
      <c r="N524" s="64">
        <v>520</v>
      </c>
    </row>
    <row r="525" spans="2:14" ht="13.5" thickTop="1" x14ac:dyDescent="0.2">
      <c r="B525" s="92"/>
      <c r="C525" s="25"/>
      <c r="D525" s="25"/>
      <c r="E525" s="25"/>
      <c r="F525" s="68"/>
      <c r="G525" s="24" t="s">
        <v>1542</v>
      </c>
      <c r="H525" s="30" t="s">
        <v>1541</v>
      </c>
      <c r="I525" s="24" t="s">
        <v>1466</v>
      </c>
      <c r="J525" s="24" t="s">
        <v>1346</v>
      </c>
      <c r="K525" s="24" t="s">
        <v>1467</v>
      </c>
      <c r="L525" s="28">
        <v>196</v>
      </c>
      <c r="M525" s="29">
        <v>226</v>
      </c>
      <c r="N525" s="64">
        <v>422</v>
      </c>
    </row>
    <row r="526" spans="2:14" x14ac:dyDescent="0.2">
      <c r="B526" s="92"/>
      <c r="C526" s="25"/>
      <c r="D526" s="87" t="s">
        <v>1811</v>
      </c>
      <c r="E526" s="88"/>
      <c r="F526" s="88"/>
      <c r="G526" s="88"/>
      <c r="H526" s="88"/>
      <c r="I526" s="88"/>
      <c r="J526" s="88"/>
      <c r="K526" s="88"/>
      <c r="L526" s="89">
        <v>460</v>
      </c>
      <c r="M526" s="90">
        <v>491</v>
      </c>
      <c r="N526" s="91">
        <v>951</v>
      </c>
    </row>
    <row r="527" spans="2:14" x14ac:dyDescent="0.2">
      <c r="B527" s="92"/>
      <c r="C527" s="25"/>
      <c r="D527" s="24" t="s">
        <v>1544</v>
      </c>
      <c r="E527" s="24" t="s">
        <v>1543</v>
      </c>
      <c r="F527" s="67" t="s">
        <v>1451</v>
      </c>
      <c r="G527" s="24" t="s">
        <v>1546</v>
      </c>
      <c r="H527" s="30" t="s">
        <v>1545</v>
      </c>
      <c r="I527" s="24" t="s">
        <v>1466</v>
      </c>
      <c r="J527" s="24" t="s">
        <v>1346</v>
      </c>
      <c r="K527" s="24" t="s">
        <v>1467</v>
      </c>
      <c r="L527" s="28">
        <v>46</v>
      </c>
      <c r="M527" s="29">
        <v>31</v>
      </c>
      <c r="N527" s="64">
        <v>77</v>
      </c>
    </row>
    <row r="528" spans="2:14" x14ac:dyDescent="0.2">
      <c r="B528" s="92"/>
      <c r="C528" s="25"/>
      <c r="D528" s="25"/>
      <c r="E528" s="25"/>
      <c r="F528" s="68"/>
      <c r="G528" s="24" t="s">
        <v>1548</v>
      </c>
      <c r="H528" s="30" t="s">
        <v>1547</v>
      </c>
      <c r="I528" s="24" t="s">
        <v>1466</v>
      </c>
      <c r="J528" s="24" t="s">
        <v>1346</v>
      </c>
      <c r="K528" s="24" t="s">
        <v>1467</v>
      </c>
      <c r="L528" s="28">
        <v>62</v>
      </c>
      <c r="M528" s="29">
        <v>55</v>
      </c>
      <c r="N528" s="64">
        <v>117</v>
      </c>
    </row>
    <row r="529" spans="2:14" x14ac:dyDescent="0.2">
      <c r="B529" s="92"/>
      <c r="C529" s="25"/>
      <c r="D529" s="87" t="s">
        <v>1812</v>
      </c>
      <c r="E529" s="88"/>
      <c r="F529" s="88"/>
      <c r="G529" s="88"/>
      <c r="H529" s="88"/>
      <c r="I529" s="88"/>
      <c r="J529" s="88"/>
      <c r="K529" s="88"/>
      <c r="L529" s="89">
        <v>108</v>
      </c>
      <c r="M529" s="90">
        <v>86</v>
      </c>
      <c r="N529" s="91">
        <v>194</v>
      </c>
    </row>
    <row r="530" spans="2:14" x14ac:dyDescent="0.2">
      <c r="B530" s="92"/>
      <c r="C530" s="25"/>
      <c r="D530" s="24" t="s">
        <v>1633</v>
      </c>
      <c r="E530" s="24" t="s">
        <v>1632</v>
      </c>
      <c r="F530" s="67" t="s">
        <v>1451</v>
      </c>
      <c r="G530" s="24" t="s">
        <v>2406</v>
      </c>
      <c r="H530" s="30" t="s">
        <v>1710</v>
      </c>
      <c r="I530" s="24" t="s">
        <v>1466</v>
      </c>
      <c r="J530" s="24" t="s">
        <v>1451</v>
      </c>
      <c r="K530" s="24" t="s">
        <v>1467</v>
      </c>
      <c r="L530" s="28">
        <v>2</v>
      </c>
      <c r="M530" s="29">
        <v>5</v>
      </c>
      <c r="N530" s="64">
        <v>7</v>
      </c>
    </row>
    <row r="531" spans="2:14" x14ac:dyDescent="0.2">
      <c r="B531" s="92"/>
      <c r="C531" s="25"/>
      <c r="D531" s="25"/>
      <c r="E531" s="25"/>
      <c r="F531" s="68"/>
      <c r="G531" s="24" t="s">
        <v>1501</v>
      </c>
      <c r="H531" s="30" t="s">
        <v>1500</v>
      </c>
      <c r="I531" s="24" t="s">
        <v>1466</v>
      </c>
      <c r="J531" s="24" t="s">
        <v>1346</v>
      </c>
      <c r="K531" s="24" t="s">
        <v>1502</v>
      </c>
      <c r="L531" s="28">
        <v>34</v>
      </c>
      <c r="M531" s="29">
        <v>33</v>
      </c>
      <c r="N531" s="64">
        <v>67</v>
      </c>
    </row>
    <row r="532" spans="2:14" x14ac:dyDescent="0.2">
      <c r="B532" s="92"/>
      <c r="C532" s="25"/>
      <c r="D532" s="25"/>
      <c r="E532" s="25"/>
      <c r="F532" s="68"/>
      <c r="G532" s="24" t="s">
        <v>1635</v>
      </c>
      <c r="H532" s="30" t="s">
        <v>1634</v>
      </c>
      <c r="I532" s="24" t="s">
        <v>1466</v>
      </c>
      <c r="J532" s="24" t="s">
        <v>1346</v>
      </c>
      <c r="K532" s="24" t="s">
        <v>1467</v>
      </c>
      <c r="L532" s="28">
        <v>38</v>
      </c>
      <c r="M532" s="29">
        <v>37</v>
      </c>
      <c r="N532" s="64">
        <v>75</v>
      </c>
    </row>
    <row r="533" spans="2:14" x14ac:dyDescent="0.2">
      <c r="B533" s="92"/>
      <c r="C533" s="25"/>
      <c r="D533" s="25"/>
      <c r="E533" s="25"/>
      <c r="F533" s="68"/>
      <c r="G533" s="24" t="s">
        <v>1637</v>
      </c>
      <c r="H533" s="30" t="s">
        <v>1636</v>
      </c>
      <c r="I533" s="24" t="s">
        <v>1458</v>
      </c>
      <c r="J533" s="24" t="s">
        <v>1346</v>
      </c>
      <c r="K533" s="24" t="s">
        <v>1460</v>
      </c>
      <c r="L533" s="28">
        <v>564</v>
      </c>
      <c r="M533" s="29">
        <v>565</v>
      </c>
      <c r="N533" s="64">
        <v>1129</v>
      </c>
    </row>
    <row r="534" spans="2:14" x14ac:dyDescent="0.2">
      <c r="B534" s="92"/>
      <c r="C534" s="25"/>
      <c r="D534" s="87" t="s">
        <v>1818</v>
      </c>
      <c r="E534" s="88"/>
      <c r="F534" s="88"/>
      <c r="G534" s="88"/>
      <c r="H534" s="88"/>
      <c r="I534" s="88"/>
      <c r="J534" s="88"/>
      <c r="K534" s="88"/>
      <c r="L534" s="89">
        <v>638</v>
      </c>
      <c r="M534" s="90">
        <v>640</v>
      </c>
      <c r="N534" s="91">
        <v>1278</v>
      </c>
    </row>
    <row r="535" spans="2:14" x14ac:dyDescent="0.2">
      <c r="B535" s="92"/>
      <c r="C535" s="25"/>
      <c r="D535" s="24" t="s">
        <v>1658</v>
      </c>
      <c r="E535" s="24" t="s">
        <v>1657</v>
      </c>
      <c r="F535" s="67" t="s">
        <v>1451</v>
      </c>
      <c r="G535" s="24" t="s">
        <v>2301</v>
      </c>
      <c r="H535" s="30" t="s">
        <v>2300</v>
      </c>
      <c r="I535" s="24" t="s">
        <v>1466</v>
      </c>
      <c r="J535" s="24" t="s">
        <v>1346</v>
      </c>
      <c r="K535" s="24" t="s">
        <v>1690</v>
      </c>
      <c r="L535" s="28">
        <v>0</v>
      </c>
      <c r="M535" s="29">
        <v>0</v>
      </c>
      <c r="N535" s="64">
        <v>0</v>
      </c>
    </row>
    <row r="536" spans="2:14" x14ac:dyDescent="0.2">
      <c r="B536" s="92"/>
      <c r="C536" s="25"/>
      <c r="D536" s="25"/>
      <c r="E536" s="25"/>
      <c r="F536" s="68"/>
      <c r="G536" s="24" t="s">
        <v>2251</v>
      </c>
      <c r="H536" s="30" t="s">
        <v>2250</v>
      </c>
      <c r="I536" s="24" t="s">
        <v>1458</v>
      </c>
      <c r="J536" s="24" t="s">
        <v>1346</v>
      </c>
      <c r="K536" s="24" t="s">
        <v>1460</v>
      </c>
      <c r="L536" s="28">
        <v>421</v>
      </c>
      <c r="M536" s="29">
        <v>393</v>
      </c>
      <c r="N536" s="64">
        <v>814</v>
      </c>
    </row>
    <row r="537" spans="2:14" ht="13.5" thickBot="1" x14ac:dyDescent="0.25">
      <c r="B537" s="92"/>
      <c r="C537" s="25"/>
      <c r="D537" s="25"/>
      <c r="E537" s="25"/>
      <c r="F537" s="68"/>
      <c r="G537" s="24" t="s">
        <v>1660</v>
      </c>
      <c r="H537" s="30" t="s">
        <v>1659</v>
      </c>
      <c r="I537" s="24" t="s">
        <v>1458</v>
      </c>
      <c r="J537" s="24" t="s">
        <v>1346</v>
      </c>
      <c r="K537" s="24" t="s">
        <v>1460</v>
      </c>
      <c r="L537" s="28">
        <v>357</v>
      </c>
      <c r="M537" s="29">
        <v>362</v>
      </c>
      <c r="N537" s="64">
        <v>719</v>
      </c>
    </row>
    <row r="538" spans="2:14" ht="13.5" thickTop="1" x14ac:dyDescent="0.2">
      <c r="B538" s="92"/>
      <c r="C538" s="25"/>
      <c r="D538" s="25"/>
      <c r="E538" s="25"/>
      <c r="F538" s="68"/>
      <c r="G538" s="24" t="s">
        <v>1663</v>
      </c>
      <c r="H538" s="30" t="s">
        <v>1662</v>
      </c>
      <c r="I538" s="24" t="s">
        <v>1466</v>
      </c>
      <c r="J538" s="24" t="s">
        <v>1346</v>
      </c>
      <c r="K538" s="24" t="s">
        <v>1467</v>
      </c>
      <c r="L538" s="28">
        <v>170</v>
      </c>
      <c r="M538" s="29">
        <v>153</v>
      </c>
      <c r="N538" s="64">
        <v>323</v>
      </c>
    </row>
    <row r="539" spans="2:14" x14ac:dyDescent="0.2">
      <c r="B539" s="92"/>
      <c r="C539" s="25"/>
      <c r="D539" s="25"/>
      <c r="E539" s="25"/>
      <c r="F539" s="68"/>
      <c r="G539" s="24" t="s">
        <v>1667</v>
      </c>
      <c r="H539" s="30" t="s">
        <v>1666</v>
      </c>
      <c r="I539" s="24" t="s">
        <v>1458</v>
      </c>
      <c r="J539" s="24" t="s">
        <v>1346</v>
      </c>
      <c r="K539" s="24" t="s">
        <v>1460</v>
      </c>
      <c r="L539" s="28">
        <v>111</v>
      </c>
      <c r="M539" s="29">
        <v>108</v>
      </c>
      <c r="N539" s="64">
        <v>219</v>
      </c>
    </row>
    <row r="540" spans="2:14" x14ac:dyDescent="0.2">
      <c r="B540" s="92"/>
      <c r="C540" s="25"/>
      <c r="D540" s="25"/>
      <c r="E540" s="25"/>
      <c r="F540" s="68"/>
      <c r="G540" s="24" t="s">
        <v>2038</v>
      </c>
      <c r="H540" s="30" t="s">
        <v>2037</v>
      </c>
      <c r="I540" s="24" t="s">
        <v>1539</v>
      </c>
      <c r="J540" s="24" t="s">
        <v>1540</v>
      </c>
      <c r="K540" s="24" t="s">
        <v>1460</v>
      </c>
      <c r="L540" s="28">
        <v>26</v>
      </c>
      <c r="M540" s="29">
        <v>21</v>
      </c>
      <c r="N540" s="64">
        <v>47</v>
      </c>
    </row>
    <row r="541" spans="2:14" x14ac:dyDescent="0.2">
      <c r="B541" s="92"/>
      <c r="C541" s="25"/>
      <c r="D541" s="25"/>
      <c r="E541" s="25"/>
      <c r="F541" s="68"/>
      <c r="G541" s="24" t="s">
        <v>1669</v>
      </c>
      <c r="H541" s="30" t="s">
        <v>1668</v>
      </c>
      <c r="I541" s="24" t="s">
        <v>1466</v>
      </c>
      <c r="J541" s="24" t="s">
        <v>1346</v>
      </c>
      <c r="K541" s="24" t="s">
        <v>1467</v>
      </c>
      <c r="L541" s="28">
        <v>94</v>
      </c>
      <c r="M541" s="29">
        <v>85</v>
      </c>
      <c r="N541" s="64">
        <v>179</v>
      </c>
    </row>
    <row r="542" spans="2:14" ht="13.5" thickBot="1" x14ac:dyDescent="0.25">
      <c r="B542" s="92"/>
      <c r="C542" s="25"/>
      <c r="D542" s="25"/>
      <c r="E542" s="25"/>
      <c r="F542" s="68"/>
      <c r="G542" s="24" t="s">
        <v>1354</v>
      </c>
      <c r="H542" s="30" t="s">
        <v>1353</v>
      </c>
      <c r="I542" s="24" t="s">
        <v>1466</v>
      </c>
      <c r="J542" s="24" t="s">
        <v>1346</v>
      </c>
      <c r="K542" s="24" t="s">
        <v>1467</v>
      </c>
      <c r="L542" s="28">
        <v>301</v>
      </c>
      <c r="M542" s="29">
        <v>257</v>
      </c>
      <c r="N542" s="64">
        <v>558</v>
      </c>
    </row>
    <row r="543" spans="2:14" ht="13.5" thickTop="1" x14ac:dyDescent="0.2">
      <c r="B543" s="92"/>
      <c r="C543" s="25"/>
      <c r="D543" s="25"/>
      <c r="E543" s="25"/>
      <c r="F543" s="68"/>
      <c r="G543" s="24" t="s">
        <v>1672</v>
      </c>
      <c r="H543" s="30" t="s">
        <v>1671</v>
      </c>
      <c r="I543" s="24" t="s">
        <v>1458</v>
      </c>
      <c r="J543" s="24" t="s">
        <v>1346</v>
      </c>
      <c r="K543" s="24" t="s">
        <v>1661</v>
      </c>
      <c r="L543" s="28">
        <v>193</v>
      </c>
      <c r="M543" s="29">
        <v>182</v>
      </c>
      <c r="N543" s="64">
        <v>375</v>
      </c>
    </row>
    <row r="544" spans="2:14" x14ac:dyDescent="0.2">
      <c r="B544" s="92"/>
      <c r="C544" s="25"/>
      <c r="D544" s="25"/>
      <c r="E544" s="25"/>
      <c r="F544" s="68"/>
      <c r="G544" s="24" t="s">
        <v>1674</v>
      </c>
      <c r="H544" s="30" t="s">
        <v>1673</v>
      </c>
      <c r="I544" s="24" t="s">
        <v>1466</v>
      </c>
      <c r="J544" s="24" t="s">
        <v>1346</v>
      </c>
      <c r="K544" s="24" t="s">
        <v>1467</v>
      </c>
      <c r="L544" s="28">
        <v>149</v>
      </c>
      <c r="M544" s="29">
        <v>122</v>
      </c>
      <c r="N544" s="64">
        <v>271</v>
      </c>
    </row>
    <row r="545" spans="2:14" ht="13.5" thickBot="1" x14ac:dyDescent="0.25">
      <c r="B545" s="92"/>
      <c r="C545" s="25"/>
      <c r="D545" s="25"/>
      <c r="E545" s="25"/>
      <c r="F545" s="68"/>
      <c r="G545" s="24" t="s">
        <v>2319</v>
      </c>
      <c r="H545" s="30" t="s">
        <v>2420</v>
      </c>
      <c r="I545" s="24" t="s">
        <v>1539</v>
      </c>
      <c r="J545" s="24" t="s">
        <v>1460</v>
      </c>
      <c r="K545" s="24" t="s">
        <v>1460</v>
      </c>
      <c r="L545" s="28">
        <v>0</v>
      </c>
      <c r="M545" s="29">
        <v>0</v>
      </c>
      <c r="N545" s="64">
        <v>0</v>
      </c>
    </row>
    <row r="546" spans="2:14" ht="13.5" thickTop="1" x14ac:dyDescent="0.2">
      <c r="B546" s="92"/>
      <c r="C546" s="25"/>
      <c r="D546" s="25"/>
      <c r="E546" s="25"/>
      <c r="F546" s="68"/>
      <c r="G546" s="24" t="s">
        <v>1677</v>
      </c>
      <c r="H546" s="30" t="s">
        <v>1676</v>
      </c>
      <c r="I546" s="24" t="s">
        <v>1466</v>
      </c>
      <c r="J546" s="24" t="s">
        <v>1346</v>
      </c>
      <c r="K546" s="24" t="s">
        <v>1467</v>
      </c>
      <c r="L546" s="28">
        <v>39</v>
      </c>
      <c r="M546" s="29">
        <v>46</v>
      </c>
      <c r="N546" s="64">
        <v>85</v>
      </c>
    </row>
    <row r="547" spans="2:14" x14ac:dyDescent="0.2">
      <c r="B547" s="92"/>
      <c r="C547" s="25"/>
      <c r="D547" s="25"/>
      <c r="E547" s="25"/>
      <c r="F547" s="68"/>
      <c r="G547" s="24" t="s">
        <v>1355</v>
      </c>
      <c r="H547" s="30" t="s">
        <v>1678</v>
      </c>
      <c r="I547" s="24" t="s">
        <v>1466</v>
      </c>
      <c r="J547" s="24" t="s">
        <v>1346</v>
      </c>
      <c r="K547" s="24" t="s">
        <v>1467</v>
      </c>
      <c r="L547" s="28">
        <v>102</v>
      </c>
      <c r="M547" s="29">
        <v>116</v>
      </c>
      <c r="N547" s="64">
        <v>218</v>
      </c>
    </row>
    <row r="548" spans="2:14" x14ac:dyDescent="0.2">
      <c r="B548" s="92"/>
      <c r="C548" s="25"/>
      <c r="D548" s="25"/>
      <c r="E548" s="25"/>
      <c r="F548" s="68"/>
      <c r="G548" s="24" t="s">
        <v>1680</v>
      </c>
      <c r="H548" s="30" t="s">
        <v>1679</v>
      </c>
      <c r="I548" s="24" t="s">
        <v>1458</v>
      </c>
      <c r="J548" s="24" t="s">
        <v>1346</v>
      </c>
      <c r="K548" s="24" t="s">
        <v>1460</v>
      </c>
      <c r="L548" s="28">
        <v>100</v>
      </c>
      <c r="M548" s="29">
        <v>103</v>
      </c>
      <c r="N548" s="64">
        <v>203</v>
      </c>
    </row>
    <row r="549" spans="2:14" x14ac:dyDescent="0.2">
      <c r="B549" s="92"/>
      <c r="C549" s="25"/>
      <c r="D549" s="25"/>
      <c r="E549" s="25"/>
      <c r="F549" s="68"/>
      <c r="G549" s="24" t="s">
        <v>1551</v>
      </c>
      <c r="H549" s="30" t="s">
        <v>1550</v>
      </c>
      <c r="I549" s="24" t="s">
        <v>1458</v>
      </c>
      <c r="J549" s="24" t="s">
        <v>1346</v>
      </c>
      <c r="K549" s="24" t="s">
        <v>1675</v>
      </c>
      <c r="L549" s="28">
        <v>145</v>
      </c>
      <c r="M549" s="29">
        <v>139</v>
      </c>
      <c r="N549" s="64">
        <v>284</v>
      </c>
    </row>
    <row r="550" spans="2:14" x14ac:dyDescent="0.2">
      <c r="B550" s="92"/>
      <c r="C550" s="25"/>
      <c r="D550" s="25"/>
      <c r="E550" s="25"/>
      <c r="F550" s="68"/>
      <c r="G550" s="24" t="s">
        <v>2421</v>
      </c>
      <c r="H550" s="30" t="s">
        <v>1552</v>
      </c>
      <c r="I550" s="24" t="s">
        <v>1539</v>
      </c>
      <c r="J550" s="24" t="s">
        <v>1540</v>
      </c>
      <c r="K550" s="24" t="s">
        <v>1460</v>
      </c>
      <c r="L550" s="28">
        <v>140</v>
      </c>
      <c r="M550" s="29">
        <v>139</v>
      </c>
      <c r="N550" s="64">
        <v>279</v>
      </c>
    </row>
    <row r="551" spans="2:14" ht="13.5" thickBot="1" x14ac:dyDescent="0.25">
      <c r="B551" s="92"/>
      <c r="C551" s="25"/>
      <c r="D551" s="25"/>
      <c r="E551" s="25"/>
      <c r="F551" s="68"/>
      <c r="G551" s="24" t="s">
        <v>2326</v>
      </c>
      <c r="H551" s="30" t="s">
        <v>2325</v>
      </c>
      <c r="I551" s="24" t="s">
        <v>1466</v>
      </c>
      <c r="J551" s="24" t="s">
        <v>1346</v>
      </c>
      <c r="K551" s="24" t="s">
        <v>1467</v>
      </c>
      <c r="L551" s="28">
        <v>77</v>
      </c>
      <c r="M551" s="29">
        <v>66</v>
      </c>
      <c r="N551" s="64">
        <v>143</v>
      </c>
    </row>
    <row r="552" spans="2:14" ht="13.5" thickTop="1" x14ac:dyDescent="0.2">
      <c r="B552" s="92"/>
      <c r="C552" s="25"/>
      <c r="D552" s="25"/>
      <c r="E552" s="25"/>
      <c r="F552" s="68"/>
      <c r="G552" s="24" t="s">
        <v>1683</v>
      </c>
      <c r="H552" s="30" t="s">
        <v>1682</v>
      </c>
      <c r="I552" s="24" t="s">
        <v>1539</v>
      </c>
      <c r="J552" s="24" t="s">
        <v>1540</v>
      </c>
      <c r="K552" s="24" t="s">
        <v>1460</v>
      </c>
      <c r="L552" s="28">
        <v>687</v>
      </c>
      <c r="M552" s="29">
        <v>0</v>
      </c>
      <c r="N552" s="64">
        <v>687</v>
      </c>
    </row>
    <row r="553" spans="2:14" x14ac:dyDescent="0.2">
      <c r="B553" s="92"/>
      <c r="C553" s="25"/>
      <c r="D553" s="25"/>
      <c r="E553" s="25"/>
      <c r="F553" s="68"/>
      <c r="G553" s="24" t="s">
        <v>1685</v>
      </c>
      <c r="H553" s="30" t="s">
        <v>1684</v>
      </c>
      <c r="I553" s="24" t="s">
        <v>1458</v>
      </c>
      <c r="J553" s="24" t="s">
        <v>1346</v>
      </c>
      <c r="K553" s="24" t="s">
        <v>1460</v>
      </c>
      <c r="L553" s="28">
        <v>141</v>
      </c>
      <c r="M553" s="29">
        <v>127</v>
      </c>
      <c r="N553" s="64">
        <v>268</v>
      </c>
    </row>
    <row r="554" spans="2:14" ht="13.5" thickBot="1" x14ac:dyDescent="0.25">
      <c r="B554" s="92"/>
      <c r="C554" s="25"/>
      <c r="D554" s="25"/>
      <c r="E554" s="25"/>
      <c r="F554" s="68"/>
      <c r="G554" s="24" t="s">
        <v>1687</v>
      </c>
      <c r="H554" s="30" t="s">
        <v>1686</v>
      </c>
      <c r="I554" s="24" t="s">
        <v>1458</v>
      </c>
      <c r="J554" s="24" t="s">
        <v>1346</v>
      </c>
      <c r="K554" s="24" t="s">
        <v>1460</v>
      </c>
      <c r="L554" s="28">
        <v>187</v>
      </c>
      <c r="M554" s="29">
        <v>154</v>
      </c>
      <c r="N554" s="64">
        <v>341</v>
      </c>
    </row>
    <row r="555" spans="2:14" ht="13.5" thickTop="1" x14ac:dyDescent="0.2">
      <c r="B555" s="92"/>
      <c r="C555" s="25"/>
      <c r="D555" s="25"/>
      <c r="E555" s="25"/>
      <c r="F555" s="68"/>
      <c r="G555" s="24" t="s">
        <v>1692</v>
      </c>
      <c r="H555" s="30" t="s">
        <v>1691</v>
      </c>
      <c r="I555" s="24" t="s">
        <v>1466</v>
      </c>
      <c r="J555" s="24" t="s">
        <v>1346</v>
      </c>
      <c r="K555" s="24" t="s">
        <v>1467</v>
      </c>
      <c r="L555" s="28">
        <v>132</v>
      </c>
      <c r="M555" s="29">
        <v>121</v>
      </c>
      <c r="N555" s="64">
        <v>253</v>
      </c>
    </row>
    <row r="556" spans="2:14" x14ac:dyDescent="0.2">
      <c r="B556" s="92"/>
      <c r="C556" s="25"/>
      <c r="D556" s="25"/>
      <c r="E556" s="25"/>
      <c r="F556" s="68"/>
      <c r="G556" s="24" t="s">
        <v>2422</v>
      </c>
      <c r="H556" s="30" t="s">
        <v>1681</v>
      </c>
      <c r="I556" s="24" t="s">
        <v>1466</v>
      </c>
      <c r="J556" s="24" t="s">
        <v>1346</v>
      </c>
      <c r="K556" s="24" t="s">
        <v>1467</v>
      </c>
      <c r="L556" s="28">
        <v>121</v>
      </c>
      <c r="M556" s="29">
        <v>128</v>
      </c>
      <c r="N556" s="64">
        <v>249</v>
      </c>
    </row>
    <row r="557" spans="2:14" ht="13.5" thickBot="1" x14ac:dyDescent="0.25">
      <c r="B557" s="92"/>
      <c r="C557" s="25"/>
      <c r="D557" s="25"/>
      <c r="E557" s="25"/>
      <c r="F557" s="68"/>
      <c r="G557" s="24" t="s">
        <v>1696</v>
      </c>
      <c r="H557" s="30" t="s">
        <v>1695</v>
      </c>
      <c r="I557" s="24" t="s">
        <v>1466</v>
      </c>
      <c r="J557" s="24" t="s">
        <v>1346</v>
      </c>
      <c r="K557" s="24" t="s">
        <v>1467</v>
      </c>
      <c r="L557" s="28">
        <v>320</v>
      </c>
      <c r="M557" s="29">
        <v>308</v>
      </c>
      <c r="N557" s="64">
        <v>628</v>
      </c>
    </row>
    <row r="558" spans="2:14" ht="13.5" thickTop="1" x14ac:dyDescent="0.2">
      <c r="B558" s="92"/>
      <c r="C558" s="25"/>
      <c r="D558" s="25"/>
      <c r="E558" s="25"/>
      <c r="F558" s="68"/>
      <c r="G558" s="24" t="s">
        <v>2423</v>
      </c>
      <c r="H558" s="30" t="s">
        <v>1697</v>
      </c>
      <c r="I558" s="24" t="s">
        <v>1466</v>
      </c>
      <c r="J558" s="24" t="s">
        <v>1346</v>
      </c>
      <c r="K558" s="24" t="s">
        <v>1467</v>
      </c>
      <c r="L558" s="28">
        <v>132</v>
      </c>
      <c r="M558" s="29">
        <v>132</v>
      </c>
      <c r="N558" s="64">
        <v>264</v>
      </c>
    </row>
    <row r="559" spans="2:14" x14ac:dyDescent="0.2">
      <c r="B559" s="92"/>
      <c r="C559" s="25"/>
      <c r="D559" s="25"/>
      <c r="E559" s="25"/>
      <c r="F559" s="68"/>
      <c r="G559" s="24" t="s">
        <v>1699</v>
      </c>
      <c r="H559" s="30" t="s">
        <v>1698</v>
      </c>
      <c r="I559" s="24" t="s">
        <v>1458</v>
      </c>
      <c r="J559" s="24" t="s">
        <v>1346</v>
      </c>
      <c r="K559" s="24" t="s">
        <v>1460</v>
      </c>
      <c r="L559" s="28">
        <v>179</v>
      </c>
      <c r="M559" s="29">
        <v>201</v>
      </c>
      <c r="N559" s="64">
        <v>380</v>
      </c>
    </row>
    <row r="560" spans="2:14" x14ac:dyDescent="0.2">
      <c r="B560" s="92"/>
      <c r="C560" s="25"/>
      <c r="D560" s="25"/>
      <c r="E560" s="25"/>
      <c r="F560" s="68"/>
      <c r="G560" s="24" t="s">
        <v>1701</v>
      </c>
      <c r="H560" s="30" t="s">
        <v>1700</v>
      </c>
      <c r="I560" s="24" t="s">
        <v>1466</v>
      </c>
      <c r="J560" s="24" t="s">
        <v>1346</v>
      </c>
      <c r="K560" s="24" t="s">
        <v>1467</v>
      </c>
      <c r="L560" s="28">
        <v>119</v>
      </c>
      <c r="M560" s="29">
        <v>116</v>
      </c>
      <c r="N560" s="64">
        <v>235</v>
      </c>
    </row>
    <row r="561" spans="2:14" x14ac:dyDescent="0.2">
      <c r="B561" s="92"/>
      <c r="C561" s="25"/>
      <c r="D561" s="25"/>
      <c r="E561" s="25"/>
      <c r="F561" s="68"/>
      <c r="G561" s="24" t="s">
        <v>2424</v>
      </c>
      <c r="H561" s="30" t="s">
        <v>53</v>
      </c>
      <c r="I561" s="24" t="s">
        <v>1539</v>
      </c>
      <c r="J561" s="24" t="s">
        <v>1540</v>
      </c>
      <c r="K561" s="24" t="s">
        <v>1460</v>
      </c>
      <c r="L561" s="28">
        <v>137</v>
      </c>
      <c r="M561" s="29">
        <v>134</v>
      </c>
      <c r="N561" s="64">
        <v>271</v>
      </c>
    </row>
    <row r="562" spans="2:14" x14ac:dyDescent="0.2">
      <c r="B562" s="92"/>
      <c r="C562" s="25"/>
      <c r="D562" s="25"/>
      <c r="E562" s="25"/>
      <c r="F562" s="68"/>
      <c r="G562" s="24" t="s">
        <v>2425</v>
      </c>
      <c r="H562" s="30" t="s">
        <v>2302</v>
      </c>
      <c r="I562" s="24" t="s">
        <v>1466</v>
      </c>
      <c r="J562" s="24" t="s">
        <v>1346</v>
      </c>
      <c r="K562" s="24" t="s">
        <v>1609</v>
      </c>
      <c r="L562" s="28">
        <v>172</v>
      </c>
      <c r="M562" s="29">
        <v>162</v>
      </c>
      <c r="N562" s="64">
        <v>334</v>
      </c>
    </row>
    <row r="563" spans="2:14" x14ac:dyDescent="0.2">
      <c r="B563" s="92"/>
      <c r="C563" s="25"/>
      <c r="D563" s="25"/>
      <c r="E563" s="25"/>
      <c r="F563" s="68"/>
      <c r="G563" s="24" t="s">
        <v>2427</v>
      </c>
      <c r="H563" s="30" t="s">
        <v>2426</v>
      </c>
      <c r="I563" s="24" t="s">
        <v>1466</v>
      </c>
      <c r="J563" s="24" t="s">
        <v>1346</v>
      </c>
      <c r="K563" s="24" t="s">
        <v>1502</v>
      </c>
      <c r="L563" s="28">
        <v>179</v>
      </c>
      <c r="M563" s="29">
        <v>150</v>
      </c>
      <c r="N563" s="64">
        <v>329</v>
      </c>
    </row>
    <row r="564" spans="2:14" x14ac:dyDescent="0.2">
      <c r="B564" s="92"/>
      <c r="C564" s="25"/>
      <c r="D564" s="25"/>
      <c r="E564" s="25"/>
      <c r="F564" s="68"/>
      <c r="G564" s="24" t="s">
        <v>2253</v>
      </c>
      <c r="H564" s="30" t="s">
        <v>1703</v>
      </c>
      <c r="I564" s="24" t="s">
        <v>1466</v>
      </c>
      <c r="J564" s="24" t="s">
        <v>1346</v>
      </c>
      <c r="K564" s="24" t="s">
        <v>1467</v>
      </c>
      <c r="L564" s="28">
        <v>274</v>
      </c>
      <c r="M564" s="29">
        <v>231</v>
      </c>
      <c r="N564" s="64">
        <v>505</v>
      </c>
    </row>
    <row r="565" spans="2:14" x14ac:dyDescent="0.2">
      <c r="B565" s="92"/>
      <c r="C565" s="25"/>
      <c r="D565" s="25"/>
      <c r="E565" s="25"/>
      <c r="F565" s="68"/>
      <c r="G565" s="24" t="s">
        <v>2254</v>
      </c>
      <c r="H565" s="30" t="s">
        <v>1702</v>
      </c>
      <c r="I565" s="24" t="s">
        <v>1466</v>
      </c>
      <c r="J565" s="24" t="s">
        <v>1346</v>
      </c>
      <c r="K565" s="24" t="s">
        <v>1467</v>
      </c>
      <c r="L565" s="28">
        <v>285</v>
      </c>
      <c r="M565" s="29">
        <v>283</v>
      </c>
      <c r="N565" s="64">
        <v>568</v>
      </c>
    </row>
    <row r="566" spans="2:14" x14ac:dyDescent="0.2">
      <c r="B566" s="92"/>
      <c r="C566" s="25"/>
      <c r="D566" s="25"/>
      <c r="E566" s="25"/>
      <c r="F566" s="68"/>
      <c r="G566" s="24" t="s">
        <v>2256</v>
      </c>
      <c r="H566" s="30" t="s">
        <v>2255</v>
      </c>
      <c r="I566" s="24" t="s">
        <v>1466</v>
      </c>
      <c r="J566" s="24" t="s">
        <v>1346</v>
      </c>
      <c r="K566" s="24" t="s">
        <v>1467</v>
      </c>
      <c r="L566" s="28">
        <v>211</v>
      </c>
      <c r="M566" s="29">
        <v>197</v>
      </c>
      <c r="N566" s="64">
        <v>408</v>
      </c>
    </row>
    <row r="567" spans="2:14" x14ac:dyDescent="0.2">
      <c r="B567" s="92"/>
      <c r="C567" s="25"/>
      <c r="D567" s="25"/>
      <c r="E567" s="25"/>
      <c r="F567" s="68"/>
      <c r="G567" s="24" t="s">
        <v>1357</v>
      </c>
      <c r="H567" s="30" t="s">
        <v>1356</v>
      </c>
      <c r="I567" s="24" t="s">
        <v>1458</v>
      </c>
      <c r="J567" s="24" t="s">
        <v>1346</v>
      </c>
      <c r="K567" s="24" t="s">
        <v>1467</v>
      </c>
      <c r="L567" s="28">
        <v>119</v>
      </c>
      <c r="M567" s="29">
        <v>149</v>
      </c>
      <c r="N567" s="64">
        <v>268</v>
      </c>
    </row>
    <row r="568" spans="2:14" x14ac:dyDescent="0.2">
      <c r="B568" s="92"/>
      <c r="C568" s="25"/>
      <c r="D568" s="25"/>
      <c r="E568" s="25"/>
      <c r="F568" s="68"/>
      <c r="G568" s="24" t="s">
        <v>2258</v>
      </c>
      <c r="H568" s="30" t="s">
        <v>2257</v>
      </c>
      <c r="I568" s="24" t="s">
        <v>1466</v>
      </c>
      <c r="J568" s="24" t="s">
        <v>1346</v>
      </c>
      <c r="K568" s="24" t="s">
        <v>1603</v>
      </c>
      <c r="L568" s="28">
        <v>26</v>
      </c>
      <c r="M568" s="29">
        <v>21</v>
      </c>
      <c r="N568" s="64">
        <v>47</v>
      </c>
    </row>
    <row r="569" spans="2:14" x14ac:dyDescent="0.2">
      <c r="B569" s="92"/>
      <c r="C569" s="25"/>
      <c r="D569" s="25"/>
      <c r="E569" s="25"/>
      <c r="F569" s="68"/>
      <c r="G569" s="24" t="s">
        <v>2429</v>
      </c>
      <c r="H569" s="30" t="s">
        <v>2428</v>
      </c>
      <c r="I569" s="24" t="s">
        <v>1466</v>
      </c>
      <c r="J569" s="24" t="s">
        <v>1346</v>
      </c>
      <c r="K569" s="24" t="s">
        <v>1467</v>
      </c>
      <c r="L569" s="28">
        <v>104</v>
      </c>
      <c r="M569" s="29">
        <v>97</v>
      </c>
      <c r="N569" s="64">
        <v>201</v>
      </c>
    </row>
    <row r="570" spans="2:14" x14ac:dyDescent="0.2">
      <c r="B570" s="92"/>
      <c r="C570" s="25"/>
      <c r="D570" s="25"/>
      <c r="E570" s="25"/>
      <c r="F570" s="68"/>
      <c r="G570" s="24" t="s">
        <v>1709</v>
      </c>
      <c r="H570" s="30" t="s">
        <v>1708</v>
      </c>
      <c r="I570" s="24" t="s">
        <v>1466</v>
      </c>
      <c r="J570" s="24" t="s">
        <v>1346</v>
      </c>
      <c r="K570" s="24" t="s">
        <v>1467</v>
      </c>
      <c r="L570" s="28">
        <v>40</v>
      </c>
      <c r="M570" s="29">
        <v>34</v>
      </c>
      <c r="N570" s="64">
        <v>74</v>
      </c>
    </row>
    <row r="571" spans="2:14" x14ac:dyDescent="0.2">
      <c r="B571" s="92"/>
      <c r="C571" s="25"/>
      <c r="D571" s="25"/>
      <c r="E571" s="25"/>
      <c r="F571" s="68"/>
      <c r="G571" s="24" t="s">
        <v>1712</v>
      </c>
      <c r="H571" s="30" t="s">
        <v>1711</v>
      </c>
      <c r="I571" s="24" t="s">
        <v>1466</v>
      </c>
      <c r="J571" s="24" t="s">
        <v>1346</v>
      </c>
      <c r="K571" s="24" t="s">
        <v>1690</v>
      </c>
      <c r="L571" s="28">
        <v>59</v>
      </c>
      <c r="M571" s="29">
        <v>51</v>
      </c>
      <c r="N571" s="64">
        <v>110</v>
      </c>
    </row>
    <row r="572" spans="2:14" x14ac:dyDescent="0.2">
      <c r="B572" s="92"/>
      <c r="C572" s="25"/>
      <c r="D572" s="25"/>
      <c r="E572" s="25"/>
      <c r="F572" s="68"/>
      <c r="G572" s="24" t="s">
        <v>2431</v>
      </c>
      <c r="H572" s="30" t="s">
        <v>2430</v>
      </c>
      <c r="I572" s="24" t="s">
        <v>1539</v>
      </c>
      <c r="J572" s="24" t="s">
        <v>1540</v>
      </c>
      <c r="K572" s="24" t="s">
        <v>1460</v>
      </c>
      <c r="L572" s="28">
        <v>0</v>
      </c>
      <c r="M572" s="29">
        <v>0</v>
      </c>
      <c r="N572" s="64">
        <v>0</v>
      </c>
    </row>
    <row r="573" spans="2:14" x14ac:dyDescent="0.2">
      <c r="B573" s="92"/>
      <c r="C573" s="25"/>
      <c r="D573" s="25"/>
      <c r="E573" s="25"/>
      <c r="F573" s="68"/>
      <c r="G573" s="24" t="s">
        <v>1714</v>
      </c>
      <c r="H573" s="30" t="s">
        <v>1713</v>
      </c>
      <c r="I573" s="24" t="s">
        <v>1539</v>
      </c>
      <c r="J573" s="24" t="s">
        <v>1540</v>
      </c>
      <c r="K573" s="24" t="s">
        <v>1460</v>
      </c>
      <c r="L573" s="28">
        <v>0</v>
      </c>
      <c r="M573" s="29">
        <v>1028</v>
      </c>
      <c r="N573" s="64">
        <v>1028</v>
      </c>
    </row>
    <row r="574" spans="2:14" x14ac:dyDescent="0.2">
      <c r="B574" s="92"/>
      <c r="C574" s="25"/>
      <c r="D574" s="25"/>
      <c r="E574" s="25"/>
      <c r="F574" s="68"/>
      <c r="G574" s="24" t="s">
        <v>2303</v>
      </c>
      <c r="H574" s="30" t="s">
        <v>2131</v>
      </c>
      <c r="I574" s="24" t="s">
        <v>1458</v>
      </c>
      <c r="J574" s="24" t="s">
        <v>1346</v>
      </c>
      <c r="K574" s="24" t="s">
        <v>1460</v>
      </c>
      <c r="L574" s="28">
        <v>881</v>
      </c>
      <c r="M574" s="29">
        <v>752</v>
      </c>
      <c r="N574" s="64">
        <v>1633</v>
      </c>
    </row>
    <row r="575" spans="2:14" x14ac:dyDescent="0.2">
      <c r="B575" s="92"/>
      <c r="C575" s="25"/>
      <c r="D575" s="25"/>
      <c r="E575" s="25"/>
      <c r="F575" s="68"/>
      <c r="G575" s="24" t="s">
        <v>2132</v>
      </c>
      <c r="H575" s="30" t="s">
        <v>1719</v>
      </c>
      <c r="I575" s="24" t="s">
        <v>1458</v>
      </c>
      <c r="J575" s="24" t="s">
        <v>1346</v>
      </c>
      <c r="K575" s="24" t="s">
        <v>1661</v>
      </c>
      <c r="L575" s="28">
        <v>103</v>
      </c>
      <c r="M575" s="29">
        <v>113</v>
      </c>
      <c r="N575" s="64">
        <v>216</v>
      </c>
    </row>
    <row r="576" spans="2:14" x14ac:dyDescent="0.2">
      <c r="B576" s="92"/>
      <c r="C576" s="25"/>
      <c r="D576" s="25"/>
      <c r="E576" s="25"/>
      <c r="F576" s="68"/>
      <c r="G576" s="24" t="s">
        <v>1716</v>
      </c>
      <c r="H576" s="30" t="s">
        <v>1715</v>
      </c>
      <c r="I576" s="24" t="s">
        <v>1539</v>
      </c>
      <c r="J576" s="24" t="s">
        <v>1467</v>
      </c>
      <c r="K576" s="24" t="s">
        <v>1460</v>
      </c>
      <c r="L576" s="28">
        <v>387</v>
      </c>
      <c r="M576" s="29">
        <v>413</v>
      </c>
      <c r="N576" s="64">
        <v>800</v>
      </c>
    </row>
    <row r="577" spans="2:14" x14ac:dyDescent="0.2">
      <c r="B577" s="92"/>
      <c r="C577" s="25"/>
      <c r="D577" s="25"/>
      <c r="E577" s="25"/>
      <c r="F577" s="68"/>
      <c r="G577" s="24" t="s">
        <v>1718</v>
      </c>
      <c r="H577" s="30" t="s">
        <v>1717</v>
      </c>
      <c r="I577" s="24" t="s">
        <v>1466</v>
      </c>
      <c r="J577" s="24" t="s">
        <v>1346</v>
      </c>
      <c r="K577" s="24" t="s">
        <v>1467</v>
      </c>
      <c r="L577" s="28">
        <v>168</v>
      </c>
      <c r="M577" s="29">
        <v>160</v>
      </c>
      <c r="N577" s="64">
        <v>328</v>
      </c>
    </row>
    <row r="578" spans="2:14" x14ac:dyDescent="0.2">
      <c r="B578" s="92"/>
      <c r="C578" s="25"/>
      <c r="D578" s="25"/>
      <c r="E578" s="25"/>
      <c r="F578" s="68"/>
      <c r="G578" s="24" t="s">
        <v>1721</v>
      </c>
      <c r="H578" s="30" t="s">
        <v>1720</v>
      </c>
      <c r="I578" s="24" t="s">
        <v>1466</v>
      </c>
      <c r="J578" s="24" t="s">
        <v>1346</v>
      </c>
      <c r="K578" s="24" t="s">
        <v>1467</v>
      </c>
      <c r="L578" s="28">
        <v>116</v>
      </c>
      <c r="M578" s="29">
        <v>119</v>
      </c>
      <c r="N578" s="64">
        <v>235</v>
      </c>
    </row>
    <row r="579" spans="2:14" x14ac:dyDescent="0.2">
      <c r="B579" s="92"/>
      <c r="C579" s="25"/>
      <c r="D579" s="25"/>
      <c r="E579" s="25"/>
      <c r="F579" s="68"/>
      <c r="G579" s="24" t="s">
        <v>1723</v>
      </c>
      <c r="H579" s="30" t="s">
        <v>1722</v>
      </c>
      <c r="I579" s="24" t="s">
        <v>1466</v>
      </c>
      <c r="J579" s="24" t="s">
        <v>1346</v>
      </c>
      <c r="K579" s="24" t="s">
        <v>1467</v>
      </c>
      <c r="L579" s="28">
        <v>93</v>
      </c>
      <c r="M579" s="29">
        <v>92</v>
      </c>
      <c r="N579" s="64">
        <v>185</v>
      </c>
    </row>
    <row r="580" spans="2:14" x14ac:dyDescent="0.2">
      <c r="B580" s="92"/>
      <c r="C580" s="25"/>
      <c r="D580" s="25"/>
      <c r="E580" s="25"/>
      <c r="F580" s="68"/>
      <c r="G580" s="24" t="s">
        <v>1725</v>
      </c>
      <c r="H580" s="30" t="s">
        <v>1724</v>
      </c>
      <c r="I580" s="24" t="s">
        <v>1466</v>
      </c>
      <c r="J580" s="24" t="s">
        <v>1346</v>
      </c>
      <c r="K580" s="24" t="s">
        <v>1467</v>
      </c>
      <c r="L580" s="28">
        <v>119</v>
      </c>
      <c r="M580" s="29">
        <v>114</v>
      </c>
      <c r="N580" s="64">
        <v>233</v>
      </c>
    </row>
    <row r="581" spans="2:14" x14ac:dyDescent="0.2">
      <c r="B581" s="92"/>
      <c r="C581" s="25"/>
      <c r="D581" s="25"/>
      <c r="E581" s="25"/>
      <c r="F581" s="68"/>
      <c r="G581" s="24" t="s">
        <v>1727</v>
      </c>
      <c r="H581" s="30" t="s">
        <v>1726</v>
      </c>
      <c r="I581" s="24" t="s">
        <v>1466</v>
      </c>
      <c r="J581" s="24" t="s">
        <v>1346</v>
      </c>
      <c r="K581" s="24" t="s">
        <v>1467</v>
      </c>
      <c r="L581" s="28">
        <v>76</v>
      </c>
      <c r="M581" s="29">
        <v>102</v>
      </c>
      <c r="N581" s="64">
        <v>178</v>
      </c>
    </row>
    <row r="582" spans="2:14" x14ac:dyDescent="0.2">
      <c r="B582" s="92"/>
      <c r="C582" s="25"/>
      <c r="D582" s="25"/>
      <c r="E582" s="25"/>
      <c r="F582" s="68"/>
      <c r="G582" s="24" t="s">
        <v>2432</v>
      </c>
      <c r="H582" s="30" t="s">
        <v>1728</v>
      </c>
      <c r="I582" s="24" t="s">
        <v>1466</v>
      </c>
      <c r="J582" s="24" t="s">
        <v>1346</v>
      </c>
      <c r="K582" s="24" t="s">
        <v>1467</v>
      </c>
      <c r="L582" s="28">
        <v>45</v>
      </c>
      <c r="M582" s="29">
        <v>187</v>
      </c>
      <c r="N582" s="64">
        <v>232</v>
      </c>
    </row>
    <row r="583" spans="2:14" x14ac:dyDescent="0.2">
      <c r="B583" s="92"/>
      <c r="C583" s="25"/>
      <c r="D583" s="25"/>
      <c r="E583" s="25"/>
      <c r="F583" s="68"/>
      <c r="G583" s="24" t="s">
        <v>1730</v>
      </c>
      <c r="H583" s="30" t="s">
        <v>1729</v>
      </c>
      <c r="I583" s="24" t="s">
        <v>1466</v>
      </c>
      <c r="J583" s="24" t="s">
        <v>1346</v>
      </c>
      <c r="K583" s="24" t="s">
        <v>1467</v>
      </c>
      <c r="L583" s="28">
        <v>89</v>
      </c>
      <c r="M583" s="29">
        <v>64</v>
      </c>
      <c r="N583" s="64">
        <v>153</v>
      </c>
    </row>
    <row r="584" spans="2:14" x14ac:dyDescent="0.2">
      <c r="B584" s="92"/>
      <c r="C584" s="25"/>
      <c r="D584" s="25"/>
      <c r="E584" s="25"/>
      <c r="F584" s="68"/>
      <c r="G584" s="24" t="s">
        <v>1781</v>
      </c>
      <c r="H584" s="30" t="s">
        <v>1780</v>
      </c>
      <c r="I584" s="24" t="s">
        <v>1466</v>
      </c>
      <c r="J584" s="24" t="s">
        <v>1346</v>
      </c>
      <c r="K584" s="24" t="s">
        <v>1467</v>
      </c>
      <c r="L584" s="28">
        <v>97</v>
      </c>
      <c r="M584" s="29">
        <v>116</v>
      </c>
      <c r="N584" s="64">
        <v>213</v>
      </c>
    </row>
    <row r="585" spans="2:14" x14ac:dyDescent="0.2">
      <c r="B585" s="92"/>
      <c r="C585" s="25"/>
      <c r="D585" s="25"/>
      <c r="E585" s="25"/>
      <c r="F585" s="68"/>
      <c r="G585" s="24" t="s">
        <v>1732</v>
      </c>
      <c r="H585" s="30" t="s">
        <v>1731</v>
      </c>
      <c r="I585" s="24" t="s">
        <v>1466</v>
      </c>
      <c r="J585" s="24" t="s">
        <v>1346</v>
      </c>
      <c r="K585" s="24" t="s">
        <v>1467</v>
      </c>
      <c r="L585" s="28">
        <v>127</v>
      </c>
      <c r="M585" s="29">
        <v>103</v>
      </c>
      <c r="N585" s="64">
        <v>230</v>
      </c>
    </row>
    <row r="586" spans="2:14" x14ac:dyDescent="0.2">
      <c r="B586" s="92"/>
      <c r="C586" s="25"/>
      <c r="D586" s="25"/>
      <c r="E586" s="25"/>
      <c r="F586" s="68"/>
      <c r="G586" s="24" t="s">
        <v>2433</v>
      </c>
      <c r="H586" s="30" t="s">
        <v>1733</v>
      </c>
      <c r="I586" s="24" t="s">
        <v>1466</v>
      </c>
      <c r="J586" s="24" t="s">
        <v>1346</v>
      </c>
      <c r="K586" s="24" t="s">
        <v>1467</v>
      </c>
      <c r="L586" s="28">
        <v>352</v>
      </c>
      <c r="M586" s="29">
        <v>94</v>
      </c>
      <c r="N586" s="64">
        <v>446</v>
      </c>
    </row>
    <row r="587" spans="2:14" x14ac:dyDescent="0.2">
      <c r="B587" s="92"/>
      <c r="C587" s="25"/>
      <c r="D587" s="25"/>
      <c r="E587" s="25"/>
      <c r="F587" s="68"/>
      <c r="G587" s="24" t="s">
        <v>1736</v>
      </c>
      <c r="H587" s="30" t="s">
        <v>1735</v>
      </c>
      <c r="I587" s="24" t="s">
        <v>1466</v>
      </c>
      <c r="J587" s="24" t="s">
        <v>1346</v>
      </c>
      <c r="K587" s="24" t="s">
        <v>1467</v>
      </c>
      <c r="L587" s="28">
        <v>74</v>
      </c>
      <c r="M587" s="29">
        <v>84</v>
      </c>
      <c r="N587" s="64">
        <v>158</v>
      </c>
    </row>
    <row r="588" spans="2:14" x14ac:dyDescent="0.2">
      <c r="B588" s="92"/>
      <c r="C588" s="25"/>
      <c r="D588" s="25"/>
      <c r="E588" s="25"/>
      <c r="F588" s="68"/>
      <c r="G588" s="24" t="s">
        <v>2434</v>
      </c>
      <c r="H588" s="30" t="s">
        <v>0</v>
      </c>
      <c r="I588" s="24" t="s">
        <v>1539</v>
      </c>
      <c r="J588" s="24" t="s">
        <v>1540</v>
      </c>
      <c r="K588" s="24" t="s">
        <v>1460</v>
      </c>
      <c r="L588" s="28">
        <v>459</v>
      </c>
      <c r="M588" s="29">
        <v>341</v>
      </c>
      <c r="N588" s="64">
        <v>800</v>
      </c>
    </row>
    <row r="589" spans="2:14" x14ac:dyDescent="0.2">
      <c r="B589" s="92"/>
      <c r="C589" s="25"/>
      <c r="D589" s="25"/>
      <c r="E589" s="25"/>
      <c r="F589" s="68"/>
      <c r="G589" s="24" t="s">
        <v>2</v>
      </c>
      <c r="H589" s="30" t="s">
        <v>1</v>
      </c>
      <c r="I589" s="24" t="s">
        <v>1466</v>
      </c>
      <c r="J589" s="24" t="s">
        <v>1346</v>
      </c>
      <c r="K589" s="24" t="s">
        <v>1467</v>
      </c>
      <c r="L589" s="28">
        <v>201</v>
      </c>
      <c r="M589" s="29">
        <v>247</v>
      </c>
      <c r="N589" s="64">
        <v>448</v>
      </c>
    </row>
    <row r="590" spans="2:14" x14ac:dyDescent="0.2">
      <c r="B590" s="92"/>
      <c r="C590" s="25"/>
      <c r="D590" s="25"/>
      <c r="E590" s="25"/>
      <c r="F590" s="68"/>
      <c r="G590" s="24" t="s">
        <v>1359</v>
      </c>
      <c r="H590" s="30" t="s">
        <v>1358</v>
      </c>
      <c r="I590" s="24" t="s">
        <v>1458</v>
      </c>
      <c r="J590" s="24" t="s">
        <v>1483</v>
      </c>
      <c r="K590" s="24" t="s">
        <v>1460</v>
      </c>
      <c r="L590" s="28">
        <v>0</v>
      </c>
      <c r="M590" s="29">
        <v>116</v>
      </c>
      <c r="N590" s="64">
        <v>116</v>
      </c>
    </row>
    <row r="591" spans="2:14" x14ac:dyDescent="0.2">
      <c r="B591" s="92"/>
      <c r="C591" s="25"/>
      <c r="D591" s="25"/>
      <c r="E591" s="25"/>
      <c r="F591" s="68"/>
      <c r="G591" s="24" t="s">
        <v>4</v>
      </c>
      <c r="H591" s="30" t="s">
        <v>3</v>
      </c>
      <c r="I591" s="24" t="s">
        <v>1466</v>
      </c>
      <c r="J591" s="24" t="s">
        <v>1346</v>
      </c>
      <c r="K591" s="24" t="s">
        <v>1467</v>
      </c>
      <c r="L591" s="28">
        <v>105</v>
      </c>
      <c r="M591" s="29">
        <v>120</v>
      </c>
      <c r="N591" s="64">
        <v>225</v>
      </c>
    </row>
    <row r="592" spans="2:14" x14ac:dyDescent="0.2">
      <c r="B592" s="92"/>
      <c r="C592" s="25"/>
      <c r="D592" s="25"/>
      <c r="E592" s="25"/>
      <c r="F592" s="68"/>
      <c r="G592" s="24" t="s">
        <v>6</v>
      </c>
      <c r="H592" s="30" t="s">
        <v>5</v>
      </c>
      <c r="I592" s="24" t="s">
        <v>1466</v>
      </c>
      <c r="J592" s="24" t="s">
        <v>1346</v>
      </c>
      <c r="K592" s="24" t="s">
        <v>1467</v>
      </c>
      <c r="L592" s="28">
        <v>230</v>
      </c>
      <c r="M592" s="29">
        <v>217</v>
      </c>
      <c r="N592" s="64">
        <v>447</v>
      </c>
    </row>
    <row r="593" spans="2:14" x14ac:dyDescent="0.2">
      <c r="B593" s="92"/>
      <c r="C593" s="25"/>
      <c r="D593" s="25"/>
      <c r="E593" s="25"/>
      <c r="F593" s="68"/>
      <c r="G593" s="24" t="s">
        <v>8</v>
      </c>
      <c r="H593" s="30" t="s">
        <v>7</v>
      </c>
      <c r="I593" s="24" t="s">
        <v>1458</v>
      </c>
      <c r="J593" s="24" t="s">
        <v>1346</v>
      </c>
      <c r="K593" s="24" t="s">
        <v>1460</v>
      </c>
      <c r="L593" s="28">
        <v>888</v>
      </c>
      <c r="M593" s="29">
        <v>882</v>
      </c>
      <c r="N593" s="64">
        <v>1770</v>
      </c>
    </row>
    <row r="594" spans="2:14" x14ac:dyDescent="0.2">
      <c r="B594" s="92"/>
      <c r="C594" s="25"/>
      <c r="D594" s="25"/>
      <c r="E594" s="25"/>
      <c r="F594" s="68"/>
      <c r="G594" s="24" t="s">
        <v>2436</v>
      </c>
      <c r="H594" s="30" t="s">
        <v>2435</v>
      </c>
      <c r="I594" s="24" t="s">
        <v>1458</v>
      </c>
      <c r="J594" s="24" t="s">
        <v>1346</v>
      </c>
      <c r="K594" s="24" t="s">
        <v>1460</v>
      </c>
      <c r="L594" s="28">
        <v>286</v>
      </c>
      <c r="M594" s="29">
        <v>311</v>
      </c>
      <c r="N594" s="64">
        <v>597</v>
      </c>
    </row>
    <row r="595" spans="2:14" x14ac:dyDescent="0.2">
      <c r="B595" s="92"/>
      <c r="C595" s="25"/>
      <c r="D595" s="25"/>
      <c r="E595" s="25"/>
      <c r="F595" s="68"/>
      <c r="G595" s="24" t="s">
        <v>2304</v>
      </c>
      <c r="H595" s="30" t="s">
        <v>9</v>
      </c>
      <c r="I595" s="24" t="s">
        <v>1466</v>
      </c>
      <c r="J595" s="24" t="s">
        <v>1346</v>
      </c>
      <c r="K595" s="24" t="s">
        <v>1467</v>
      </c>
      <c r="L595" s="28">
        <v>93</v>
      </c>
      <c r="M595" s="29">
        <v>97</v>
      </c>
      <c r="N595" s="64">
        <v>190</v>
      </c>
    </row>
    <row r="596" spans="2:14" x14ac:dyDescent="0.2">
      <c r="B596" s="92"/>
      <c r="C596" s="25"/>
      <c r="D596" s="25"/>
      <c r="E596" s="25"/>
      <c r="F596" s="68"/>
      <c r="G596" s="24" t="s">
        <v>11</v>
      </c>
      <c r="H596" s="30" t="s">
        <v>10</v>
      </c>
      <c r="I596" s="24" t="s">
        <v>1466</v>
      </c>
      <c r="J596" s="24" t="s">
        <v>1346</v>
      </c>
      <c r="K596" s="24" t="s">
        <v>1467</v>
      </c>
      <c r="L596" s="28">
        <v>115</v>
      </c>
      <c r="M596" s="29">
        <v>114</v>
      </c>
      <c r="N596" s="64">
        <v>229</v>
      </c>
    </row>
    <row r="597" spans="2:14" x14ac:dyDescent="0.2">
      <c r="B597" s="92"/>
      <c r="C597" s="25"/>
      <c r="D597" s="25"/>
      <c r="E597" s="25"/>
      <c r="F597" s="68"/>
      <c r="G597" s="24" t="s">
        <v>1782</v>
      </c>
      <c r="H597" s="30" t="s">
        <v>46</v>
      </c>
      <c r="I597" s="24" t="s">
        <v>1458</v>
      </c>
      <c r="J597" s="24" t="s">
        <v>1690</v>
      </c>
      <c r="K597" s="24" t="s">
        <v>1460</v>
      </c>
      <c r="L597" s="28">
        <v>13</v>
      </c>
      <c r="M597" s="29">
        <v>13</v>
      </c>
      <c r="N597" s="64">
        <v>26</v>
      </c>
    </row>
    <row r="598" spans="2:14" x14ac:dyDescent="0.2">
      <c r="B598" s="92"/>
      <c r="C598" s="25"/>
      <c r="D598" s="25"/>
      <c r="E598" s="25"/>
      <c r="F598" s="68"/>
      <c r="G598" s="24" t="s">
        <v>13</v>
      </c>
      <c r="H598" s="30" t="s">
        <v>12</v>
      </c>
      <c r="I598" s="24" t="s">
        <v>1466</v>
      </c>
      <c r="J598" s="24" t="s">
        <v>1346</v>
      </c>
      <c r="K598" s="24" t="s">
        <v>1467</v>
      </c>
      <c r="L598" s="28">
        <v>144</v>
      </c>
      <c r="M598" s="29">
        <v>112</v>
      </c>
      <c r="N598" s="64">
        <v>256</v>
      </c>
    </row>
    <row r="599" spans="2:14" x14ac:dyDescent="0.2">
      <c r="B599" s="92"/>
      <c r="C599" s="25"/>
      <c r="D599" s="25"/>
      <c r="E599" s="25"/>
      <c r="F599" s="68"/>
      <c r="G599" s="24" t="s">
        <v>2437</v>
      </c>
      <c r="H599" s="30" t="s">
        <v>14</v>
      </c>
      <c r="I599" s="24" t="s">
        <v>1539</v>
      </c>
      <c r="J599" s="24" t="s">
        <v>1540</v>
      </c>
      <c r="K599" s="24" t="s">
        <v>1460</v>
      </c>
      <c r="L599" s="28">
        <v>142</v>
      </c>
      <c r="M599" s="29">
        <v>0</v>
      </c>
      <c r="N599" s="64">
        <v>142</v>
      </c>
    </row>
    <row r="600" spans="2:14" x14ac:dyDescent="0.2">
      <c r="B600" s="92"/>
      <c r="C600" s="25"/>
      <c r="D600" s="25"/>
      <c r="E600" s="25"/>
      <c r="F600" s="68"/>
      <c r="G600" s="24" t="s">
        <v>16</v>
      </c>
      <c r="H600" s="30" t="s">
        <v>15</v>
      </c>
      <c r="I600" s="24" t="s">
        <v>1466</v>
      </c>
      <c r="J600" s="24" t="s">
        <v>1346</v>
      </c>
      <c r="K600" s="24" t="s">
        <v>1467</v>
      </c>
      <c r="L600" s="28">
        <v>88</v>
      </c>
      <c r="M600" s="29">
        <v>78</v>
      </c>
      <c r="N600" s="64">
        <v>166</v>
      </c>
    </row>
    <row r="601" spans="2:14" x14ac:dyDescent="0.2">
      <c r="B601" s="92"/>
      <c r="C601" s="25"/>
      <c r="D601" s="25"/>
      <c r="E601" s="25"/>
      <c r="F601" s="68"/>
      <c r="G601" s="24" t="s">
        <v>18</v>
      </c>
      <c r="H601" s="30" t="s">
        <v>17</v>
      </c>
      <c r="I601" s="24" t="s">
        <v>1466</v>
      </c>
      <c r="J601" s="24" t="s">
        <v>1346</v>
      </c>
      <c r="K601" s="24" t="s">
        <v>1467</v>
      </c>
      <c r="L601" s="28">
        <v>128</v>
      </c>
      <c r="M601" s="29">
        <v>116</v>
      </c>
      <c r="N601" s="64">
        <v>244</v>
      </c>
    </row>
    <row r="602" spans="2:14" x14ac:dyDescent="0.2">
      <c r="B602" s="92"/>
      <c r="C602" s="25"/>
      <c r="D602" s="25"/>
      <c r="E602" s="25"/>
      <c r="F602" s="68"/>
      <c r="G602" s="24" t="s">
        <v>20</v>
      </c>
      <c r="H602" s="30" t="s">
        <v>19</v>
      </c>
      <c r="I602" s="24" t="s">
        <v>1466</v>
      </c>
      <c r="J602" s="24" t="s">
        <v>1346</v>
      </c>
      <c r="K602" s="24" t="s">
        <v>1467</v>
      </c>
      <c r="L602" s="28">
        <v>109</v>
      </c>
      <c r="M602" s="29">
        <v>123</v>
      </c>
      <c r="N602" s="64">
        <v>232</v>
      </c>
    </row>
    <row r="603" spans="2:14" x14ac:dyDescent="0.2">
      <c r="B603" s="92"/>
      <c r="C603" s="25"/>
      <c r="D603" s="25"/>
      <c r="E603" s="25"/>
      <c r="F603" s="68"/>
      <c r="G603" s="24" t="s">
        <v>2259</v>
      </c>
      <c r="H603" s="30" t="s">
        <v>1779</v>
      </c>
      <c r="I603" s="24" t="s">
        <v>1466</v>
      </c>
      <c r="J603" s="24" t="s">
        <v>1346</v>
      </c>
      <c r="K603" s="24" t="s">
        <v>1609</v>
      </c>
      <c r="L603" s="28">
        <v>232</v>
      </c>
      <c r="M603" s="29">
        <v>237</v>
      </c>
      <c r="N603" s="64">
        <v>469</v>
      </c>
    </row>
    <row r="604" spans="2:14" x14ac:dyDescent="0.2">
      <c r="B604" s="92"/>
      <c r="C604" s="25"/>
      <c r="D604" s="25"/>
      <c r="E604" s="25"/>
      <c r="F604" s="68"/>
      <c r="G604" s="24" t="s">
        <v>2438</v>
      </c>
      <c r="H604" s="30" t="s">
        <v>21</v>
      </c>
      <c r="I604" s="24" t="s">
        <v>1466</v>
      </c>
      <c r="J604" s="24" t="s">
        <v>1346</v>
      </c>
      <c r="K604" s="24" t="s">
        <v>1467</v>
      </c>
      <c r="L604" s="28">
        <v>108</v>
      </c>
      <c r="M604" s="29">
        <v>97</v>
      </c>
      <c r="N604" s="64">
        <v>205</v>
      </c>
    </row>
    <row r="605" spans="2:14" x14ac:dyDescent="0.2">
      <c r="B605" s="92"/>
      <c r="C605" s="25"/>
      <c r="D605" s="25"/>
      <c r="E605" s="25"/>
      <c r="F605" s="68"/>
      <c r="G605" s="24" t="s">
        <v>23</v>
      </c>
      <c r="H605" s="30" t="s">
        <v>22</v>
      </c>
      <c r="I605" s="24" t="s">
        <v>1466</v>
      </c>
      <c r="J605" s="24" t="s">
        <v>1346</v>
      </c>
      <c r="K605" s="24" t="s">
        <v>1467</v>
      </c>
      <c r="L605" s="28">
        <v>466</v>
      </c>
      <c r="M605" s="29">
        <v>445</v>
      </c>
      <c r="N605" s="64">
        <v>911</v>
      </c>
    </row>
    <row r="606" spans="2:14" x14ac:dyDescent="0.2">
      <c r="B606" s="92"/>
      <c r="C606" s="25"/>
      <c r="D606" s="25"/>
      <c r="E606" s="25"/>
      <c r="F606" s="68"/>
      <c r="G606" s="24" t="s">
        <v>25</v>
      </c>
      <c r="H606" s="30" t="s">
        <v>24</v>
      </c>
      <c r="I606" s="24" t="s">
        <v>1466</v>
      </c>
      <c r="J606" s="24" t="s">
        <v>1346</v>
      </c>
      <c r="K606" s="24" t="s">
        <v>1467</v>
      </c>
      <c r="L606" s="28">
        <v>121</v>
      </c>
      <c r="M606" s="29">
        <v>100</v>
      </c>
      <c r="N606" s="64">
        <v>221</v>
      </c>
    </row>
    <row r="607" spans="2:14" x14ac:dyDescent="0.2">
      <c r="B607" s="92"/>
      <c r="C607" s="25"/>
      <c r="D607" s="25"/>
      <c r="E607" s="25"/>
      <c r="F607" s="68"/>
      <c r="G607" s="24" t="s">
        <v>27</v>
      </c>
      <c r="H607" s="30" t="s">
        <v>26</v>
      </c>
      <c r="I607" s="24" t="s">
        <v>1466</v>
      </c>
      <c r="J607" s="24" t="s">
        <v>1346</v>
      </c>
      <c r="K607" s="24" t="s">
        <v>1467</v>
      </c>
      <c r="L607" s="28">
        <v>123</v>
      </c>
      <c r="M607" s="29">
        <v>106</v>
      </c>
      <c r="N607" s="64">
        <v>229</v>
      </c>
    </row>
    <row r="608" spans="2:14" x14ac:dyDescent="0.2">
      <c r="B608" s="92"/>
      <c r="C608" s="25"/>
      <c r="D608" s="25"/>
      <c r="E608" s="25"/>
      <c r="F608" s="68"/>
      <c r="G608" s="24" t="s">
        <v>29</v>
      </c>
      <c r="H608" s="30" t="s">
        <v>28</v>
      </c>
      <c r="I608" s="24" t="s">
        <v>1466</v>
      </c>
      <c r="J608" s="24" t="s">
        <v>1346</v>
      </c>
      <c r="K608" s="24" t="s">
        <v>1467</v>
      </c>
      <c r="L608" s="28">
        <v>135</v>
      </c>
      <c r="M608" s="29">
        <v>138</v>
      </c>
      <c r="N608" s="64">
        <v>273</v>
      </c>
    </row>
    <row r="609" spans="2:14" x14ac:dyDescent="0.2">
      <c r="B609" s="92"/>
      <c r="C609" s="25"/>
      <c r="D609" s="25"/>
      <c r="E609" s="25"/>
      <c r="F609" s="68"/>
      <c r="G609" s="24" t="s">
        <v>31</v>
      </c>
      <c r="H609" s="30" t="s">
        <v>30</v>
      </c>
      <c r="I609" s="24" t="s">
        <v>1466</v>
      </c>
      <c r="J609" s="24" t="s">
        <v>1346</v>
      </c>
      <c r="K609" s="24" t="s">
        <v>1467</v>
      </c>
      <c r="L609" s="28">
        <v>77</v>
      </c>
      <c r="M609" s="29">
        <v>69</v>
      </c>
      <c r="N609" s="64">
        <v>146</v>
      </c>
    </row>
    <row r="610" spans="2:14" x14ac:dyDescent="0.2">
      <c r="B610" s="92"/>
      <c r="C610" s="25"/>
      <c r="D610" s="25"/>
      <c r="E610" s="25"/>
      <c r="F610" s="68"/>
      <c r="G610" s="24" t="s">
        <v>1360</v>
      </c>
      <c r="H610" s="30" t="s">
        <v>47</v>
      </c>
      <c r="I610" s="24" t="s">
        <v>1466</v>
      </c>
      <c r="J610" s="24" t="s">
        <v>1346</v>
      </c>
      <c r="K610" s="24" t="s">
        <v>1467</v>
      </c>
      <c r="L610" s="28">
        <v>73</v>
      </c>
      <c r="M610" s="29">
        <v>70</v>
      </c>
      <c r="N610" s="64">
        <v>143</v>
      </c>
    </row>
    <row r="611" spans="2:14" x14ac:dyDescent="0.2">
      <c r="B611" s="92"/>
      <c r="C611" s="25"/>
      <c r="D611" s="25"/>
      <c r="E611" s="25"/>
      <c r="F611" s="68"/>
      <c r="G611" s="24" t="s">
        <v>1361</v>
      </c>
      <c r="H611" s="30" t="s">
        <v>48</v>
      </c>
      <c r="I611" s="24" t="s">
        <v>1466</v>
      </c>
      <c r="J611" s="24" t="s">
        <v>1346</v>
      </c>
      <c r="K611" s="24" t="s">
        <v>1467</v>
      </c>
      <c r="L611" s="28">
        <v>190</v>
      </c>
      <c r="M611" s="29">
        <v>162</v>
      </c>
      <c r="N611" s="64">
        <v>352</v>
      </c>
    </row>
    <row r="612" spans="2:14" x14ac:dyDescent="0.2">
      <c r="B612" s="92"/>
      <c r="C612" s="25"/>
      <c r="D612" s="25"/>
      <c r="E612" s="25"/>
      <c r="F612" s="68"/>
      <c r="G612" s="24" t="s">
        <v>33</v>
      </c>
      <c r="H612" s="30" t="s">
        <v>32</v>
      </c>
      <c r="I612" s="24" t="s">
        <v>1466</v>
      </c>
      <c r="J612" s="24" t="s">
        <v>1346</v>
      </c>
      <c r="K612" s="24" t="s">
        <v>1467</v>
      </c>
      <c r="L612" s="28">
        <v>137</v>
      </c>
      <c r="M612" s="29">
        <v>140</v>
      </c>
      <c r="N612" s="64">
        <v>277</v>
      </c>
    </row>
    <row r="613" spans="2:14" x14ac:dyDescent="0.2">
      <c r="B613" s="92"/>
      <c r="C613" s="25"/>
      <c r="D613" s="25"/>
      <c r="E613" s="25"/>
      <c r="F613" s="68"/>
      <c r="G613" s="24" t="s">
        <v>2439</v>
      </c>
      <c r="H613" s="30" t="s">
        <v>49</v>
      </c>
      <c r="I613" s="24" t="s">
        <v>1458</v>
      </c>
      <c r="J613" s="24" t="s">
        <v>1502</v>
      </c>
      <c r="K613" s="24" t="s">
        <v>1460</v>
      </c>
      <c r="L613" s="28">
        <v>8</v>
      </c>
      <c r="M613" s="29">
        <v>0</v>
      </c>
      <c r="N613" s="64">
        <v>8</v>
      </c>
    </row>
    <row r="614" spans="2:14" x14ac:dyDescent="0.2">
      <c r="B614" s="92"/>
      <c r="C614" s="25"/>
      <c r="D614" s="25"/>
      <c r="E614" s="25"/>
      <c r="F614" s="68"/>
      <c r="G614" s="24" t="s">
        <v>2133</v>
      </c>
      <c r="H614" s="30" t="s">
        <v>50</v>
      </c>
      <c r="I614" s="24" t="s">
        <v>1466</v>
      </c>
      <c r="J614" s="24" t="s">
        <v>1346</v>
      </c>
      <c r="K614" s="24" t="s">
        <v>1467</v>
      </c>
      <c r="L614" s="28">
        <v>42</v>
      </c>
      <c r="M614" s="29">
        <v>40</v>
      </c>
      <c r="N614" s="64">
        <v>82</v>
      </c>
    </row>
    <row r="615" spans="2:14" x14ac:dyDescent="0.2">
      <c r="B615" s="92"/>
      <c r="C615" s="25"/>
      <c r="D615" s="25"/>
      <c r="E615" s="25"/>
      <c r="F615" s="68"/>
      <c r="G615" s="24" t="s">
        <v>35</v>
      </c>
      <c r="H615" s="30" t="s">
        <v>34</v>
      </c>
      <c r="I615" s="24" t="s">
        <v>1466</v>
      </c>
      <c r="J615" s="24" t="s">
        <v>1346</v>
      </c>
      <c r="K615" s="24" t="s">
        <v>1467</v>
      </c>
      <c r="L615" s="28">
        <v>174</v>
      </c>
      <c r="M615" s="29">
        <v>157</v>
      </c>
      <c r="N615" s="64">
        <v>331</v>
      </c>
    </row>
    <row r="616" spans="2:14" x14ac:dyDescent="0.2">
      <c r="B616" s="92"/>
      <c r="C616" s="25"/>
      <c r="D616" s="25"/>
      <c r="E616" s="25"/>
      <c r="F616" s="68"/>
      <c r="G616" s="24" t="s">
        <v>1056</v>
      </c>
      <c r="H616" s="30" t="s">
        <v>51</v>
      </c>
      <c r="I616" s="24" t="s">
        <v>1466</v>
      </c>
      <c r="J616" s="24" t="s">
        <v>1346</v>
      </c>
      <c r="K616" s="24" t="s">
        <v>1467</v>
      </c>
      <c r="L616" s="28">
        <v>115</v>
      </c>
      <c r="M616" s="29">
        <v>107</v>
      </c>
      <c r="N616" s="64">
        <v>222</v>
      </c>
    </row>
    <row r="617" spans="2:14" x14ac:dyDescent="0.2">
      <c r="B617" s="92"/>
      <c r="C617" s="25"/>
      <c r="D617" s="25"/>
      <c r="E617" s="25"/>
      <c r="F617" s="68"/>
      <c r="G617" s="24" t="s">
        <v>1362</v>
      </c>
      <c r="H617" s="30" t="s">
        <v>36</v>
      </c>
      <c r="I617" s="24" t="s">
        <v>1466</v>
      </c>
      <c r="J617" s="24" t="s">
        <v>1346</v>
      </c>
      <c r="K617" s="24" t="s">
        <v>1467</v>
      </c>
      <c r="L617" s="28">
        <v>92</v>
      </c>
      <c r="M617" s="29">
        <v>109</v>
      </c>
      <c r="N617" s="64">
        <v>201</v>
      </c>
    </row>
    <row r="618" spans="2:14" x14ac:dyDescent="0.2">
      <c r="B618" s="92"/>
      <c r="C618" s="25"/>
      <c r="D618" s="25"/>
      <c r="E618" s="25"/>
      <c r="F618" s="68"/>
      <c r="G618" s="24" t="s">
        <v>38</v>
      </c>
      <c r="H618" s="30" t="s">
        <v>37</v>
      </c>
      <c r="I618" s="24" t="s">
        <v>1458</v>
      </c>
      <c r="J618" s="24" t="s">
        <v>1346</v>
      </c>
      <c r="K618" s="24" t="s">
        <v>1460</v>
      </c>
      <c r="L618" s="28">
        <v>469</v>
      </c>
      <c r="M618" s="29">
        <v>354</v>
      </c>
      <c r="N618" s="64">
        <v>823</v>
      </c>
    </row>
    <row r="619" spans="2:14" x14ac:dyDescent="0.2">
      <c r="B619" s="92"/>
      <c r="C619" s="25"/>
      <c r="D619" s="25"/>
      <c r="E619" s="25"/>
      <c r="F619" s="68"/>
      <c r="G619" s="24" t="s">
        <v>40</v>
      </c>
      <c r="H619" s="30" t="s">
        <v>39</v>
      </c>
      <c r="I619" s="24" t="s">
        <v>1466</v>
      </c>
      <c r="J619" s="24" t="s">
        <v>1346</v>
      </c>
      <c r="K619" s="24" t="s">
        <v>1467</v>
      </c>
      <c r="L619" s="28">
        <v>88</v>
      </c>
      <c r="M619" s="29">
        <v>73</v>
      </c>
      <c r="N619" s="64">
        <v>161</v>
      </c>
    </row>
    <row r="620" spans="2:14" x14ac:dyDescent="0.2">
      <c r="B620" s="92"/>
      <c r="C620" s="25"/>
      <c r="D620" s="25"/>
      <c r="E620" s="25"/>
      <c r="F620" s="68"/>
      <c r="G620" s="24" t="s">
        <v>42</v>
      </c>
      <c r="H620" s="30" t="s">
        <v>41</v>
      </c>
      <c r="I620" s="24" t="s">
        <v>1466</v>
      </c>
      <c r="J620" s="24" t="s">
        <v>1346</v>
      </c>
      <c r="K620" s="24" t="s">
        <v>1467</v>
      </c>
      <c r="L620" s="28">
        <v>17</v>
      </c>
      <c r="M620" s="29">
        <v>10</v>
      </c>
      <c r="N620" s="64">
        <v>27</v>
      </c>
    </row>
    <row r="621" spans="2:14" x14ac:dyDescent="0.2">
      <c r="B621" s="92"/>
      <c r="C621" s="25"/>
      <c r="D621" s="25"/>
      <c r="E621" s="25"/>
      <c r="F621" s="68"/>
      <c r="G621" s="24" t="s">
        <v>1553</v>
      </c>
      <c r="H621" s="30" t="s">
        <v>43</v>
      </c>
      <c r="I621" s="24" t="s">
        <v>1466</v>
      </c>
      <c r="J621" s="24" t="s">
        <v>1346</v>
      </c>
      <c r="K621" s="24" t="s">
        <v>1467</v>
      </c>
      <c r="L621" s="28">
        <v>109</v>
      </c>
      <c r="M621" s="29">
        <v>102</v>
      </c>
      <c r="N621" s="64">
        <v>211</v>
      </c>
    </row>
    <row r="622" spans="2:14" x14ac:dyDescent="0.2">
      <c r="B622" s="92"/>
      <c r="C622" s="25"/>
      <c r="D622" s="25"/>
      <c r="E622" s="25"/>
      <c r="F622" s="68"/>
      <c r="G622" s="24" t="s">
        <v>2306</v>
      </c>
      <c r="H622" s="30" t="s">
        <v>2305</v>
      </c>
      <c r="I622" s="24" t="s">
        <v>1466</v>
      </c>
      <c r="J622" s="24" t="s">
        <v>1346</v>
      </c>
      <c r="K622" s="24" t="s">
        <v>1609</v>
      </c>
      <c r="L622" s="28">
        <v>142</v>
      </c>
      <c r="M622" s="29">
        <v>157</v>
      </c>
      <c r="N622" s="64">
        <v>299</v>
      </c>
    </row>
    <row r="623" spans="2:14" x14ac:dyDescent="0.2">
      <c r="B623" s="92"/>
      <c r="C623" s="25"/>
      <c r="D623" s="25"/>
      <c r="E623" s="25"/>
      <c r="F623" s="68"/>
      <c r="G623" s="24" t="s">
        <v>45</v>
      </c>
      <c r="H623" s="30" t="s">
        <v>44</v>
      </c>
      <c r="I623" s="24" t="s">
        <v>1466</v>
      </c>
      <c r="J623" s="24" t="s">
        <v>1346</v>
      </c>
      <c r="K623" s="24" t="s">
        <v>1467</v>
      </c>
      <c r="L623" s="28">
        <v>72</v>
      </c>
      <c r="M623" s="29">
        <v>96</v>
      </c>
      <c r="N623" s="64">
        <v>168</v>
      </c>
    </row>
    <row r="624" spans="2:14" x14ac:dyDescent="0.2">
      <c r="B624" s="92"/>
      <c r="C624" s="25"/>
      <c r="D624" s="25"/>
      <c r="E624" s="25"/>
      <c r="F624" s="68"/>
      <c r="G624" s="24" t="s">
        <v>1363</v>
      </c>
      <c r="H624" s="30" t="s">
        <v>52</v>
      </c>
      <c r="I624" s="24" t="s">
        <v>1458</v>
      </c>
      <c r="J624" s="24" t="s">
        <v>1346</v>
      </c>
      <c r="K624" s="24" t="s">
        <v>1460</v>
      </c>
      <c r="L624" s="28">
        <v>157</v>
      </c>
      <c r="M624" s="29">
        <v>149</v>
      </c>
      <c r="N624" s="64">
        <v>306</v>
      </c>
    </row>
    <row r="625" spans="2:14" x14ac:dyDescent="0.2">
      <c r="B625" s="92"/>
      <c r="C625" s="25"/>
      <c r="D625" s="25"/>
      <c r="E625" s="25"/>
      <c r="F625" s="68"/>
      <c r="G625" s="24" t="s">
        <v>1783</v>
      </c>
      <c r="H625" s="30" t="s">
        <v>1670</v>
      </c>
      <c r="I625" s="24" t="s">
        <v>1458</v>
      </c>
      <c r="J625" s="24" t="s">
        <v>1346</v>
      </c>
      <c r="K625" s="24" t="s">
        <v>1460</v>
      </c>
      <c r="L625" s="28">
        <v>13</v>
      </c>
      <c r="M625" s="29">
        <v>9</v>
      </c>
      <c r="N625" s="64">
        <v>22</v>
      </c>
    </row>
    <row r="626" spans="2:14" x14ac:dyDescent="0.2">
      <c r="B626" s="92"/>
      <c r="C626" s="25"/>
      <c r="D626" s="25"/>
      <c r="E626" s="25"/>
      <c r="F626" s="68"/>
      <c r="G626" s="24" t="s">
        <v>2189</v>
      </c>
      <c r="H626" s="30" t="s">
        <v>2188</v>
      </c>
      <c r="I626" s="24" t="s">
        <v>1539</v>
      </c>
      <c r="J626" s="24" t="s">
        <v>1540</v>
      </c>
      <c r="K626" s="24" t="s">
        <v>1460</v>
      </c>
      <c r="L626" s="28">
        <v>65</v>
      </c>
      <c r="M626" s="29">
        <v>53</v>
      </c>
      <c r="N626" s="64">
        <v>118</v>
      </c>
    </row>
    <row r="627" spans="2:14" x14ac:dyDescent="0.2">
      <c r="B627" s="92"/>
      <c r="C627" s="25"/>
      <c r="D627" s="25"/>
      <c r="E627" s="25"/>
      <c r="F627" s="68"/>
      <c r="G627" s="24" t="s">
        <v>2441</v>
      </c>
      <c r="H627" s="30" t="s">
        <v>2440</v>
      </c>
      <c r="I627" s="24" t="s">
        <v>1458</v>
      </c>
      <c r="J627" s="24" t="s">
        <v>1346</v>
      </c>
      <c r="K627" s="24" t="s">
        <v>1460</v>
      </c>
      <c r="L627" s="28">
        <v>0</v>
      </c>
      <c r="M627" s="29">
        <v>0</v>
      </c>
      <c r="N627" s="64">
        <v>0</v>
      </c>
    </row>
    <row r="628" spans="2:14" x14ac:dyDescent="0.2">
      <c r="B628" s="92"/>
      <c r="C628" s="25"/>
      <c r="D628" s="25"/>
      <c r="E628" s="25"/>
      <c r="F628" s="68"/>
      <c r="G628" s="24" t="s">
        <v>2191</v>
      </c>
      <c r="H628" s="30" t="s">
        <v>2190</v>
      </c>
      <c r="I628" s="24" t="s">
        <v>1458</v>
      </c>
      <c r="J628" s="24" t="s">
        <v>1346</v>
      </c>
      <c r="K628" s="24" t="s">
        <v>1460</v>
      </c>
      <c r="L628" s="28">
        <v>10</v>
      </c>
      <c r="M628" s="29">
        <v>9</v>
      </c>
      <c r="N628" s="64">
        <v>19</v>
      </c>
    </row>
    <row r="629" spans="2:14" x14ac:dyDescent="0.2">
      <c r="B629" s="92"/>
      <c r="C629" s="25"/>
      <c r="D629" s="25"/>
      <c r="E629" s="25"/>
      <c r="F629" s="68"/>
      <c r="G629" s="24" t="s">
        <v>57</v>
      </c>
      <c r="H629" s="30" t="s">
        <v>56</v>
      </c>
      <c r="I629" s="24" t="s">
        <v>1539</v>
      </c>
      <c r="J629" s="24" t="s">
        <v>1540</v>
      </c>
      <c r="K629" s="24" t="s">
        <v>1460</v>
      </c>
      <c r="L629" s="28">
        <v>0</v>
      </c>
      <c r="M629" s="29">
        <v>62</v>
      </c>
      <c r="N629" s="64">
        <v>62</v>
      </c>
    </row>
    <row r="630" spans="2:14" x14ac:dyDescent="0.2">
      <c r="B630" s="92"/>
      <c r="C630" s="25"/>
      <c r="D630" s="25"/>
      <c r="E630" s="25"/>
      <c r="F630" s="68"/>
      <c r="G630" s="24" t="s">
        <v>60</v>
      </c>
      <c r="H630" s="30" t="s">
        <v>59</v>
      </c>
      <c r="I630" s="24" t="s">
        <v>1539</v>
      </c>
      <c r="J630" s="24" t="s">
        <v>1540</v>
      </c>
      <c r="K630" s="24" t="s">
        <v>1460</v>
      </c>
      <c r="L630" s="28">
        <v>389</v>
      </c>
      <c r="M630" s="29">
        <v>384</v>
      </c>
      <c r="N630" s="64">
        <v>773</v>
      </c>
    </row>
    <row r="631" spans="2:14" x14ac:dyDescent="0.2">
      <c r="B631" s="92"/>
      <c r="C631" s="25"/>
      <c r="D631" s="25"/>
      <c r="E631" s="25"/>
      <c r="F631" s="68"/>
      <c r="G631" s="24" t="s">
        <v>62</v>
      </c>
      <c r="H631" s="30" t="s">
        <v>61</v>
      </c>
      <c r="I631" s="24" t="s">
        <v>1466</v>
      </c>
      <c r="J631" s="24" t="s">
        <v>1346</v>
      </c>
      <c r="K631" s="24" t="s">
        <v>1467</v>
      </c>
      <c r="L631" s="28">
        <v>30</v>
      </c>
      <c r="M631" s="29">
        <v>43</v>
      </c>
      <c r="N631" s="64">
        <v>73</v>
      </c>
    </row>
    <row r="632" spans="2:14" x14ac:dyDescent="0.2">
      <c r="B632" s="92"/>
      <c r="C632" s="25"/>
      <c r="D632" s="25"/>
      <c r="E632" s="25"/>
      <c r="F632" s="68"/>
      <c r="G632" s="24" t="s">
        <v>2442</v>
      </c>
      <c r="H632" s="30" t="s">
        <v>63</v>
      </c>
      <c r="I632" s="24" t="s">
        <v>1466</v>
      </c>
      <c r="J632" s="24" t="s">
        <v>1346</v>
      </c>
      <c r="K632" s="24" t="s">
        <v>1467</v>
      </c>
      <c r="L632" s="28">
        <v>99</v>
      </c>
      <c r="M632" s="29">
        <v>116</v>
      </c>
      <c r="N632" s="64">
        <v>215</v>
      </c>
    </row>
    <row r="633" spans="2:14" x14ac:dyDescent="0.2">
      <c r="B633" s="92"/>
      <c r="C633" s="25"/>
      <c r="D633" s="87" t="s">
        <v>1821</v>
      </c>
      <c r="E633" s="88"/>
      <c r="F633" s="88"/>
      <c r="G633" s="88"/>
      <c r="H633" s="88"/>
      <c r="I633" s="88"/>
      <c r="J633" s="88"/>
      <c r="K633" s="88"/>
      <c r="L633" s="89">
        <v>15530</v>
      </c>
      <c r="M633" s="90">
        <v>15110</v>
      </c>
      <c r="N633" s="91">
        <v>30640</v>
      </c>
    </row>
    <row r="634" spans="2:14" x14ac:dyDescent="0.2">
      <c r="B634" s="92"/>
      <c r="C634" s="25"/>
      <c r="D634" s="24" t="s">
        <v>86</v>
      </c>
      <c r="E634" s="24" t="s">
        <v>85</v>
      </c>
      <c r="F634" s="67" t="s">
        <v>1451</v>
      </c>
      <c r="G634" s="24" t="s">
        <v>88</v>
      </c>
      <c r="H634" s="30" t="s">
        <v>87</v>
      </c>
      <c r="I634" s="24" t="s">
        <v>1539</v>
      </c>
      <c r="J634" s="24" t="s">
        <v>1540</v>
      </c>
      <c r="K634" s="24" t="s">
        <v>1460</v>
      </c>
      <c r="L634" s="28">
        <v>29</v>
      </c>
      <c r="M634" s="29">
        <v>0</v>
      </c>
      <c r="N634" s="64">
        <v>29</v>
      </c>
    </row>
    <row r="635" spans="2:14" x14ac:dyDescent="0.2">
      <c r="B635" s="92"/>
      <c r="C635" s="25"/>
      <c r="D635" s="87" t="s">
        <v>1825</v>
      </c>
      <c r="E635" s="88"/>
      <c r="F635" s="88"/>
      <c r="G635" s="88"/>
      <c r="H635" s="88"/>
      <c r="I635" s="88"/>
      <c r="J635" s="88"/>
      <c r="K635" s="88"/>
      <c r="L635" s="89">
        <v>29</v>
      </c>
      <c r="M635" s="90">
        <v>0</v>
      </c>
      <c r="N635" s="91">
        <v>29</v>
      </c>
    </row>
    <row r="636" spans="2:14" x14ac:dyDescent="0.2">
      <c r="B636" s="92"/>
      <c r="C636" s="25"/>
      <c r="D636" s="24" t="s">
        <v>2136</v>
      </c>
      <c r="E636" s="24" t="s">
        <v>92</v>
      </c>
      <c r="F636" s="67" t="s">
        <v>1451</v>
      </c>
      <c r="G636" s="24" t="s">
        <v>1665</v>
      </c>
      <c r="H636" s="30" t="s">
        <v>1664</v>
      </c>
      <c r="I636" s="24" t="s">
        <v>1458</v>
      </c>
      <c r="J636" s="24" t="s">
        <v>1346</v>
      </c>
      <c r="K636" s="24" t="s">
        <v>1460</v>
      </c>
      <c r="L636" s="28">
        <v>44</v>
      </c>
      <c r="M636" s="29">
        <v>43</v>
      </c>
      <c r="N636" s="64">
        <v>87</v>
      </c>
    </row>
    <row r="637" spans="2:14" x14ac:dyDescent="0.2">
      <c r="B637" s="92"/>
      <c r="C637" s="25"/>
      <c r="D637" s="25"/>
      <c r="E637" s="25"/>
      <c r="F637" s="68"/>
      <c r="G637" s="24" t="s">
        <v>94</v>
      </c>
      <c r="H637" s="30" t="s">
        <v>93</v>
      </c>
      <c r="I637" s="24" t="s">
        <v>1466</v>
      </c>
      <c r="J637" s="24" t="s">
        <v>1346</v>
      </c>
      <c r="K637" s="24" t="s">
        <v>1467</v>
      </c>
      <c r="L637" s="28">
        <v>23</v>
      </c>
      <c r="M637" s="29">
        <v>25</v>
      </c>
      <c r="N637" s="64">
        <v>48</v>
      </c>
    </row>
    <row r="638" spans="2:14" x14ac:dyDescent="0.2">
      <c r="B638" s="92"/>
      <c r="C638" s="25"/>
      <c r="D638" s="25"/>
      <c r="E638" s="25"/>
      <c r="F638" s="68"/>
      <c r="G638" s="24" t="s">
        <v>2452</v>
      </c>
      <c r="H638" s="30" t="s">
        <v>95</v>
      </c>
      <c r="I638" s="24" t="s">
        <v>1466</v>
      </c>
      <c r="J638" s="24" t="s">
        <v>1346</v>
      </c>
      <c r="K638" s="24" t="s">
        <v>1467</v>
      </c>
      <c r="L638" s="28">
        <v>79</v>
      </c>
      <c r="M638" s="29">
        <v>94</v>
      </c>
      <c r="N638" s="64">
        <v>173</v>
      </c>
    </row>
    <row r="639" spans="2:14" x14ac:dyDescent="0.2">
      <c r="B639" s="92"/>
      <c r="C639" s="25"/>
      <c r="D639" s="87" t="s">
        <v>2162</v>
      </c>
      <c r="E639" s="88"/>
      <c r="F639" s="88"/>
      <c r="G639" s="88"/>
      <c r="H639" s="88"/>
      <c r="I639" s="88"/>
      <c r="J639" s="88"/>
      <c r="K639" s="88"/>
      <c r="L639" s="89">
        <v>146</v>
      </c>
      <c r="M639" s="90">
        <v>162</v>
      </c>
      <c r="N639" s="91">
        <v>308</v>
      </c>
    </row>
    <row r="640" spans="2:14" x14ac:dyDescent="0.2">
      <c r="B640" s="92"/>
      <c r="C640" s="25"/>
      <c r="D640" s="24" t="s">
        <v>143</v>
      </c>
      <c r="E640" s="24" t="s">
        <v>142</v>
      </c>
      <c r="F640" s="67" t="s">
        <v>1451</v>
      </c>
      <c r="G640" s="24" t="s">
        <v>1368</v>
      </c>
      <c r="H640" s="30" t="s">
        <v>144</v>
      </c>
      <c r="I640" s="24" t="s">
        <v>1539</v>
      </c>
      <c r="J640" s="24" t="s">
        <v>1540</v>
      </c>
      <c r="K640" s="24" t="s">
        <v>1460</v>
      </c>
      <c r="L640" s="28">
        <v>269</v>
      </c>
      <c r="M640" s="29">
        <v>253</v>
      </c>
      <c r="N640" s="64">
        <v>522</v>
      </c>
    </row>
    <row r="641" spans="2:14" x14ac:dyDescent="0.2">
      <c r="B641" s="92"/>
      <c r="C641" s="25"/>
      <c r="D641" s="87" t="s">
        <v>1830</v>
      </c>
      <c r="E641" s="88"/>
      <c r="F641" s="88"/>
      <c r="G641" s="88"/>
      <c r="H641" s="88"/>
      <c r="I641" s="88"/>
      <c r="J641" s="88"/>
      <c r="K641" s="88"/>
      <c r="L641" s="89">
        <v>269</v>
      </c>
      <c r="M641" s="90">
        <v>253</v>
      </c>
      <c r="N641" s="91">
        <v>522</v>
      </c>
    </row>
    <row r="642" spans="2:14" x14ac:dyDescent="0.2">
      <c r="B642" s="92"/>
      <c r="C642" s="25"/>
      <c r="D642" s="24" t="s">
        <v>146</v>
      </c>
      <c r="E642" s="24" t="s">
        <v>145</v>
      </c>
      <c r="F642" s="67" t="s">
        <v>1451</v>
      </c>
      <c r="G642" s="24" t="s">
        <v>148</v>
      </c>
      <c r="H642" s="30" t="s">
        <v>147</v>
      </c>
      <c r="I642" s="24" t="s">
        <v>1466</v>
      </c>
      <c r="J642" s="24" t="s">
        <v>1346</v>
      </c>
      <c r="K642" s="24" t="s">
        <v>1467</v>
      </c>
      <c r="L642" s="28">
        <v>140</v>
      </c>
      <c r="M642" s="29">
        <v>146</v>
      </c>
      <c r="N642" s="64">
        <v>286</v>
      </c>
    </row>
    <row r="643" spans="2:14" x14ac:dyDescent="0.2">
      <c r="B643" s="92"/>
      <c r="C643" s="25"/>
      <c r="D643" s="87" t="s">
        <v>1831</v>
      </c>
      <c r="E643" s="88"/>
      <c r="F643" s="88"/>
      <c r="G643" s="88"/>
      <c r="H643" s="88"/>
      <c r="I643" s="88"/>
      <c r="J643" s="88"/>
      <c r="K643" s="88"/>
      <c r="L643" s="89">
        <v>140</v>
      </c>
      <c r="M643" s="90">
        <v>146</v>
      </c>
      <c r="N643" s="91">
        <v>286</v>
      </c>
    </row>
    <row r="644" spans="2:14" x14ac:dyDescent="0.2">
      <c r="B644" s="92"/>
      <c r="C644" s="25"/>
      <c r="D644" s="24" t="s">
        <v>150</v>
      </c>
      <c r="E644" s="24" t="s">
        <v>149</v>
      </c>
      <c r="F644" s="67" t="s">
        <v>1451</v>
      </c>
      <c r="G644" s="24" t="s">
        <v>152</v>
      </c>
      <c r="H644" s="30" t="s">
        <v>151</v>
      </c>
      <c r="I644" s="24" t="s">
        <v>1466</v>
      </c>
      <c r="J644" s="24" t="s">
        <v>1346</v>
      </c>
      <c r="K644" s="24" t="s">
        <v>1467</v>
      </c>
      <c r="L644" s="28">
        <v>72</v>
      </c>
      <c r="M644" s="29">
        <v>90</v>
      </c>
      <c r="N644" s="64">
        <v>162</v>
      </c>
    </row>
    <row r="645" spans="2:14" x14ac:dyDescent="0.2">
      <c r="B645" s="92"/>
      <c r="C645" s="25"/>
      <c r="D645" s="25"/>
      <c r="E645" s="25"/>
      <c r="F645" s="68"/>
      <c r="G645" s="24" t="s">
        <v>2483</v>
      </c>
      <c r="H645" s="30" t="s">
        <v>2482</v>
      </c>
      <c r="I645" s="24" t="s">
        <v>1466</v>
      </c>
      <c r="J645" s="24" t="s">
        <v>1346</v>
      </c>
      <c r="K645" s="24" t="s">
        <v>1467</v>
      </c>
      <c r="L645" s="28">
        <v>41</v>
      </c>
      <c r="M645" s="29">
        <v>46</v>
      </c>
      <c r="N645" s="64">
        <v>87</v>
      </c>
    </row>
    <row r="646" spans="2:14" x14ac:dyDescent="0.2">
      <c r="B646" s="92"/>
      <c r="C646" s="25"/>
      <c r="D646" s="25"/>
      <c r="E646" s="25"/>
      <c r="F646" s="68"/>
      <c r="G646" s="24" t="s">
        <v>1592</v>
      </c>
      <c r="H646" s="30" t="s">
        <v>153</v>
      </c>
      <c r="I646" s="24" t="s">
        <v>1466</v>
      </c>
      <c r="J646" s="24" t="s">
        <v>1346</v>
      </c>
      <c r="K646" s="24" t="s">
        <v>1467</v>
      </c>
      <c r="L646" s="28">
        <v>57</v>
      </c>
      <c r="M646" s="29">
        <v>63</v>
      </c>
      <c r="N646" s="64">
        <v>120</v>
      </c>
    </row>
    <row r="647" spans="2:14" x14ac:dyDescent="0.2">
      <c r="B647" s="92"/>
      <c r="C647" s="25"/>
      <c r="D647" s="87" t="s">
        <v>1832</v>
      </c>
      <c r="E647" s="88"/>
      <c r="F647" s="88"/>
      <c r="G647" s="88"/>
      <c r="H647" s="88"/>
      <c r="I647" s="88"/>
      <c r="J647" s="88"/>
      <c r="K647" s="88"/>
      <c r="L647" s="89">
        <v>170</v>
      </c>
      <c r="M647" s="90">
        <v>199</v>
      </c>
      <c r="N647" s="91">
        <v>369</v>
      </c>
    </row>
    <row r="648" spans="2:14" x14ac:dyDescent="0.2">
      <c r="B648" s="92"/>
      <c r="C648" s="25"/>
      <c r="D648" s="24" t="s">
        <v>170</v>
      </c>
      <c r="E648" s="24" t="s">
        <v>169</v>
      </c>
      <c r="F648" s="67" t="s">
        <v>1451</v>
      </c>
      <c r="G648" s="24" t="s">
        <v>2499</v>
      </c>
      <c r="H648" s="30" t="s">
        <v>171</v>
      </c>
      <c r="I648" s="24" t="s">
        <v>1466</v>
      </c>
      <c r="J648" s="24" t="s">
        <v>1346</v>
      </c>
      <c r="K648" s="24" t="s">
        <v>1467</v>
      </c>
      <c r="L648" s="28">
        <v>172</v>
      </c>
      <c r="M648" s="29">
        <v>194</v>
      </c>
      <c r="N648" s="64">
        <v>366</v>
      </c>
    </row>
    <row r="649" spans="2:14" x14ac:dyDescent="0.2">
      <c r="B649" s="92"/>
      <c r="C649" s="25"/>
      <c r="D649" s="25"/>
      <c r="E649" s="25"/>
      <c r="F649" s="68"/>
      <c r="G649" s="24" t="s">
        <v>173</v>
      </c>
      <c r="H649" s="30" t="s">
        <v>172</v>
      </c>
      <c r="I649" s="24" t="s">
        <v>1458</v>
      </c>
      <c r="J649" s="24" t="s">
        <v>1483</v>
      </c>
      <c r="K649" s="24" t="s">
        <v>1460</v>
      </c>
      <c r="L649" s="28">
        <v>28</v>
      </c>
      <c r="M649" s="29">
        <v>45</v>
      </c>
      <c r="N649" s="64">
        <v>73</v>
      </c>
    </row>
    <row r="650" spans="2:14" x14ac:dyDescent="0.2">
      <c r="B650" s="92"/>
      <c r="C650" s="25"/>
      <c r="D650" s="25"/>
      <c r="E650" s="25"/>
      <c r="F650" s="68"/>
      <c r="G650" s="24" t="s">
        <v>2501</v>
      </c>
      <c r="H650" s="30" t="s">
        <v>2500</v>
      </c>
      <c r="I650" s="24" t="s">
        <v>1466</v>
      </c>
      <c r="J650" s="24" t="s">
        <v>1451</v>
      </c>
      <c r="K650" s="24" t="s">
        <v>1467</v>
      </c>
      <c r="L650" s="28">
        <v>0</v>
      </c>
      <c r="M650" s="29">
        <v>7</v>
      </c>
      <c r="N650" s="64">
        <v>7</v>
      </c>
    </row>
    <row r="651" spans="2:14" x14ac:dyDescent="0.2">
      <c r="B651" s="92"/>
      <c r="C651" s="25"/>
      <c r="D651" s="25"/>
      <c r="E651" s="25"/>
      <c r="F651" s="68"/>
      <c r="G651" s="24" t="s">
        <v>1554</v>
      </c>
      <c r="H651" s="30" t="s">
        <v>1257</v>
      </c>
      <c r="I651" s="24" t="s">
        <v>1458</v>
      </c>
      <c r="J651" s="24" t="s">
        <v>1609</v>
      </c>
      <c r="K651" s="24" t="s">
        <v>1460</v>
      </c>
      <c r="L651" s="28">
        <v>17</v>
      </c>
      <c r="M651" s="29">
        <v>0</v>
      </c>
      <c r="N651" s="64">
        <v>17</v>
      </c>
    </row>
    <row r="652" spans="2:14" x14ac:dyDescent="0.2">
      <c r="B652" s="92"/>
      <c r="C652" s="25"/>
      <c r="D652" s="25"/>
      <c r="E652" s="25"/>
      <c r="F652" s="68"/>
      <c r="G652" s="24" t="s">
        <v>175</v>
      </c>
      <c r="H652" s="30" t="s">
        <v>174</v>
      </c>
      <c r="I652" s="24" t="s">
        <v>1466</v>
      </c>
      <c r="J652" s="24" t="s">
        <v>1346</v>
      </c>
      <c r="K652" s="24" t="s">
        <v>1467</v>
      </c>
      <c r="L652" s="28">
        <v>117</v>
      </c>
      <c r="M652" s="29">
        <v>118</v>
      </c>
      <c r="N652" s="64">
        <v>235</v>
      </c>
    </row>
    <row r="653" spans="2:14" x14ac:dyDescent="0.2">
      <c r="B653" s="92"/>
      <c r="C653" s="25"/>
      <c r="D653" s="25"/>
      <c r="E653" s="25"/>
      <c r="F653" s="68"/>
      <c r="G653" s="24" t="s">
        <v>920</v>
      </c>
      <c r="H653" s="30" t="s">
        <v>2502</v>
      </c>
      <c r="I653" s="24" t="s">
        <v>1466</v>
      </c>
      <c r="J653" s="24" t="s">
        <v>1346</v>
      </c>
      <c r="K653" s="24" t="s">
        <v>1467</v>
      </c>
      <c r="L653" s="28">
        <v>107</v>
      </c>
      <c r="M653" s="29">
        <v>91</v>
      </c>
      <c r="N653" s="64">
        <v>198</v>
      </c>
    </row>
    <row r="654" spans="2:14" x14ac:dyDescent="0.2">
      <c r="B654" s="92"/>
      <c r="C654" s="25"/>
      <c r="D654" s="25"/>
      <c r="E654" s="25"/>
      <c r="F654" s="68"/>
      <c r="G654" s="24" t="s">
        <v>2384</v>
      </c>
      <c r="H654" s="30" t="s">
        <v>178</v>
      </c>
      <c r="I654" s="24" t="s">
        <v>1466</v>
      </c>
      <c r="J654" s="24" t="s">
        <v>1346</v>
      </c>
      <c r="K654" s="24" t="s">
        <v>1467</v>
      </c>
      <c r="L654" s="28">
        <v>123</v>
      </c>
      <c r="M654" s="29">
        <v>135</v>
      </c>
      <c r="N654" s="64">
        <v>258</v>
      </c>
    </row>
    <row r="655" spans="2:14" ht="13.5" thickBot="1" x14ac:dyDescent="0.25">
      <c r="B655" s="92"/>
      <c r="C655" s="25"/>
      <c r="D655" s="25"/>
      <c r="E655" s="25"/>
      <c r="F655" s="68"/>
      <c r="G655" s="24" t="s">
        <v>180</v>
      </c>
      <c r="H655" s="30" t="s">
        <v>179</v>
      </c>
      <c r="I655" s="24" t="s">
        <v>1466</v>
      </c>
      <c r="J655" s="24" t="s">
        <v>1346</v>
      </c>
      <c r="K655" s="24" t="s">
        <v>1467</v>
      </c>
      <c r="L655" s="28">
        <v>103</v>
      </c>
      <c r="M655" s="29">
        <v>81</v>
      </c>
      <c r="N655" s="64">
        <v>184</v>
      </c>
    </row>
    <row r="656" spans="2:14" ht="13.5" thickTop="1" x14ac:dyDescent="0.2">
      <c r="B656" s="92"/>
      <c r="C656" s="25"/>
      <c r="D656" s="25"/>
      <c r="E656" s="25"/>
      <c r="F656" s="68"/>
      <c r="G656" s="24" t="s">
        <v>182</v>
      </c>
      <c r="H656" s="30" t="s">
        <v>181</v>
      </c>
      <c r="I656" s="24" t="s">
        <v>1466</v>
      </c>
      <c r="J656" s="24" t="s">
        <v>1346</v>
      </c>
      <c r="K656" s="24" t="s">
        <v>1467</v>
      </c>
      <c r="L656" s="28">
        <v>228</v>
      </c>
      <c r="M656" s="29">
        <v>209</v>
      </c>
      <c r="N656" s="64">
        <v>437</v>
      </c>
    </row>
    <row r="657" spans="2:14" x14ac:dyDescent="0.2">
      <c r="B657" s="92"/>
      <c r="C657" s="25"/>
      <c r="D657" s="25"/>
      <c r="E657" s="25"/>
      <c r="F657" s="68"/>
      <c r="G657" s="24" t="s">
        <v>2203</v>
      </c>
      <c r="H657" s="30" t="s">
        <v>176</v>
      </c>
      <c r="I657" s="24" t="s">
        <v>1466</v>
      </c>
      <c r="J657" s="24" t="s">
        <v>1346</v>
      </c>
      <c r="K657" s="24" t="s">
        <v>1467</v>
      </c>
      <c r="L657" s="28">
        <v>96</v>
      </c>
      <c r="M657" s="29">
        <v>114</v>
      </c>
      <c r="N657" s="64">
        <v>210</v>
      </c>
    </row>
    <row r="658" spans="2:14" x14ac:dyDescent="0.2">
      <c r="B658" s="92"/>
      <c r="C658" s="25"/>
      <c r="D658" s="87" t="s">
        <v>1834</v>
      </c>
      <c r="E658" s="88"/>
      <c r="F658" s="88"/>
      <c r="G658" s="88"/>
      <c r="H658" s="88"/>
      <c r="I658" s="88"/>
      <c r="J658" s="88"/>
      <c r="K658" s="88"/>
      <c r="L658" s="89">
        <v>991</v>
      </c>
      <c r="M658" s="90">
        <v>994</v>
      </c>
      <c r="N658" s="91">
        <v>1985</v>
      </c>
    </row>
    <row r="659" spans="2:14" x14ac:dyDescent="0.2">
      <c r="B659" s="92"/>
      <c r="C659" s="25"/>
      <c r="D659" s="24" t="s">
        <v>2145</v>
      </c>
      <c r="E659" s="24" t="s">
        <v>183</v>
      </c>
      <c r="F659" s="67" t="s">
        <v>1451</v>
      </c>
      <c r="G659" s="24" t="s">
        <v>2252</v>
      </c>
      <c r="H659" s="30" t="s">
        <v>1744</v>
      </c>
      <c r="I659" s="24" t="s">
        <v>1466</v>
      </c>
      <c r="J659" s="24" t="s">
        <v>1346</v>
      </c>
      <c r="K659" s="24" t="s">
        <v>1467</v>
      </c>
      <c r="L659" s="28">
        <v>0</v>
      </c>
      <c r="M659" s="29">
        <v>0</v>
      </c>
      <c r="N659" s="64">
        <v>0</v>
      </c>
    </row>
    <row r="660" spans="2:14" x14ac:dyDescent="0.2">
      <c r="B660" s="92"/>
      <c r="C660" s="25"/>
      <c r="D660" s="25"/>
      <c r="E660" s="25"/>
      <c r="F660" s="68"/>
      <c r="G660" s="24" t="s">
        <v>2504</v>
      </c>
      <c r="H660" s="30" t="s">
        <v>2503</v>
      </c>
      <c r="I660" s="24" t="s">
        <v>1539</v>
      </c>
      <c r="J660" s="24" t="s">
        <v>1540</v>
      </c>
      <c r="K660" s="24" t="s">
        <v>1675</v>
      </c>
      <c r="L660" s="28">
        <v>188</v>
      </c>
      <c r="M660" s="29">
        <v>137</v>
      </c>
      <c r="N660" s="64">
        <v>325</v>
      </c>
    </row>
    <row r="661" spans="2:14" x14ac:dyDescent="0.2">
      <c r="B661" s="92"/>
      <c r="C661" s="25"/>
      <c r="D661" s="25"/>
      <c r="E661" s="25"/>
      <c r="F661" s="68"/>
      <c r="G661" s="24" t="s">
        <v>185</v>
      </c>
      <c r="H661" s="30" t="s">
        <v>184</v>
      </c>
      <c r="I661" s="24" t="s">
        <v>1466</v>
      </c>
      <c r="J661" s="24" t="s">
        <v>1346</v>
      </c>
      <c r="K661" s="24" t="s">
        <v>1467</v>
      </c>
      <c r="L661" s="28">
        <v>52</v>
      </c>
      <c r="M661" s="29">
        <v>53</v>
      </c>
      <c r="N661" s="64">
        <v>105</v>
      </c>
    </row>
    <row r="662" spans="2:14" x14ac:dyDescent="0.2">
      <c r="B662" s="92"/>
      <c r="C662" s="25"/>
      <c r="D662" s="25"/>
      <c r="E662" s="25"/>
      <c r="F662" s="68"/>
      <c r="G662" s="24" t="s">
        <v>1693</v>
      </c>
      <c r="H662" s="30" t="s">
        <v>186</v>
      </c>
      <c r="I662" s="24" t="s">
        <v>1458</v>
      </c>
      <c r="J662" s="24" t="s">
        <v>1346</v>
      </c>
      <c r="K662" s="24" t="s">
        <v>1460</v>
      </c>
      <c r="L662" s="28">
        <v>154</v>
      </c>
      <c r="M662" s="29">
        <v>114</v>
      </c>
      <c r="N662" s="64">
        <v>268</v>
      </c>
    </row>
    <row r="663" spans="2:14" ht="13.5" thickBot="1" x14ac:dyDescent="0.25">
      <c r="B663" s="92"/>
      <c r="C663" s="25"/>
      <c r="D663" s="25"/>
      <c r="E663" s="25"/>
      <c r="F663" s="68"/>
      <c r="G663" s="24" t="s">
        <v>190</v>
      </c>
      <c r="H663" s="30" t="s">
        <v>189</v>
      </c>
      <c r="I663" s="24" t="s">
        <v>1466</v>
      </c>
      <c r="J663" s="24" t="s">
        <v>1346</v>
      </c>
      <c r="K663" s="24" t="s">
        <v>1467</v>
      </c>
      <c r="L663" s="28">
        <v>32</v>
      </c>
      <c r="M663" s="29">
        <v>36</v>
      </c>
      <c r="N663" s="64">
        <v>68</v>
      </c>
    </row>
    <row r="664" spans="2:14" ht="13.5" thickTop="1" x14ac:dyDescent="0.2">
      <c r="B664" s="92"/>
      <c r="C664" s="25"/>
      <c r="D664" s="25"/>
      <c r="E664" s="25"/>
      <c r="F664" s="68"/>
      <c r="G664" s="24" t="s">
        <v>2146</v>
      </c>
      <c r="H664" s="30" t="s">
        <v>191</v>
      </c>
      <c r="I664" s="24" t="s">
        <v>1466</v>
      </c>
      <c r="J664" s="24" t="s">
        <v>1346</v>
      </c>
      <c r="K664" s="24" t="s">
        <v>1467</v>
      </c>
      <c r="L664" s="28">
        <v>127</v>
      </c>
      <c r="M664" s="29">
        <v>73</v>
      </c>
      <c r="N664" s="64">
        <v>200</v>
      </c>
    </row>
    <row r="665" spans="2:14" x14ac:dyDescent="0.2">
      <c r="B665" s="92"/>
      <c r="C665" s="25"/>
      <c r="D665" s="25"/>
      <c r="E665" s="25"/>
      <c r="F665" s="68"/>
      <c r="G665" s="24" t="s">
        <v>2205</v>
      </c>
      <c r="H665" s="30" t="s">
        <v>2204</v>
      </c>
      <c r="I665" s="24" t="s">
        <v>1458</v>
      </c>
      <c r="J665" s="24" t="s">
        <v>1346</v>
      </c>
      <c r="K665" s="24" t="s">
        <v>1460</v>
      </c>
      <c r="L665" s="28">
        <v>3</v>
      </c>
      <c r="M665" s="29">
        <v>15</v>
      </c>
      <c r="N665" s="64">
        <v>18</v>
      </c>
    </row>
    <row r="666" spans="2:14" x14ac:dyDescent="0.2">
      <c r="B666" s="92"/>
      <c r="C666" s="25"/>
      <c r="D666" s="25"/>
      <c r="E666" s="25"/>
      <c r="F666" s="68"/>
      <c r="G666" s="24" t="s">
        <v>193</v>
      </c>
      <c r="H666" s="30" t="s">
        <v>192</v>
      </c>
      <c r="I666" s="24" t="s">
        <v>1466</v>
      </c>
      <c r="J666" s="24" t="s">
        <v>1346</v>
      </c>
      <c r="K666" s="24" t="s">
        <v>1467</v>
      </c>
      <c r="L666" s="28">
        <v>72</v>
      </c>
      <c r="M666" s="29">
        <v>65</v>
      </c>
      <c r="N666" s="64">
        <v>137</v>
      </c>
    </row>
    <row r="667" spans="2:14" x14ac:dyDescent="0.2">
      <c r="B667" s="92"/>
      <c r="C667" s="25"/>
      <c r="D667" s="25"/>
      <c r="E667" s="25"/>
      <c r="F667" s="68"/>
      <c r="G667" s="24" t="s">
        <v>54</v>
      </c>
      <c r="H667" s="30" t="s">
        <v>1471</v>
      </c>
      <c r="I667" s="24" t="s">
        <v>1466</v>
      </c>
      <c r="J667" s="24" t="s">
        <v>1346</v>
      </c>
      <c r="K667" s="24" t="s">
        <v>1467</v>
      </c>
      <c r="L667" s="28">
        <v>116</v>
      </c>
      <c r="M667" s="29">
        <v>109</v>
      </c>
      <c r="N667" s="64">
        <v>225</v>
      </c>
    </row>
    <row r="668" spans="2:14" ht="13.5" thickBot="1" x14ac:dyDescent="0.25">
      <c r="B668" s="92"/>
      <c r="C668" s="25"/>
      <c r="D668" s="87" t="s">
        <v>2170</v>
      </c>
      <c r="E668" s="88"/>
      <c r="F668" s="88"/>
      <c r="G668" s="88"/>
      <c r="H668" s="88"/>
      <c r="I668" s="88"/>
      <c r="J668" s="88"/>
      <c r="K668" s="88"/>
      <c r="L668" s="89">
        <v>744</v>
      </c>
      <c r="M668" s="90">
        <v>602</v>
      </c>
      <c r="N668" s="91">
        <v>1346</v>
      </c>
    </row>
    <row r="669" spans="2:14" x14ac:dyDescent="0.2">
      <c r="B669" s="92"/>
      <c r="C669" s="25"/>
      <c r="D669" s="24" t="s">
        <v>195</v>
      </c>
      <c r="E669" s="24" t="s">
        <v>194</v>
      </c>
      <c r="F669" s="67" t="s">
        <v>1451</v>
      </c>
      <c r="G669" s="24" t="s">
        <v>197</v>
      </c>
      <c r="H669" s="30" t="s">
        <v>196</v>
      </c>
      <c r="I669" s="24" t="s">
        <v>1539</v>
      </c>
      <c r="J669" s="24" t="s">
        <v>1540</v>
      </c>
      <c r="K669" s="24" t="s">
        <v>1460</v>
      </c>
      <c r="L669" s="28">
        <v>184</v>
      </c>
      <c r="M669" s="29">
        <v>153</v>
      </c>
      <c r="N669" s="64">
        <v>337</v>
      </c>
    </row>
    <row r="670" spans="2:14" ht="13.5" thickBot="1" x14ac:dyDescent="0.25">
      <c r="B670" s="92"/>
      <c r="C670" s="25"/>
      <c r="D670" s="25"/>
      <c r="E670" s="25"/>
      <c r="F670" s="68"/>
      <c r="G670" s="24" t="s">
        <v>2327</v>
      </c>
      <c r="H670" s="30" t="s">
        <v>198</v>
      </c>
      <c r="I670" s="24" t="s">
        <v>1466</v>
      </c>
      <c r="J670" s="24" t="s">
        <v>1346</v>
      </c>
      <c r="K670" s="24" t="s">
        <v>1467</v>
      </c>
      <c r="L670" s="28">
        <v>90</v>
      </c>
      <c r="M670" s="29">
        <v>86</v>
      </c>
      <c r="N670" s="64">
        <v>176</v>
      </c>
    </row>
    <row r="671" spans="2:14" ht="13.5" thickTop="1" x14ac:dyDescent="0.2">
      <c r="B671" s="92"/>
      <c r="C671" s="25"/>
      <c r="D671" s="25"/>
      <c r="E671" s="25"/>
      <c r="F671" s="68"/>
      <c r="G671" s="24" t="s">
        <v>200</v>
      </c>
      <c r="H671" s="30" t="s">
        <v>199</v>
      </c>
      <c r="I671" s="24" t="s">
        <v>1466</v>
      </c>
      <c r="J671" s="24" t="s">
        <v>1346</v>
      </c>
      <c r="K671" s="24" t="s">
        <v>1467</v>
      </c>
      <c r="L671" s="28">
        <v>169</v>
      </c>
      <c r="M671" s="29">
        <v>188</v>
      </c>
      <c r="N671" s="64">
        <v>357</v>
      </c>
    </row>
    <row r="672" spans="2:14" ht="13.5" thickTop="1" x14ac:dyDescent="0.2">
      <c r="B672" s="92"/>
      <c r="C672" s="25"/>
      <c r="D672" s="87" t="s">
        <v>1835</v>
      </c>
      <c r="E672" s="88"/>
      <c r="F672" s="88"/>
      <c r="G672" s="88"/>
      <c r="H672" s="88"/>
      <c r="I672" s="88"/>
      <c r="J672" s="88"/>
      <c r="K672" s="88"/>
      <c r="L672" s="89">
        <v>443</v>
      </c>
      <c r="M672" s="90">
        <v>427</v>
      </c>
      <c r="N672" s="91">
        <v>870</v>
      </c>
    </row>
    <row r="673" spans="2:14" x14ac:dyDescent="0.2">
      <c r="B673" s="92"/>
      <c r="C673" s="25"/>
      <c r="D673" s="24" t="s">
        <v>202</v>
      </c>
      <c r="E673" s="24" t="s">
        <v>201</v>
      </c>
      <c r="F673" s="67" t="s">
        <v>1451</v>
      </c>
      <c r="G673" s="24" t="s">
        <v>1555</v>
      </c>
      <c r="H673" s="30" t="s">
        <v>203</v>
      </c>
      <c r="I673" s="24" t="s">
        <v>1466</v>
      </c>
      <c r="J673" s="24" t="s">
        <v>1346</v>
      </c>
      <c r="K673" s="24" t="s">
        <v>1467</v>
      </c>
      <c r="L673" s="28">
        <v>274</v>
      </c>
      <c r="M673" s="29">
        <v>289</v>
      </c>
      <c r="N673" s="64">
        <v>563</v>
      </c>
    </row>
    <row r="674" spans="2:14" x14ac:dyDescent="0.2">
      <c r="B674" s="92"/>
      <c r="C674" s="25"/>
      <c r="D674" s="25"/>
      <c r="E674" s="25"/>
      <c r="F674" s="68"/>
      <c r="G674" s="24" t="s">
        <v>2513</v>
      </c>
      <c r="H674" s="30" t="s">
        <v>2512</v>
      </c>
      <c r="I674" s="24" t="s">
        <v>1466</v>
      </c>
      <c r="J674" s="24" t="s">
        <v>1451</v>
      </c>
      <c r="K674" s="24" t="s">
        <v>1467</v>
      </c>
      <c r="L674" s="28">
        <v>11</v>
      </c>
      <c r="M674" s="29">
        <v>21</v>
      </c>
      <c r="N674" s="64">
        <v>32</v>
      </c>
    </row>
    <row r="675" spans="2:14" x14ac:dyDescent="0.2">
      <c r="B675" s="92"/>
      <c r="C675" s="25"/>
      <c r="D675" s="25"/>
      <c r="E675" s="25"/>
      <c r="F675" s="68"/>
      <c r="G675" s="24" t="s">
        <v>205</v>
      </c>
      <c r="H675" s="30" t="s">
        <v>204</v>
      </c>
      <c r="I675" s="24" t="s">
        <v>1466</v>
      </c>
      <c r="J675" s="24" t="s">
        <v>1346</v>
      </c>
      <c r="K675" s="24" t="s">
        <v>1467</v>
      </c>
      <c r="L675" s="28">
        <v>11</v>
      </c>
      <c r="M675" s="29">
        <v>5</v>
      </c>
      <c r="N675" s="64">
        <v>16</v>
      </c>
    </row>
    <row r="676" spans="2:14" ht="13.5" thickBot="1" x14ac:dyDescent="0.25">
      <c r="B676" s="92"/>
      <c r="C676" s="25"/>
      <c r="D676" s="25"/>
      <c r="E676" s="25"/>
      <c r="F676" s="68"/>
      <c r="G676" s="24" t="s">
        <v>207</v>
      </c>
      <c r="H676" s="30" t="s">
        <v>206</v>
      </c>
      <c r="I676" s="24" t="s">
        <v>1466</v>
      </c>
      <c r="J676" s="24" t="s">
        <v>1346</v>
      </c>
      <c r="K676" s="24" t="s">
        <v>1467</v>
      </c>
      <c r="L676" s="28">
        <v>111</v>
      </c>
      <c r="M676" s="29">
        <v>118</v>
      </c>
      <c r="N676" s="64">
        <v>229</v>
      </c>
    </row>
    <row r="677" spans="2:14" x14ac:dyDescent="0.2">
      <c r="B677" s="92"/>
      <c r="C677" s="25"/>
      <c r="D677" s="25"/>
      <c r="E677" s="25"/>
      <c r="F677" s="68"/>
      <c r="G677" s="24" t="s">
        <v>209</v>
      </c>
      <c r="H677" s="30" t="s">
        <v>208</v>
      </c>
      <c r="I677" s="24" t="s">
        <v>1466</v>
      </c>
      <c r="J677" s="24" t="s">
        <v>1346</v>
      </c>
      <c r="K677" s="24" t="s">
        <v>1467</v>
      </c>
      <c r="L677" s="28">
        <v>222</v>
      </c>
      <c r="M677" s="29">
        <v>217</v>
      </c>
      <c r="N677" s="64">
        <v>439</v>
      </c>
    </row>
    <row r="678" spans="2:14" x14ac:dyDescent="0.2">
      <c r="B678" s="92"/>
      <c r="C678" s="25"/>
      <c r="D678" s="87" t="s">
        <v>1836</v>
      </c>
      <c r="E678" s="88"/>
      <c r="F678" s="88"/>
      <c r="G678" s="88"/>
      <c r="H678" s="88"/>
      <c r="I678" s="88"/>
      <c r="J678" s="88"/>
      <c r="K678" s="88"/>
      <c r="L678" s="89">
        <v>629</v>
      </c>
      <c r="M678" s="90">
        <v>650</v>
      </c>
      <c r="N678" s="91">
        <v>1279</v>
      </c>
    </row>
    <row r="679" spans="2:14" ht="13.5" thickBot="1" x14ac:dyDescent="0.25">
      <c r="B679" s="93" t="s">
        <v>2077</v>
      </c>
      <c r="C679" s="94"/>
      <c r="D679" s="94"/>
      <c r="E679" s="94"/>
      <c r="F679" s="94"/>
      <c r="G679" s="94"/>
      <c r="H679" s="94"/>
      <c r="I679" s="94"/>
      <c r="J679" s="94"/>
      <c r="K679" s="94"/>
      <c r="L679" s="95">
        <v>20997</v>
      </c>
      <c r="M679" s="96">
        <v>20457</v>
      </c>
      <c r="N679" s="97">
        <v>41454</v>
      </c>
    </row>
    <row r="680" spans="2:14" ht="13.5" thickTop="1" x14ac:dyDescent="0.2">
      <c r="B680" s="54" t="s">
        <v>1388</v>
      </c>
      <c r="C680" s="24" t="s">
        <v>482</v>
      </c>
      <c r="D680" s="24" t="s">
        <v>484</v>
      </c>
      <c r="E680" s="24" t="s">
        <v>483</v>
      </c>
      <c r="F680" s="67" t="s">
        <v>1515</v>
      </c>
      <c r="G680" s="24" t="s">
        <v>486</v>
      </c>
      <c r="H680" s="30" t="s">
        <v>485</v>
      </c>
      <c r="I680" s="24" t="s">
        <v>1466</v>
      </c>
      <c r="J680" s="24" t="s">
        <v>1497</v>
      </c>
      <c r="K680" s="24" t="s">
        <v>1497</v>
      </c>
      <c r="L680" s="28">
        <v>231</v>
      </c>
      <c r="M680" s="29">
        <v>264</v>
      </c>
      <c r="N680" s="64">
        <v>495</v>
      </c>
    </row>
    <row r="681" spans="2:14" ht="13.5" thickTop="1" x14ac:dyDescent="0.2">
      <c r="B681" s="92"/>
      <c r="C681" s="25"/>
      <c r="D681" s="25"/>
      <c r="E681" s="25"/>
      <c r="F681" s="68"/>
      <c r="G681" s="24" t="s">
        <v>1560</v>
      </c>
      <c r="H681" s="30" t="s">
        <v>463</v>
      </c>
      <c r="I681" s="24" t="s">
        <v>1466</v>
      </c>
      <c r="J681" s="24" t="s">
        <v>1346</v>
      </c>
      <c r="K681" s="24" t="s">
        <v>1467</v>
      </c>
      <c r="L681" s="28">
        <v>25</v>
      </c>
      <c r="M681" s="29">
        <v>20</v>
      </c>
      <c r="N681" s="64">
        <v>45</v>
      </c>
    </row>
    <row r="682" spans="2:14" x14ac:dyDescent="0.2">
      <c r="B682" s="92"/>
      <c r="C682" s="25"/>
      <c r="D682" s="87" t="s">
        <v>1879</v>
      </c>
      <c r="E682" s="88"/>
      <c r="F682" s="88"/>
      <c r="G682" s="88"/>
      <c r="H682" s="88"/>
      <c r="I682" s="88"/>
      <c r="J682" s="88"/>
      <c r="K682" s="88"/>
      <c r="L682" s="89">
        <v>256</v>
      </c>
      <c r="M682" s="90">
        <v>284</v>
      </c>
      <c r="N682" s="91">
        <v>540</v>
      </c>
    </row>
    <row r="683" spans="2:14" x14ac:dyDescent="0.2">
      <c r="B683" s="92"/>
      <c r="C683" s="25"/>
      <c r="D683" s="24" t="s">
        <v>518</v>
      </c>
      <c r="E683" s="24" t="s">
        <v>517</v>
      </c>
      <c r="F683" s="67" t="s">
        <v>1515</v>
      </c>
      <c r="G683" s="24" t="s">
        <v>1390</v>
      </c>
      <c r="H683" s="30" t="s">
        <v>519</v>
      </c>
      <c r="I683" s="24" t="s">
        <v>1466</v>
      </c>
      <c r="J683" s="24" t="s">
        <v>1451</v>
      </c>
      <c r="K683" s="24" t="s">
        <v>1467</v>
      </c>
      <c r="L683" s="28">
        <v>11</v>
      </c>
      <c r="M683" s="29">
        <v>8</v>
      </c>
      <c r="N683" s="64">
        <v>19</v>
      </c>
    </row>
    <row r="684" spans="2:14" x14ac:dyDescent="0.2">
      <c r="B684" s="92"/>
      <c r="C684" s="25"/>
      <c r="D684" s="25"/>
      <c r="E684" s="25"/>
      <c r="F684" s="68"/>
      <c r="G684" s="24" t="s">
        <v>1391</v>
      </c>
      <c r="H684" s="30" t="s">
        <v>520</v>
      </c>
      <c r="I684" s="24" t="s">
        <v>1466</v>
      </c>
      <c r="J684" s="24" t="s">
        <v>1451</v>
      </c>
      <c r="K684" s="24" t="s">
        <v>1467</v>
      </c>
      <c r="L684" s="28">
        <v>0</v>
      </c>
      <c r="M684" s="29">
        <v>0</v>
      </c>
      <c r="N684" s="64">
        <v>0</v>
      </c>
    </row>
    <row r="685" spans="2:14" ht="13.5" thickBot="1" x14ac:dyDescent="0.25">
      <c r="B685" s="92"/>
      <c r="C685" s="25"/>
      <c r="D685" s="87" t="s">
        <v>1884</v>
      </c>
      <c r="E685" s="88"/>
      <c r="F685" s="88"/>
      <c r="G685" s="88"/>
      <c r="H685" s="88"/>
      <c r="I685" s="88"/>
      <c r="J685" s="88"/>
      <c r="K685" s="88"/>
      <c r="L685" s="89">
        <v>11</v>
      </c>
      <c r="M685" s="90">
        <v>8</v>
      </c>
      <c r="N685" s="91">
        <v>19</v>
      </c>
    </row>
    <row r="686" spans="2:14" ht="13.5" thickTop="1" x14ac:dyDescent="0.2">
      <c r="B686" s="92"/>
      <c r="C686" s="25"/>
      <c r="D686" s="24" t="s">
        <v>528</v>
      </c>
      <c r="E686" s="24" t="s">
        <v>527</v>
      </c>
      <c r="F686" s="67" t="s">
        <v>1515</v>
      </c>
      <c r="G686" s="24" t="s">
        <v>2384</v>
      </c>
      <c r="H686" s="30" t="s">
        <v>529</v>
      </c>
      <c r="I686" s="24" t="s">
        <v>1466</v>
      </c>
      <c r="J686" s="24" t="s">
        <v>1346</v>
      </c>
      <c r="K686" s="24" t="s">
        <v>1467</v>
      </c>
      <c r="L686" s="28">
        <v>57</v>
      </c>
      <c r="M686" s="29">
        <v>47</v>
      </c>
      <c r="N686" s="64">
        <v>104</v>
      </c>
    </row>
    <row r="687" spans="2:14" x14ac:dyDescent="0.2">
      <c r="B687" s="92"/>
      <c r="C687" s="25"/>
      <c r="D687" s="25"/>
      <c r="E687" s="25"/>
      <c r="F687" s="68"/>
      <c r="G687" s="24" t="s">
        <v>531</v>
      </c>
      <c r="H687" s="30" t="s">
        <v>530</v>
      </c>
      <c r="I687" s="24" t="s">
        <v>1466</v>
      </c>
      <c r="J687" s="24" t="s">
        <v>1346</v>
      </c>
      <c r="K687" s="24" t="s">
        <v>1467</v>
      </c>
      <c r="L687" s="28">
        <v>66</v>
      </c>
      <c r="M687" s="29">
        <v>68</v>
      </c>
      <c r="N687" s="64">
        <v>134</v>
      </c>
    </row>
    <row r="688" spans="2:14" x14ac:dyDescent="0.2">
      <c r="B688" s="92"/>
      <c r="C688" s="25"/>
      <c r="D688" s="25"/>
      <c r="E688" s="25"/>
      <c r="F688" s="68"/>
      <c r="G688" s="24" t="s">
        <v>533</v>
      </c>
      <c r="H688" s="30" t="s">
        <v>532</v>
      </c>
      <c r="I688" s="24" t="s">
        <v>1458</v>
      </c>
      <c r="J688" s="24" t="s">
        <v>1451</v>
      </c>
      <c r="K688" s="24" t="s">
        <v>1460</v>
      </c>
      <c r="L688" s="28">
        <v>8</v>
      </c>
      <c r="M688" s="29">
        <v>8</v>
      </c>
      <c r="N688" s="64">
        <v>16</v>
      </c>
    </row>
    <row r="689" spans="2:14" x14ac:dyDescent="0.2">
      <c r="B689" s="92"/>
      <c r="C689" s="25"/>
      <c r="D689" s="87" t="s">
        <v>1886</v>
      </c>
      <c r="E689" s="88"/>
      <c r="F689" s="88"/>
      <c r="G689" s="88"/>
      <c r="H689" s="88"/>
      <c r="I689" s="88"/>
      <c r="J689" s="88"/>
      <c r="K689" s="88"/>
      <c r="L689" s="89">
        <v>131</v>
      </c>
      <c r="M689" s="90">
        <v>123</v>
      </c>
      <c r="N689" s="91">
        <v>254</v>
      </c>
    </row>
    <row r="690" spans="2:14" x14ac:dyDescent="0.2">
      <c r="B690" s="92"/>
      <c r="C690" s="25"/>
      <c r="D690" s="24" t="s">
        <v>535</v>
      </c>
      <c r="E690" s="24" t="s">
        <v>534</v>
      </c>
      <c r="F690" s="67" t="s">
        <v>1515</v>
      </c>
      <c r="G690" s="24" t="s">
        <v>2488</v>
      </c>
      <c r="H690" s="30" t="s">
        <v>2487</v>
      </c>
      <c r="I690" s="24" t="s">
        <v>1458</v>
      </c>
      <c r="J690" s="24" t="s">
        <v>1493</v>
      </c>
      <c r="K690" s="24" t="s">
        <v>1460</v>
      </c>
      <c r="L690" s="28">
        <v>8</v>
      </c>
      <c r="M690" s="29">
        <v>5</v>
      </c>
      <c r="N690" s="64">
        <v>13</v>
      </c>
    </row>
    <row r="691" spans="2:14" x14ac:dyDescent="0.2">
      <c r="B691" s="92"/>
      <c r="C691" s="25"/>
      <c r="D691" s="25"/>
      <c r="E691" s="25"/>
      <c r="F691" s="68"/>
      <c r="G691" s="24" t="s">
        <v>2489</v>
      </c>
      <c r="H691" s="30" t="s">
        <v>536</v>
      </c>
      <c r="I691" s="24" t="s">
        <v>1466</v>
      </c>
      <c r="J691" s="24" t="s">
        <v>1346</v>
      </c>
      <c r="K691" s="24" t="s">
        <v>1467</v>
      </c>
      <c r="L691" s="28">
        <v>84</v>
      </c>
      <c r="M691" s="29">
        <v>72</v>
      </c>
      <c r="N691" s="64">
        <v>156</v>
      </c>
    </row>
    <row r="692" spans="2:14" ht="13.5" thickBot="1" x14ac:dyDescent="0.25">
      <c r="B692" s="92"/>
      <c r="C692" s="25"/>
      <c r="D692" s="25"/>
      <c r="E692" s="25"/>
      <c r="F692" s="68"/>
      <c r="G692" s="24" t="s">
        <v>1532</v>
      </c>
      <c r="H692" s="30" t="s">
        <v>537</v>
      </c>
      <c r="I692" s="24" t="s">
        <v>1466</v>
      </c>
      <c r="J692" s="24" t="s">
        <v>1346</v>
      </c>
      <c r="K692" s="24" t="s">
        <v>1467</v>
      </c>
      <c r="L692" s="28">
        <v>56</v>
      </c>
      <c r="M692" s="29">
        <v>55</v>
      </c>
      <c r="N692" s="64">
        <v>111</v>
      </c>
    </row>
    <row r="693" spans="2:14" x14ac:dyDescent="0.2">
      <c r="B693" s="92"/>
      <c r="C693" s="25"/>
      <c r="D693" s="25"/>
      <c r="E693" s="25"/>
      <c r="F693" s="68"/>
      <c r="G693" s="24" t="s">
        <v>539</v>
      </c>
      <c r="H693" s="30" t="s">
        <v>538</v>
      </c>
      <c r="I693" s="24" t="s">
        <v>1458</v>
      </c>
      <c r="J693" s="24" t="s">
        <v>1346</v>
      </c>
      <c r="K693" s="24" t="s">
        <v>1460</v>
      </c>
      <c r="L693" s="28">
        <v>17</v>
      </c>
      <c r="M693" s="29">
        <v>25</v>
      </c>
      <c r="N693" s="64">
        <v>42</v>
      </c>
    </row>
    <row r="694" spans="2:14" x14ac:dyDescent="0.2">
      <c r="B694" s="92"/>
      <c r="C694" s="25"/>
      <c r="D694" s="87" t="s">
        <v>1887</v>
      </c>
      <c r="E694" s="88"/>
      <c r="F694" s="88"/>
      <c r="G694" s="88"/>
      <c r="H694" s="88"/>
      <c r="I694" s="88"/>
      <c r="J694" s="88"/>
      <c r="K694" s="88"/>
      <c r="L694" s="89">
        <v>165</v>
      </c>
      <c r="M694" s="90">
        <v>157</v>
      </c>
      <c r="N694" s="91">
        <v>322</v>
      </c>
    </row>
    <row r="695" spans="2:14" ht="13.5" thickBot="1" x14ac:dyDescent="0.25">
      <c r="B695" s="93" t="s">
        <v>2078</v>
      </c>
      <c r="C695" s="94"/>
      <c r="D695" s="94"/>
      <c r="E695" s="94"/>
      <c r="F695" s="94"/>
      <c r="G695" s="94"/>
      <c r="H695" s="94"/>
      <c r="I695" s="94"/>
      <c r="J695" s="94"/>
      <c r="K695" s="94"/>
      <c r="L695" s="95">
        <v>563</v>
      </c>
      <c r="M695" s="96">
        <v>572</v>
      </c>
      <c r="N695" s="97">
        <v>1135</v>
      </c>
    </row>
    <row r="696" spans="2:14" ht="13.5" thickTop="1" x14ac:dyDescent="0.2">
      <c r="B696" s="54" t="s">
        <v>1416</v>
      </c>
      <c r="C696" s="24" t="s">
        <v>1049</v>
      </c>
      <c r="D696" s="24" t="s">
        <v>1051</v>
      </c>
      <c r="E696" s="24" t="s">
        <v>1050</v>
      </c>
      <c r="F696" s="67" t="s">
        <v>1467</v>
      </c>
      <c r="G696" s="24" t="s">
        <v>2124</v>
      </c>
      <c r="H696" s="30" t="s">
        <v>1052</v>
      </c>
      <c r="I696" s="24" t="s">
        <v>1466</v>
      </c>
      <c r="J696" s="24" t="s">
        <v>1451</v>
      </c>
      <c r="K696" s="24" t="s">
        <v>1467</v>
      </c>
      <c r="L696" s="28">
        <v>4</v>
      </c>
      <c r="M696" s="29">
        <v>4</v>
      </c>
      <c r="N696" s="64">
        <v>8</v>
      </c>
    </row>
    <row r="697" spans="2:14" x14ac:dyDescent="0.2">
      <c r="B697" s="92"/>
      <c r="C697" s="25"/>
      <c r="D697" s="87" t="s">
        <v>1968</v>
      </c>
      <c r="E697" s="88"/>
      <c r="F697" s="88"/>
      <c r="G697" s="88"/>
      <c r="H697" s="88"/>
      <c r="I697" s="88"/>
      <c r="J697" s="88"/>
      <c r="K697" s="88"/>
      <c r="L697" s="89">
        <v>4</v>
      </c>
      <c r="M697" s="90">
        <v>4</v>
      </c>
      <c r="N697" s="91">
        <v>8</v>
      </c>
    </row>
    <row r="698" spans="2:14" ht="13.5" thickBot="1" x14ac:dyDescent="0.25">
      <c r="B698" s="92"/>
      <c r="C698" s="25"/>
      <c r="D698" s="24" t="s">
        <v>2137</v>
      </c>
      <c r="E698" s="24" t="s">
        <v>1058</v>
      </c>
      <c r="F698" s="67" t="s">
        <v>1467</v>
      </c>
      <c r="G698" s="24" t="s">
        <v>1621</v>
      </c>
      <c r="H698" s="30" t="s">
        <v>1059</v>
      </c>
      <c r="I698" s="24" t="s">
        <v>1466</v>
      </c>
      <c r="J698" s="24" t="s">
        <v>1346</v>
      </c>
      <c r="K698" s="24" t="s">
        <v>1483</v>
      </c>
      <c r="L698" s="28">
        <v>44</v>
      </c>
      <c r="M698" s="29">
        <v>40</v>
      </c>
      <c r="N698" s="64">
        <v>84</v>
      </c>
    </row>
    <row r="699" spans="2:14" ht="13.5" thickTop="1" x14ac:dyDescent="0.2">
      <c r="B699" s="92"/>
      <c r="C699" s="25"/>
      <c r="D699" s="87" t="s">
        <v>2163</v>
      </c>
      <c r="E699" s="88"/>
      <c r="F699" s="88"/>
      <c r="G699" s="88"/>
      <c r="H699" s="88"/>
      <c r="I699" s="88"/>
      <c r="J699" s="88"/>
      <c r="K699" s="88"/>
      <c r="L699" s="89">
        <v>44</v>
      </c>
      <c r="M699" s="90">
        <v>40</v>
      </c>
      <c r="N699" s="91">
        <v>84</v>
      </c>
    </row>
    <row r="700" spans="2:14" x14ac:dyDescent="0.2">
      <c r="B700" s="92"/>
      <c r="C700" s="25"/>
      <c r="D700" s="24" t="s">
        <v>2142</v>
      </c>
      <c r="E700" s="24" t="s">
        <v>1610</v>
      </c>
      <c r="F700" s="67" t="s">
        <v>1467</v>
      </c>
      <c r="G700" s="24" t="s">
        <v>1635</v>
      </c>
      <c r="H700" s="30" t="s">
        <v>1068</v>
      </c>
      <c r="I700" s="24" t="s">
        <v>1466</v>
      </c>
      <c r="J700" s="24" t="s">
        <v>1346</v>
      </c>
      <c r="K700" s="24" t="s">
        <v>1467</v>
      </c>
      <c r="L700" s="28">
        <v>27</v>
      </c>
      <c r="M700" s="29">
        <v>18</v>
      </c>
      <c r="N700" s="64">
        <v>45</v>
      </c>
    </row>
    <row r="701" spans="2:14" x14ac:dyDescent="0.2">
      <c r="B701" s="92"/>
      <c r="C701" s="25"/>
      <c r="D701" s="87" t="s">
        <v>2167</v>
      </c>
      <c r="E701" s="88"/>
      <c r="F701" s="88"/>
      <c r="G701" s="88"/>
      <c r="H701" s="88"/>
      <c r="I701" s="88"/>
      <c r="J701" s="88"/>
      <c r="K701" s="88"/>
      <c r="L701" s="89">
        <v>27</v>
      </c>
      <c r="M701" s="90">
        <v>18</v>
      </c>
      <c r="N701" s="91">
        <v>45</v>
      </c>
    </row>
    <row r="702" spans="2:14" ht="13.5" thickBot="1" x14ac:dyDescent="0.25">
      <c r="B702" s="93" t="s">
        <v>2079</v>
      </c>
      <c r="C702" s="94"/>
      <c r="D702" s="94"/>
      <c r="E702" s="94"/>
      <c r="F702" s="94"/>
      <c r="G702" s="94"/>
      <c r="H702" s="94"/>
      <c r="I702" s="94"/>
      <c r="J702" s="94"/>
      <c r="K702" s="94"/>
      <c r="L702" s="95">
        <v>75</v>
      </c>
      <c r="M702" s="96">
        <v>62</v>
      </c>
      <c r="N702" s="97">
        <v>137</v>
      </c>
    </row>
    <row r="703" spans="2:14" ht="13.5" thickTop="1" x14ac:dyDescent="0.2">
      <c r="B703" s="54" t="s">
        <v>1422</v>
      </c>
      <c r="C703" s="24" t="s">
        <v>780</v>
      </c>
      <c r="D703" s="24" t="s">
        <v>1108</v>
      </c>
      <c r="E703" s="24" t="s">
        <v>130</v>
      </c>
      <c r="F703" s="67" t="s">
        <v>1540</v>
      </c>
      <c r="G703" s="24" t="s">
        <v>138</v>
      </c>
      <c r="H703" s="30" t="s">
        <v>1109</v>
      </c>
      <c r="I703" s="24" t="s">
        <v>1466</v>
      </c>
      <c r="J703" s="24" t="s">
        <v>1346</v>
      </c>
      <c r="K703" s="24" t="s">
        <v>1467</v>
      </c>
      <c r="L703" s="28">
        <v>11</v>
      </c>
      <c r="M703" s="29">
        <v>23</v>
      </c>
      <c r="N703" s="64">
        <v>34</v>
      </c>
    </row>
    <row r="704" spans="2:14" ht="13.5" thickBot="1" x14ac:dyDescent="0.25">
      <c r="B704" s="92"/>
      <c r="C704" s="25"/>
      <c r="D704" s="87" t="s">
        <v>1980</v>
      </c>
      <c r="E704" s="88"/>
      <c r="F704" s="88"/>
      <c r="G704" s="88"/>
      <c r="H704" s="88"/>
      <c r="I704" s="88"/>
      <c r="J704" s="88"/>
      <c r="K704" s="88"/>
      <c r="L704" s="89">
        <v>11</v>
      </c>
      <c r="M704" s="90">
        <v>23</v>
      </c>
      <c r="N704" s="91">
        <v>34</v>
      </c>
    </row>
    <row r="705" spans="2:14" ht="13.5" thickTop="1" x14ac:dyDescent="0.2">
      <c r="B705" s="92"/>
      <c r="C705" s="25"/>
      <c r="D705" s="24" t="s">
        <v>1120</v>
      </c>
      <c r="E705" s="24" t="s">
        <v>1119</v>
      </c>
      <c r="F705" s="67" t="s">
        <v>1540</v>
      </c>
      <c r="G705" s="24" t="s">
        <v>1122</v>
      </c>
      <c r="H705" s="30" t="s">
        <v>1121</v>
      </c>
      <c r="I705" s="24" t="s">
        <v>1466</v>
      </c>
      <c r="J705" s="24" t="s">
        <v>1346</v>
      </c>
      <c r="K705" s="24" t="s">
        <v>1467</v>
      </c>
      <c r="L705" s="28">
        <v>107</v>
      </c>
      <c r="M705" s="29">
        <v>93</v>
      </c>
      <c r="N705" s="64">
        <v>200</v>
      </c>
    </row>
    <row r="706" spans="2:14" x14ac:dyDescent="0.2">
      <c r="B706" s="92"/>
      <c r="C706" s="25"/>
      <c r="D706" s="25"/>
      <c r="E706" s="25"/>
      <c r="F706" s="68"/>
      <c r="G706" s="24" t="s">
        <v>1586</v>
      </c>
      <c r="H706" s="30" t="s">
        <v>1123</v>
      </c>
      <c r="I706" s="24" t="s">
        <v>1466</v>
      </c>
      <c r="J706" s="24" t="s">
        <v>1459</v>
      </c>
      <c r="K706" s="24" t="s">
        <v>1467</v>
      </c>
      <c r="L706" s="28">
        <v>52</v>
      </c>
      <c r="M706" s="29">
        <v>43</v>
      </c>
      <c r="N706" s="64">
        <v>95</v>
      </c>
    </row>
    <row r="707" spans="2:14" x14ac:dyDescent="0.2">
      <c r="B707" s="92"/>
      <c r="C707" s="25"/>
      <c r="D707" s="87" t="s">
        <v>1983</v>
      </c>
      <c r="E707" s="88"/>
      <c r="F707" s="88"/>
      <c r="G707" s="88"/>
      <c r="H707" s="88"/>
      <c r="I707" s="88"/>
      <c r="J707" s="88"/>
      <c r="K707" s="88"/>
      <c r="L707" s="89">
        <v>159</v>
      </c>
      <c r="M707" s="90">
        <v>136</v>
      </c>
      <c r="N707" s="91">
        <v>295</v>
      </c>
    </row>
    <row r="708" spans="2:14" ht="13.5" thickBot="1" x14ac:dyDescent="0.25">
      <c r="B708" s="93" t="s">
        <v>2080</v>
      </c>
      <c r="C708" s="94"/>
      <c r="D708" s="94"/>
      <c r="E708" s="94"/>
      <c r="F708" s="94"/>
      <c r="G708" s="94"/>
      <c r="H708" s="94"/>
      <c r="I708" s="94"/>
      <c r="J708" s="94"/>
      <c r="K708" s="94"/>
      <c r="L708" s="95">
        <v>170</v>
      </c>
      <c r="M708" s="96">
        <v>159</v>
      </c>
      <c r="N708" s="97">
        <v>329</v>
      </c>
    </row>
    <row r="709" spans="2:14" ht="13.5" thickTop="1" x14ac:dyDescent="0.2">
      <c r="B709" s="54" t="s">
        <v>1402</v>
      </c>
      <c r="C709" s="24" t="s">
        <v>673</v>
      </c>
      <c r="D709" s="24" t="s">
        <v>675</v>
      </c>
      <c r="E709" s="24" t="s">
        <v>674</v>
      </c>
      <c r="F709" s="67" t="s">
        <v>1502</v>
      </c>
      <c r="G709" s="24" t="s">
        <v>677</v>
      </c>
      <c r="H709" s="30" t="s">
        <v>676</v>
      </c>
      <c r="I709" s="24" t="s">
        <v>1466</v>
      </c>
      <c r="J709" s="24" t="s">
        <v>1346</v>
      </c>
      <c r="K709" s="24" t="s">
        <v>1467</v>
      </c>
      <c r="L709" s="28">
        <v>25</v>
      </c>
      <c r="M709" s="29">
        <v>44</v>
      </c>
      <c r="N709" s="64">
        <v>69</v>
      </c>
    </row>
    <row r="710" spans="2:14" x14ac:dyDescent="0.2">
      <c r="B710" s="92"/>
      <c r="C710" s="25"/>
      <c r="D710" s="25"/>
      <c r="E710" s="25"/>
      <c r="F710" s="68"/>
      <c r="G710" s="24" t="s">
        <v>679</v>
      </c>
      <c r="H710" s="30" t="s">
        <v>678</v>
      </c>
      <c r="I710" s="24" t="s">
        <v>1539</v>
      </c>
      <c r="J710" s="24" t="s">
        <v>1540</v>
      </c>
      <c r="K710" s="24" t="s">
        <v>1460</v>
      </c>
      <c r="L710" s="28">
        <v>309</v>
      </c>
      <c r="M710" s="29">
        <v>309</v>
      </c>
      <c r="N710" s="64">
        <v>618</v>
      </c>
    </row>
    <row r="711" spans="2:14" x14ac:dyDescent="0.2">
      <c r="B711" s="92"/>
      <c r="C711" s="25"/>
      <c r="D711" s="25"/>
      <c r="E711" s="25"/>
      <c r="F711" s="68"/>
      <c r="G711" s="24" t="s">
        <v>2212</v>
      </c>
      <c r="H711" s="30" t="s">
        <v>2211</v>
      </c>
      <c r="I711" s="24" t="s">
        <v>1466</v>
      </c>
      <c r="J711" s="24" t="s">
        <v>1346</v>
      </c>
      <c r="K711" s="24" t="s">
        <v>1493</v>
      </c>
      <c r="L711" s="28">
        <v>17</v>
      </c>
      <c r="M711" s="29">
        <v>19</v>
      </c>
      <c r="N711" s="64">
        <v>36</v>
      </c>
    </row>
    <row r="712" spans="2:14" x14ac:dyDescent="0.2">
      <c r="B712" s="92"/>
      <c r="C712" s="25"/>
      <c r="D712" s="25"/>
      <c r="E712" s="25"/>
      <c r="F712" s="68"/>
      <c r="G712" s="24" t="s">
        <v>2335</v>
      </c>
      <c r="H712" s="30" t="s">
        <v>2172</v>
      </c>
      <c r="I712" s="24" t="s">
        <v>1458</v>
      </c>
      <c r="J712" s="24" t="s">
        <v>1493</v>
      </c>
      <c r="K712" s="24" t="s">
        <v>1460</v>
      </c>
      <c r="L712" s="28">
        <v>21</v>
      </c>
      <c r="M712" s="29">
        <v>16</v>
      </c>
      <c r="N712" s="64">
        <v>37</v>
      </c>
    </row>
    <row r="713" spans="2:14" x14ac:dyDescent="0.2">
      <c r="B713" s="92"/>
      <c r="C713" s="25"/>
      <c r="D713" s="25"/>
      <c r="E713" s="25"/>
      <c r="F713" s="68"/>
      <c r="G713" s="24" t="s">
        <v>2337</v>
      </c>
      <c r="H713" s="30" t="s">
        <v>2336</v>
      </c>
      <c r="I713" s="24" t="s">
        <v>1458</v>
      </c>
      <c r="J713" s="24" t="s">
        <v>1346</v>
      </c>
      <c r="K713" s="24" t="s">
        <v>1460</v>
      </c>
      <c r="L713" s="28">
        <v>6</v>
      </c>
      <c r="M713" s="29">
        <v>3</v>
      </c>
      <c r="N713" s="64">
        <v>9</v>
      </c>
    </row>
    <row r="714" spans="2:14" x14ac:dyDescent="0.2">
      <c r="B714" s="92"/>
      <c r="C714" s="25"/>
      <c r="D714" s="25"/>
      <c r="E714" s="25"/>
      <c r="F714" s="68"/>
      <c r="G714" s="24" t="s">
        <v>681</v>
      </c>
      <c r="H714" s="30" t="s">
        <v>680</v>
      </c>
      <c r="I714" s="24" t="s">
        <v>1466</v>
      </c>
      <c r="J714" s="24" t="s">
        <v>1346</v>
      </c>
      <c r="K714" s="24" t="s">
        <v>1467</v>
      </c>
      <c r="L714" s="28">
        <v>121</v>
      </c>
      <c r="M714" s="29">
        <v>136</v>
      </c>
      <c r="N714" s="64">
        <v>257</v>
      </c>
    </row>
    <row r="715" spans="2:14" x14ac:dyDescent="0.2">
      <c r="B715" s="92"/>
      <c r="C715" s="25"/>
      <c r="D715" s="25"/>
      <c r="E715" s="25"/>
      <c r="F715" s="68"/>
      <c r="G715" s="24" t="s">
        <v>682</v>
      </c>
      <c r="H715" s="30" t="s">
        <v>1453</v>
      </c>
      <c r="I715" s="24" t="s">
        <v>1466</v>
      </c>
      <c r="J715" s="24" t="s">
        <v>1346</v>
      </c>
      <c r="K715" s="24" t="s">
        <v>1467</v>
      </c>
      <c r="L715" s="28">
        <v>64</v>
      </c>
      <c r="M715" s="29">
        <v>49</v>
      </c>
      <c r="N715" s="64">
        <v>113</v>
      </c>
    </row>
    <row r="716" spans="2:14" x14ac:dyDescent="0.2">
      <c r="B716" s="92"/>
      <c r="C716" s="25"/>
      <c r="D716" s="25"/>
      <c r="E716" s="25"/>
      <c r="F716" s="68"/>
      <c r="G716" s="24" t="s">
        <v>685</v>
      </c>
      <c r="H716" s="30" t="s">
        <v>684</v>
      </c>
      <c r="I716" s="24" t="s">
        <v>1466</v>
      </c>
      <c r="J716" s="24" t="s">
        <v>1346</v>
      </c>
      <c r="K716" s="24" t="s">
        <v>1467</v>
      </c>
      <c r="L716" s="28">
        <v>69</v>
      </c>
      <c r="M716" s="29">
        <v>39</v>
      </c>
      <c r="N716" s="64">
        <v>108</v>
      </c>
    </row>
    <row r="717" spans="2:14" x14ac:dyDescent="0.2">
      <c r="B717" s="92"/>
      <c r="C717" s="25"/>
      <c r="D717" s="25"/>
      <c r="E717" s="25"/>
      <c r="F717" s="68"/>
      <c r="G717" s="24" t="s">
        <v>2213</v>
      </c>
      <c r="H717" s="30" t="s">
        <v>686</v>
      </c>
      <c r="I717" s="24" t="s">
        <v>1466</v>
      </c>
      <c r="J717" s="24" t="s">
        <v>1346</v>
      </c>
      <c r="K717" s="24" t="s">
        <v>1515</v>
      </c>
      <c r="L717" s="28">
        <v>139</v>
      </c>
      <c r="M717" s="29">
        <v>138</v>
      </c>
      <c r="N717" s="64">
        <v>277</v>
      </c>
    </row>
    <row r="718" spans="2:14" x14ac:dyDescent="0.2">
      <c r="B718" s="92"/>
      <c r="C718" s="25"/>
      <c r="D718" s="25"/>
      <c r="E718" s="25"/>
      <c r="F718" s="68"/>
      <c r="G718" s="24" t="s">
        <v>2214</v>
      </c>
      <c r="H718" s="30" t="s">
        <v>687</v>
      </c>
      <c r="I718" s="24" t="s">
        <v>1466</v>
      </c>
      <c r="J718" s="24" t="s">
        <v>1346</v>
      </c>
      <c r="K718" s="24" t="s">
        <v>1515</v>
      </c>
      <c r="L718" s="28">
        <v>140</v>
      </c>
      <c r="M718" s="29">
        <v>117</v>
      </c>
      <c r="N718" s="64">
        <v>257</v>
      </c>
    </row>
    <row r="719" spans="2:14" ht="13.5" thickBot="1" x14ac:dyDescent="0.25">
      <c r="B719" s="92"/>
      <c r="C719" s="25"/>
      <c r="D719" s="25"/>
      <c r="E719" s="25"/>
      <c r="F719" s="68"/>
      <c r="G719" s="24" t="s">
        <v>689</v>
      </c>
      <c r="H719" s="30" t="s">
        <v>688</v>
      </c>
      <c r="I719" s="24" t="s">
        <v>1539</v>
      </c>
      <c r="J719" s="24" t="s">
        <v>1540</v>
      </c>
      <c r="K719" s="24" t="s">
        <v>1460</v>
      </c>
      <c r="L719" s="28">
        <v>275</v>
      </c>
      <c r="M719" s="29">
        <v>258</v>
      </c>
      <c r="N719" s="64">
        <v>533</v>
      </c>
    </row>
    <row r="720" spans="2:14" ht="13.5" thickTop="1" x14ac:dyDescent="0.2">
      <c r="B720" s="92"/>
      <c r="C720" s="25"/>
      <c r="D720" s="25"/>
      <c r="E720" s="25"/>
      <c r="F720" s="68"/>
      <c r="G720" s="24" t="s">
        <v>2215</v>
      </c>
      <c r="H720" s="30" t="s">
        <v>683</v>
      </c>
      <c r="I720" s="24" t="s">
        <v>1704</v>
      </c>
      <c r="J720" s="24" t="s">
        <v>1483</v>
      </c>
      <c r="K720" s="24" t="s">
        <v>1467</v>
      </c>
      <c r="L720" s="28">
        <v>211</v>
      </c>
      <c r="M720" s="29">
        <v>204</v>
      </c>
      <c r="N720" s="64">
        <v>415</v>
      </c>
    </row>
    <row r="721" spans="2:14" x14ac:dyDescent="0.2">
      <c r="B721" s="92"/>
      <c r="C721" s="25"/>
      <c r="D721" s="87" t="s">
        <v>1911</v>
      </c>
      <c r="E721" s="88"/>
      <c r="F721" s="88"/>
      <c r="G721" s="88"/>
      <c r="H721" s="88"/>
      <c r="I721" s="88"/>
      <c r="J721" s="88"/>
      <c r="K721" s="88"/>
      <c r="L721" s="89">
        <v>1397</v>
      </c>
      <c r="M721" s="90">
        <v>1332</v>
      </c>
      <c r="N721" s="91">
        <v>2729</v>
      </c>
    </row>
    <row r="722" spans="2:14" x14ac:dyDescent="0.2">
      <c r="B722" s="92"/>
      <c r="C722" s="25"/>
      <c r="D722" s="24" t="s">
        <v>732</v>
      </c>
      <c r="E722" s="24" t="s">
        <v>731</v>
      </c>
      <c r="F722" s="67" t="s">
        <v>1502</v>
      </c>
      <c r="G722" s="24" t="s">
        <v>734</v>
      </c>
      <c r="H722" s="30" t="s">
        <v>733</v>
      </c>
      <c r="I722" s="24" t="s">
        <v>1466</v>
      </c>
      <c r="J722" s="24" t="s">
        <v>1346</v>
      </c>
      <c r="K722" s="24" t="s">
        <v>1467</v>
      </c>
      <c r="L722" s="28">
        <v>62</v>
      </c>
      <c r="M722" s="29">
        <v>56</v>
      </c>
      <c r="N722" s="64">
        <v>118</v>
      </c>
    </row>
    <row r="723" spans="2:14" x14ac:dyDescent="0.2">
      <c r="B723" s="92"/>
      <c r="C723" s="25"/>
      <c r="D723" s="25"/>
      <c r="E723" s="25"/>
      <c r="F723" s="68"/>
      <c r="G723" s="24" t="s">
        <v>932</v>
      </c>
      <c r="H723" s="30" t="s">
        <v>735</v>
      </c>
      <c r="I723" s="24" t="s">
        <v>1466</v>
      </c>
      <c r="J723" s="24" t="s">
        <v>1346</v>
      </c>
      <c r="K723" s="24" t="s">
        <v>1467</v>
      </c>
      <c r="L723" s="28">
        <v>117</v>
      </c>
      <c r="M723" s="29">
        <v>135</v>
      </c>
      <c r="N723" s="64">
        <v>252</v>
      </c>
    </row>
    <row r="724" spans="2:14" x14ac:dyDescent="0.2">
      <c r="B724" s="92"/>
      <c r="C724" s="25"/>
      <c r="D724" s="87" t="s">
        <v>1916</v>
      </c>
      <c r="E724" s="88"/>
      <c r="F724" s="88"/>
      <c r="G724" s="88"/>
      <c r="H724" s="88"/>
      <c r="I724" s="88"/>
      <c r="J724" s="88"/>
      <c r="K724" s="88"/>
      <c r="L724" s="89">
        <v>179</v>
      </c>
      <c r="M724" s="90">
        <v>191</v>
      </c>
      <c r="N724" s="91">
        <v>370</v>
      </c>
    </row>
    <row r="725" spans="2:14" x14ac:dyDescent="0.2">
      <c r="B725" s="92"/>
      <c r="C725" s="25"/>
      <c r="D725" s="24" t="s">
        <v>2118</v>
      </c>
      <c r="E725" s="24" t="s">
        <v>756</v>
      </c>
      <c r="F725" s="67" t="s">
        <v>1502</v>
      </c>
      <c r="G725" s="24" t="s">
        <v>758</v>
      </c>
      <c r="H725" s="30" t="s">
        <v>757</v>
      </c>
      <c r="I725" s="24" t="s">
        <v>1466</v>
      </c>
      <c r="J725" s="24" t="s">
        <v>1346</v>
      </c>
      <c r="K725" s="24" t="s">
        <v>1467</v>
      </c>
      <c r="L725" s="28">
        <v>29</v>
      </c>
      <c r="M725" s="29">
        <v>19</v>
      </c>
      <c r="N725" s="64">
        <v>48</v>
      </c>
    </row>
    <row r="726" spans="2:14" ht="13.5" thickBot="1" x14ac:dyDescent="0.25">
      <c r="B726" s="92"/>
      <c r="C726" s="25"/>
      <c r="D726" s="25"/>
      <c r="E726" s="25"/>
      <c r="F726" s="68"/>
      <c r="G726" s="24" t="s">
        <v>2382</v>
      </c>
      <c r="H726" s="30" t="s">
        <v>759</v>
      </c>
      <c r="I726" s="24" t="s">
        <v>1466</v>
      </c>
      <c r="J726" s="24" t="s">
        <v>1346</v>
      </c>
      <c r="K726" s="24" t="s">
        <v>1467</v>
      </c>
      <c r="L726" s="28">
        <v>148</v>
      </c>
      <c r="M726" s="29">
        <v>129</v>
      </c>
      <c r="N726" s="64">
        <v>277</v>
      </c>
    </row>
    <row r="727" spans="2:14" ht="13.5" thickTop="1" x14ac:dyDescent="0.2">
      <c r="B727" s="92"/>
      <c r="C727" s="25"/>
      <c r="D727" s="25"/>
      <c r="E727" s="25"/>
      <c r="F727" s="68"/>
      <c r="G727" s="24" t="s">
        <v>761</v>
      </c>
      <c r="H727" s="30" t="s">
        <v>760</v>
      </c>
      <c r="I727" s="24" t="s">
        <v>1466</v>
      </c>
      <c r="J727" s="24" t="s">
        <v>1346</v>
      </c>
      <c r="K727" s="24" t="s">
        <v>1483</v>
      </c>
      <c r="L727" s="28">
        <v>48</v>
      </c>
      <c r="M727" s="29">
        <v>28</v>
      </c>
      <c r="N727" s="64">
        <v>76</v>
      </c>
    </row>
    <row r="728" spans="2:14" x14ac:dyDescent="0.2">
      <c r="B728" s="92"/>
      <c r="C728" s="25"/>
      <c r="D728" s="25"/>
      <c r="E728" s="25"/>
      <c r="F728" s="68"/>
      <c r="G728" s="24" t="s">
        <v>2383</v>
      </c>
      <c r="H728" s="30" t="s">
        <v>762</v>
      </c>
      <c r="I728" s="24" t="s">
        <v>1466</v>
      </c>
      <c r="J728" s="24" t="s">
        <v>1346</v>
      </c>
      <c r="K728" s="24" t="s">
        <v>1467</v>
      </c>
      <c r="L728" s="28">
        <v>76</v>
      </c>
      <c r="M728" s="29">
        <v>72</v>
      </c>
      <c r="N728" s="64">
        <v>148</v>
      </c>
    </row>
    <row r="729" spans="2:14" x14ac:dyDescent="0.2">
      <c r="B729" s="92"/>
      <c r="C729" s="25"/>
      <c r="D729" s="87" t="s">
        <v>2155</v>
      </c>
      <c r="E729" s="88"/>
      <c r="F729" s="88"/>
      <c r="G729" s="88"/>
      <c r="H729" s="88"/>
      <c r="I729" s="88"/>
      <c r="J729" s="88"/>
      <c r="K729" s="88"/>
      <c r="L729" s="89">
        <v>301</v>
      </c>
      <c r="M729" s="90">
        <v>248</v>
      </c>
      <c r="N729" s="91">
        <v>549</v>
      </c>
    </row>
    <row r="730" spans="2:14" x14ac:dyDescent="0.2">
      <c r="B730" s="92"/>
      <c r="C730" s="25"/>
      <c r="D730" s="24" t="s">
        <v>767</v>
      </c>
      <c r="E730" s="24" t="s">
        <v>766</v>
      </c>
      <c r="F730" s="67" t="s">
        <v>1502</v>
      </c>
      <c r="G730" s="24" t="s">
        <v>2386</v>
      </c>
      <c r="H730" s="30" t="s">
        <v>2385</v>
      </c>
      <c r="I730" s="24" t="s">
        <v>1466</v>
      </c>
      <c r="J730" s="24" t="s">
        <v>1346</v>
      </c>
      <c r="K730" s="24" t="s">
        <v>1493</v>
      </c>
      <c r="L730" s="28">
        <v>0</v>
      </c>
      <c r="M730" s="29">
        <v>2</v>
      </c>
      <c r="N730" s="64">
        <v>2</v>
      </c>
    </row>
    <row r="731" spans="2:14" x14ac:dyDescent="0.2">
      <c r="B731" s="92"/>
      <c r="C731" s="25"/>
      <c r="D731" s="25"/>
      <c r="E731" s="25"/>
      <c r="F731" s="68"/>
      <c r="G731" s="24" t="s">
        <v>2388</v>
      </c>
      <c r="H731" s="30" t="s">
        <v>2387</v>
      </c>
      <c r="I731" s="24" t="s">
        <v>1466</v>
      </c>
      <c r="J731" s="24" t="s">
        <v>1493</v>
      </c>
      <c r="K731" s="24" t="s">
        <v>1467</v>
      </c>
      <c r="L731" s="28">
        <v>2</v>
      </c>
      <c r="M731" s="29">
        <v>2</v>
      </c>
      <c r="N731" s="64">
        <v>4</v>
      </c>
    </row>
    <row r="732" spans="2:14" ht="13.5" thickBot="1" x14ac:dyDescent="0.25">
      <c r="B732" s="92"/>
      <c r="C732" s="25"/>
      <c r="D732" s="25"/>
      <c r="E732" s="25"/>
      <c r="F732" s="68"/>
      <c r="G732" s="24" t="s">
        <v>2389</v>
      </c>
      <c r="H732" s="30" t="s">
        <v>768</v>
      </c>
      <c r="I732" s="24" t="s">
        <v>1466</v>
      </c>
      <c r="J732" s="24" t="s">
        <v>1346</v>
      </c>
      <c r="K732" s="24" t="s">
        <v>1467</v>
      </c>
      <c r="L732" s="28">
        <v>81</v>
      </c>
      <c r="M732" s="29">
        <v>73</v>
      </c>
      <c r="N732" s="64">
        <v>154</v>
      </c>
    </row>
    <row r="733" spans="2:14" ht="13.5" thickTop="1" x14ac:dyDescent="0.2">
      <c r="B733" s="92"/>
      <c r="C733" s="25"/>
      <c r="D733" s="25"/>
      <c r="E733" s="25"/>
      <c r="F733" s="68"/>
      <c r="G733" s="24" t="s">
        <v>769</v>
      </c>
      <c r="H733" s="30" t="s">
        <v>111</v>
      </c>
      <c r="I733" s="24" t="s">
        <v>1466</v>
      </c>
      <c r="J733" s="24" t="s">
        <v>1346</v>
      </c>
      <c r="K733" s="24" t="s">
        <v>1467</v>
      </c>
      <c r="L733" s="28">
        <v>31</v>
      </c>
      <c r="M733" s="29">
        <v>26</v>
      </c>
      <c r="N733" s="64">
        <v>57</v>
      </c>
    </row>
    <row r="734" spans="2:14" x14ac:dyDescent="0.2">
      <c r="B734" s="92"/>
      <c r="C734" s="25"/>
      <c r="D734" s="25"/>
      <c r="E734" s="25"/>
      <c r="F734" s="68"/>
      <c r="G734" s="24" t="s">
        <v>1656</v>
      </c>
      <c r="H734" s="30" t="s">
        <v>770</v>
      </c>
      <c r="I734" s="24" t="s">
        <v>1466</v>
      </c>
      <c r="J734" s="24" t="s">
        <v>1346</v>
      </c>
      <c r="K734" s="24" t="s">
        <v>1493</v>
      </c>
      <c r="L734" s="28">
        <v>16</v>
      </c>
      <c r="M734" s="29">
        <v>19</v>
      </c>
      <c r="N734" s="64">
        <v>35</v>
      </c>
    </row>
    <row r="735" spans="2:14" x14ac:dyDescent="0.2">
      <c r="B735" s="92"/>
      <c r="C735" s="25"/>
      <c r="D735" s="87" t="s">
        <v>1923</v>
      </c>
      <c r="E735" s="88"/>
      <c r="F735" s="88"/>
      <c r="G735" s="88"/>
      <c r="H735" s="88"/>
      <c r="I735" s="88"/>
      <c r="J735" s="88"/>
      <c r="K735" s="88"/>
      <c r="L735" s="89">
        <v>130</v>
      </c>
      <c r="M735" s="90">
        <v>122</v>
      </c>
      <c r="N735" s="91">
        <v>252</v>
      </c>
    </row>
    <row r="736" spans="2:14" x14ac:dyDescent="0.2">
      <c r="B736" s="92"/>
      <c r="C736" s="25"/>
      <c r="D736" s="24" t="s">
        <v>777</v>
      </c>
      <c r="E736" s="24" t="s">
        <v>776</v>
      </c>
      <c r="F736" s="67" t="s">
        <v>1502</v>
      </c>
      <c r="G736" s="24" t="s">
        <v>779</v>
      </c>
      <c r="H736" s="30" t="s">
        <v>778</v>
      </c>
      <c r="I736" s="24" t="s">
        <v>1466</v>
      </c>
      <c r="J736" s="24" t="s">
        <v>1346</v>
      </c>
      <c r="K736" s="24" t="s">
        <v>1467</v>
      </c>
      <c r="L736" s="28">
        <v>123</v>
      </c>
      <c r="M736" s="29">
        <v>128</v>
      </c>
      <c r="N736" s="64">
        <v>251</v>
      </c>
    </row>
    <row r="737" spans="2:14" x14ac:dyDescent="0.2">
      <c r="B737" s="92"/>
      <c r="C737" s="25"/>
      <c r="D737" s="25"/>
      <c r="E737" s="25"/>
      <c r="F737" s="68"/>
      <c r="G737" s="24" t="s">
        <v>2233</v>
      </c>
      <c r="H737" s="30" t="s">
        <v>781</v>
      </c>
      <c r="I737" s="24" t="s">
        <v>1466</v>
      </c>
      <c r="J737" s="24" t="s">
        <v>1346</v>
      </c>
      <c r="K737" s="24" t="s">
        <v>1467</v>
      </c>
      <c r="L737" s="28">
        <v>67</v>
      </c>
      <c r="M737" s="29">
        <v>50</v>
      </c>
      <c r="N737" s="64">
        <v>117</v>
      </c>
    </row>
    <row r="738" spans="2:14" x14ac:dyDescent="0.2">
      <c r="B738" s="92"/>
      <c r="C738" s="25"/>
      <c r="D738" s="87" t="s">
        <v>1925</v>
      </c>
      <c r="E738" s="88"/>
      <c r="F738" s="88"/>
      <c r="G738" s="88"/>
      <c r="H738" s="88"/>
      <c r="I738" s="88"/>
      <c r="J738" s="88"/>
      <c r="K738" s="88"/>
      <c r="L738" s="89">
        <v>190</v>
      </c>
      <c r="M738" s="90">
        <v>178</v>
      </c>
      <c r="N738" s="91">
        <v>368</v>
      </c>
    </row>
    <row r="739" spans="2:14" x14ac:dyDescent="0.2">
      <c r="B739" s="92"/>
      <c r="C739" s="25"/>
      <c r="D739" s="24" t="s">
        <v>783</v>
      </c>
      <c r="E739" s="24" t="s">
        <v>782</v>
      </c>
      <c r="F739" s="67" t="s">
        <v>1502</v>
      </c>
      <c r="G739" s="24" t="s">
        <v>588</v>
      </c>
      <c r="H739" s="30" t="s">
        <v>784</v>
      </c>
      <c r="I739" s="24" t="s">
        <v>1466</v>
      </c>
      <c r="J739" s="24" t="s">
        <v>1346</v>
      </c>
      <c r="K739" s="24" t="s">
        <v>1467</v>
      </c>
      <c r="L739" s="28">
        <v>115</v>
      </c>
      <c r="M739" s="29">
        <v>110</v>
      </c>
      <c r="N739" s="64">
        <v>225</v>
      </c>
    </row>
    <row r="740" spans="2:14" x14ac:dyDescent="0.2">
      <c r="B740" s="92"/>
      <c r="C740" s="25"/>
      <c r="D740" s="87" t="s">
        <v>1926</v>
      </c>
      <c r="E740" s="88"/>
      <c r="F740" s="88"/>
      <c r="G740" s="88"/>
      <c r="H740" s="88"/>
      <c r="I740" s="88"/>
      <c r="J740" s="88"/>
      <c r="K740" s="88"/>
      <c r="L740" s="89">
        <v>115</v>
      </c>
      <c r="M740" s="90">
        <v>110</v>
      </c>
      <c r="N740" s="91">
        <v>225</v>
      </c>
    </row>
    <row r="741" spans="2:14" x14ac:dyDescent="0.2">
      <c r="B741" s="92"/>
      <c r="C741" s="25"/>
      <c r="D741" s="24" t="s">
        <v>1750</v>
      </c>
      <c r="E741" s="24" t="s">
        <v>877</v>
      </c>
      <c r="F741" s="67" t="s">
        <v>1609</v>
      </c>
      <c r="G741" s="24" t="s">
        <v>879</v>
      </c>
      <c r="H741" s="30" t="s">
        <v>878</v>
      </c>
      <c r="I741" s="24" t="s">
        <v>1458</v>
      </c>
      <c r="J741" s="24" t="s">
        <v>1459</v>
      </c>
      <c r="K741" s="24" t="s">
        <v>1460</v>
      </c>
      <c r="L741" s="28">
        <v>245</v>
      </c>
      <c r="M741" s="29">
        <v>263</v>
      </c>
      <c r="N741" s="64">
        <v>508</v>
      </c>
    </row>
    <row r="742" spans="2:14" x14ac:dyDescent="0.2">
      <c r="B742" s="92"/>
      <c r="C742" s="25"/>
      <c r="D742" s="87" t="s">
        <v>1954</v>
      </c>
      <c r="E742" s="88"/>
      <c r="F742" s="88"/>
      <c r="G742" s="88"/>
      <c r="H742" s="88"/>
      <c r="I742" s="88"/>
      <c r="J742" s="88"/>
      <c r="K742" s="88"/>
      <c r="L742" s="89">
        <v>245</v>
      </c>
      <c r="M742" s="90">
        <v>263</v>
      </c>
      <c r="N742" s="91">
        <v>508</v>
      </c>
    </row>
    <row r="743" spans="2:14" ht="13.5" thickBot="1" x14ac:dyDescent="0.25">
      <c r="B743" s="93" t="s">
        <v>2081</v>
      </c>
      <c r="C743" s="94"/>
      <c r="D743" s="94"/>
      <c r="E743" s="94"/>
      <c r="F743" s="94"/>
      <c r="G743" s="94"/>
      <c r="H743" s="94"/>
      <c r="I743" s="94"/>
      <c r="J743" s="94"/>
      <c r="K743" s="94"/>
      <c r="L743" s="95">
        <v>2557</v>
      </c>
      <c r="M743" s="96">
        <v>2444</v>
      </c>
      <c r="N743" s="97">
        <v>5001</v>
      </c>
    </row>
    <row r="744" spans="2:14" ht="13.5" thickTop="1" x14ac:dyDescent="0.2">
      <c r="B744" s="54" t="s">
        <v>1347</v>
      </c>
      <c r="C744" s="24" t="s">
        <v>1461</v>
      </c>
      <c r="D744" s="24" t="s">
        <v>1463</v>
      </c>
      <c r="E744" s="24" t="s">
        <v>1462</v>
      </c>
      <c r="F744" s="67" t="s">
        <v>1451</v>
      </c>
      <c r="G744" s="24" t="s">
        <v>1465</v>
      </c>
      <c r="H744" s="30" t="s">
        <v>1464</v>
      </c>
      <c r="I744" s="24" t="s">
        <v>1466</v>
      </c>
      <c r="J744" s="24" t="s">
        <v>1346</v>
      </c>
      <c r="K744" s="24" t="s">
        <v>1467</v>
      </c>
      <c r="L744" s="28">
        <v>149</v>
      </c>
      <c r="M744" s="29">
        <v>135</v>
      </c>
      <c r="N744" s="64">
        <v>284</v>
      </c>
    </row>
    <row r="745" spans="2:14" ht="13.5" thickTop="1" x14ac:dyDescent="0.2">
      <c r="B745" s="92"/>
      <c r="C745" s="25"/>
      <c r="D745" s="25"/>
      <c r="E745" s="25"/>
      <c r="F745" s="68"/>
      <c r="G745" s="24" t="s">
        <v>1771</v>
      </c>
      <c r="H745" s="30" t="s">
        <v>1770</v>
      </c>
      <c r="I745" s="24" t="s">
        <v>1466</v>
      </c>
      <c r="J745" s="24" t="s">
        <v>1346</v>
      </c>
      <c r="K745" s="24" t="s">
        <v>1493</v>
      </c>
      <c r="L745" s="28">
        <v>18</v>
      </c>
      <c r="M745" s="29">
        <v>23</v>
      </c>
      <c r="N745" s="64">
        <v>41</v>
      </c>
    </row>
    <row r="746" spans="2:14" x14ac:dyDescent="0.2">
      <c r="B746" s="92"/>
      <c r="C746" s="25"/>
      <c r="D746" s="25"/>
      <c r="E746" s="25"/>
      <c r="F746" s="68"/>
      <c r="G746" s="24" t="s">
        <v>1469</v>
      </c>
      <c r="H746" s="30" t="s">
        <v>1468</v>
      </c>
      <c r="I746" s="24" t="s">
        <v>1466</v>
      </c>
      <c r="J746" s="24" t="s">
        <v>1346</v>
      </c>
      <c r="K746" s="24" t="s">
        <v>1467</v>
      </c>
      <c r="L746" s="28">
        <v>161</v>
      </c>
      <c r="M746" s="29">
        <v>161</v>
      </c>
      <c r="N746" s="64">
        <v>322</v>
      </c>
    </row>
    <row r="747" spans="2:14" x14ac:dyDescent="0.2">
      <c r="B747" s="92"/>
      <c r="C747" s="25"/>
      <c r="D747" s="87" t="s">
        <v>1803</v>
      </c>
      <c r="E747" s="88"/>
      <c r="F747" s="88"/>
      <c r="G747" s="88"/>
      <c r="H747" s="88"/>
      <c r="I747" s="88"/>
      <c r="J747" s="88"/>
      <c r="K747" s="88"/>
      <c r="L747" s="89">
        <v>328</v>
      </c>
      <c r="M747" s="90">
        <v>319</v>
      </c>
      <c r="N747" s="91">
        <v>647</v>
      </c>
    </row>
    <row r="748" spans="2:14" x14ac:dyDescent="0.2">
      <c r="B748" s="92"/>
      <c r="C748" s="25"/>
      <c r="D748" s="24" t="s">
        <v>1526</v>
      </c>
      <c r="E748" s="24" t="s">
        <v>1525</v>
      </c>
      <c r="F748" s="67" t="s">
        <v>1451</v>
      </c>
      <c r="G748" s="24" t="s">
        <v>1528</v>
      </c>
      <c r="H748" s="30" t="s">
        <v>1527</v>
      </c>
      <c r="I748" s="24" t="s">
        <v>1466</v>
      </c>
      <c r="J748" s="24" t="s">
        <v>1459</v>
      </c>
      <c r="K748" s="24" t="s">
        <v>1467</v>
      </c>
      <c r="L748" s="28">
        <v>30</v>
      </c>
      <c r="M748" s="29">
        <v>37</v>
      </c>
      <c r="N748" s="64">
        <v>67</v>
      </c>
    </row>
    <row r="749" spans="2:14" x14ac:dyDescent="0.2">
      <c r="B749" s="92"/>
      <c r="C749" s="25"/>
      <c r="D749" s="25"/>
      <c r="E749" s="25"/>
      <c r="F749" s="68"/>
      <c r="G749" s="24" t="s">
        <v>2315</v>
      </c>
      <c r="H749" s="30" t="s">
        <v>1529</v>
      </c>
      <c r="I749" s="24" t="s">
        <v>1466</v>
      </c>
      <c r="J749" s="24" t="s">
        <v>1346</v>
      </c>
      <c r="K749" s="24" t="s">
        <v>1467</v>
      </c>
      <c r="L749" s="28">
        <v>88</v>
      </c>
      <c r="M749" s="29">
        <v>70</v>
      </c>
      <c r="N749" s="64">
        <v>158</v>
      </c>
    </row>
    <row r="750" spans="2:14" ht="13.5" thickBot="1" x14ac:dyDescent="0.25">
      <c r="B750" s="92"/>
      <c r="C750" s="25"/>
      <c r="D750" s="25"/>
      <c r="E750" s="25"/>
      <c r="F750" s="68"/>
      <c r="G750" s="24" t="s">
        <v>1532</v>
      </c>
      <c r="H750" s="30" t="s">
        <v>1531</v>
      </c>
      <c r="I750" s="24" t="s">
        <v>1466</v>
      </c>
      <c r="J750" s="24" t="s">
        <v>1346</v>
      </c>
      <c r="K750" s="24" t="s">
        <v>1467</v>
      </c>
      <c r="L750" s="28">
        <v>121</v>
      </c>
      <c r="M750" s="29">
        <v>144</v>
      </c>
      <c r="N750" s="64">
        <v>265</v>
      </c>
    </row>
    <row r="751" spans="2:14" ht="13.5" thickTop="1" x14ac:dyDescent="0.2">
      <c r="B751" s="92"/>
      <c r="C751" s="25"/>
      <c r="D751" s="87" t="s">
        <v>1810</v>
      </c>
      <c r="E751" s="88"/>
      <c r="F751" s="88"/>
      <c r="G751" s="88"/>
      <c r="H751" s="88"/>
      <c r="I751" s="88"/>
      <c r="J751" s="88"/>
      <c r="K751" s="88"/>
      <c r="L751" s="89">
        <v>239</v>
      </c>
      <c r="M751" s="90">
        <v>251</v>
      </c>
      <c r="N751" s="91">
        <v>490</v>
      </c>
    </row>
    <row r="752" spans="2:14" ht="13.5" thickTop="1" x14ac:dyDescent="0.2">
      <c r="B752" s="92"/>
      <c r="C752" s="25"/>
      <c r="D752" s="24" t="s">
        <v>1651</v>
      </c>
      <c r="E752" s="24" t="s">
        <v>1650</v>
      </c>
      <c r="F752" s="67" t="s">
        <v>1451</v>
      </c>
      <c r="G752" s="24" t="s">
        <v>2411</v>
      </c>
      <c r="H752" s="30" t="s">
        <v>1652</v>
      </c>
      <c r="I752" s="24" t="s">
        <v>1466</v>
      </c>
      <c r="J752" s="24" t="s">
        <v>1346</v>
      </c>
      <c r="K752" s="24" t="s">
        <v>1467</v>
      </c>
      <c r="L752" s="28">
        <v>56</v>
      </c>
      <c r="M752" s="29">
        <v>64</v>
      </c>
      <c r="N752" s="64">
        <v>120</v>
      </c>
    </row>
    <row r="753" spans="2:14" x14ac:dyDescent="0.2">
      <c r="B753" s="92"/>
      <c r="C753" s="25"/>
      <c r="D753" s="25"/>
      <c r="E753" s="25"/>
      <c r="F753" s="68"/>
      <c r="G753" s="24" t="s">
        <v>1654</v>
      </c>
      <c r="H753" s="30" t="s">
        <v>1653</v>
      </c>
      <c r="I753" s="24" t="s">
        <v>1466</v>
      </c>
      <c r="J753" s="24" t="s">
        <v>1346</v>
      </c>
      <c r="K753" s="24" t="s">
        <v>1467</v>
      </c>
      <c r="L753" s="28">
        <v>142</v>
      </c>
      <c r="M753" s="29">
        <v>170</v>
      </c>
      <c r="N753" s="64">
        <v>312</v>
      </c>
    </row>
    <row r="754" spans="2:14" x14ac:dyDescent="0.2">
      <c r="B754" s="92"/>
      <c r="C754" s="25"/>
      <c r="D754" s="25"/>
      <c r="E754" s="25"/>
      <c r="F754" s="68"/>
      <c r="G754" s="24" t="s">
        <v>1656</v>
      </c>
      <c r="H754" s="30" t="s">
        <v>1655</v>
      </c>
      <c r="I754" s="24" t="s">
        <v>1466</v>
      </c>
      <c r="J754" s="24" t="s">
        <v>1346</v>
      </c>
      <c r="K754" s="24" t="s">
        <v>1467</v>
      </c>
      <c r="L754" s="28">
        <v>62</v>
      </c>
      <c r="M754" s="29">
        <v>58</v>
      </c>
      <c r="N754" s="64">
        <v>120</v>
      </c>
    </row>
    <row r="755" spans="2:14" x14ac:dyDescent="0.2">
      <c r="B755" s="92"/>
      <c r="C755" s="25"/>
      <c r="D755" s="87" t="s">
        <v>1820</v>
      </c>
      <c r="E755" s="88"/>
      <c r="F755" s="88"/>
      <c r="G755" s="88"/>
      <c r="H755" s="88"/>
      <c r="I755" s="88"/>
      <c r="J755" s="88"/>
      <c r="K755" s="88"/>
      <c r="L755" s="89">
        <v>260</v>
      </c>
      <c r="M755" s="90">
        <v>292</v>
      </c>
      <c r="N755" s="91">
        <v>552</v>
      </c>
    </row>
    <row r="756" spans="2:14" ht="13.5" thickBot="1" x14ac:dyDescent="0.25">
      <c r="B756" s="92"/>
      <c r="C756" s="25"/>
      <c r="D756" s="24" t="s">
        <v>90</v>
      </c>
      <c r="E756" s="24" t="s">
        <v>89</v>
      </c>
      <c r="F756" s="67" t="s">
        <v>1451</v>
      </c>
      <c r="G756" s="24" t="s">
        <v>1412</v>
      </c>
      <c r="H756" s="30" t="s">
        <v>91</v>
      </c>
      <c r="I756" s="24" t="s">
        <v>1466</v>
      </c>
      <c r="J756" s="24" t="s">
        <v>1346</v>
      </c>
      <c r="K756" s="24" t="s">
        <v>1609</v>
      </c>
      <c r="L756" s="28">
        <v>42</v>
      </c>
      <c r="M756" s="29">
        <v>50</v>
      </c>
      <c r="N756" s="64">
        <v>92</v>
      </c>
    </row>
    <row r="757" spans="2:14" ht="13.5" thickTop="1" x14ac:dyDescent="0.2">
      <c r="B757" s="92"/>
      <c r="C757" s="25"/>
      <c r="D757" s="87" t="s">
        <v>1826</v>
      </c>
      <c r="E757" s="88"/>
      <c r="F757" s="88"/>
      <c r="G757" s="88"/>
      <c r="H757" s="88"/>
      <c r="I757" s="88"/>
      <c r="J757" s="88"/>
      <c r="K757" s="88"/>
      <c r="L757" s="89">
        <v>42</v>
      </c>
      <c r="M757" s="90">
        <v>50</v>
      </c>
      <c r="N757" s="91">
        <v>92</v>
      </c>
    </row>
    <row r="758" spans="2:14" x14ac:dyDescent="0.2">
      <c r="B758" s="92"/>
      <c r="C758" s="25"/>
      <c r="D758" s="24" t="s">
        <v>112</v>
      </c>
      <c r="E758" s="24" t="s">
        <v>111</v>
      </c>
      <c r="F758" s="67" t="s">
        <v>1451</v>
      </c>
      <c r="G758" s="24" t="s">
        <v>114</v>
      </c>
      <c r="H758" s="30" t="s">
        <v>113</v>
      </c>
      <c r="I758" s="24" t="s">
        <v>1466</v>
      </c>
      <c r="J758" s="24" t="s">
        <v>1346</v>
      </c>
      <c r="K758" s="24" t="s">
        <v>1467</v>
      </c>
      <c r="L758" s="28">
        <v>24</v>
      </c>
      <c r="M758" s="29">
        <v>31</v>
      </c>
      <c r="N758" s="64">
        <v>55</v>
      </c>
    </row>
    <row r="759" spans="2:14" x14ac:dyDescent="0.2">
      <c r="B759" s="92"/>
      <c r="C759" s="25"/>
      <c r="D759" s="25"/>
      <c r="E759" s="25"/>
      <c r="F759" s="68"/>
      <c r="G759" s="24" t="s">
        <v>2464</v>
      </c>
      <c r="H759" s="30" t="s">
        <v>115</v>
      </c>
      <c r="I759" s="24" t="s">
        <v>1466</v>
      </c>
      <c r="J759" s="24" t="s">
        <v>1459</v>
      </c>
      <c r="K759" s="24" t="s">
        <v>1467</v>
      </c>
      <c r="L759" s="28">
        <v>75</v>
      </c>
      <c r="M759" s="29">
        <v>82</v>
      </c>
      <c r="N759" s="64">
        <v>157</v>
      </c>
    </row>
    <row r="760" spans="2:14" x14ac:dyDescent="0.2">
      <c r="B760" s="92"/>
      <c r="C760" s="25"/>
      <c r="D760" s="87" t="s">
        <v>1829</v>
      </c>
      <c r="E760" s="88"/>
      <c r="F760" s="88"/>
      <c r="G760" s="88"/>
      <c r="H760" s="88"/>
      <c r="I760" s="88"/>
      <c r="J760" s="88"/>
      <c r="K760" s="88"/>
      <c r="L760" s="89">
        <v>99</v>
      </c>
      <c r="M760" s="90">
        <v>113</v>
      </c>
      <c r="N760" s="91">
        <v>212</v>
      </c>
    </row>
    <row r="761" spans="2:14" ht="13.5" thickBot="1" x14ac:dyDescent="0.25">
      <c r="B761" s="93" t="s">
        <v>2082</v>
      </c>
      <c r="C761" s="94"/>
      <c r="D761" s="94"/>
      <c r="E761" s="94"/>
      <c r="F761" s="94"/>
      <c r="G761" s="94"/>
      <c r="H761" s="94"/>
      <c r="I761" s="94"/>
      <c r="J761" s="94"/>
      <c r="K761" s="94"/>
      <c r="L761" s="95">
        <v>968</v>
      </c>
      <c r="M761" s="96">
        <v>1025</v>
      </c>
      <c r="N761" s="97">
        <v>1993</v>
      </c>
    </row>
    <row r="762" spans="2:14" ht="13.5" thickTop="1" x14ac:dyDescent="0.2">
      <c r="B762" s="54" t="s">
        <v>1437</v>
      </c>
      <c r="C762" s="24" t="s">
        <v>1261</v>
      </c>
      <c r="D762" s="24" t="s">
        <v>2356</v>
      </c>
      <c r="E762" s="24" t="s">
        <v>1262</v>
      </c>
      <c r="F762" s="67" t="s">
        <v>1675</v>
      </c>
      <c r="G762" s="24" t="s">
        <v>1263</v>
      </c>
      <c r="H762" s="30" t="s">
        <v>423</v>
      </c>
      <c r="I762" s="24" t="s">
        <v>1466</v>
      </c>
      <c r="J762" s="24" t="s">
        <v>1451</v>
      </c>
      <c r="K762" s="24" t="s">
        <v>1467</v>
      </c>
      <c r="L762" s="28">
        <v>9</v>
      </c>
      <c r="M762" s="29">
        <v>13</v>
      </c>
      <c r="N762" s="64">
        <v>22</v>
      </c>
    </row>
    <row r="763" spans="2:14" ht="13.5" thickTop="1" x14ac:dyDescent="0.2">
      <c r="B763" s="92"/>
      <c r="C763" s="25"/>
      <c r="D763" s="25"/>
      <c r="E763" s="25"/>
      <c r="F763" s="68"/>
      <c r="G763" s="24" t="s">
        <v>1571</v>
      </c>
      <c r="H763" s="30" t="s">
        <v>183</v>
      </c>
      <c r="I763" s="24" t="s">
        <v>1466</v>
      </c>
      <c r="J763" s="24" t="s">
        <v>1346</v>
      </c>
      <c r="K763" s="24" t="s">
        <v>1467</v>
      </c>
      <c r="L763" s="28">
        <v>78</v>
      </c>
      <c r="M763" s="29">
        <v>69</v>
      </c>
      <c r="N763" s="64">
        <v>147</v>
      </c>
    </row>
    <row r="764" spans="2:14" x14ac:dyDescent="0.2">
      <c r="B764" s="92"/>
      <c r="C764" s="25"/>
      <c r="D764" s="25"/>
      <c r="E764" s="25"/>
      <c r="F764" s="68"/>
      <c r="G764" s="24" t="s">
        <v>1265</v>
      </c>
      <c r="H764" s="30" t="s">
        <v>1264</v>
      </c>
      <c r="I764" s="24" t="s">
        <v>1466</v>
      </c>
      <c r="J764" s="24" t="s">
        <v>1451</v>
      </c>
      <c r="K764" s="24" t="s">
        <v>1467</v>
      </c>
      <c r="L764" s="28">
        <v>15</v>
      </c>
      <c r="M764" s="29">
        <v>9</v>
      </c>
      <c r="N764" s="64">
        <v>24</v>
      </c>
    </row>
    <row r="765" spans="2:14" x14ac:dyDescent="0.2">
      <c r="B765" s="92"/>
      <c r="C765" s="25"/>
      <c r="D765" s="25"/>
      <c r="E765" s="25"/>
      <c r="F765" s="68"/>
      <c r="G765" s="24" t="s">
        <v>1267</v>
      </c>
      <c r="H765" s="30" t="s">
        <v>1266</v>
      </c>
      <c r="I765" s="24" t="s">
        <v>1466</v>
      </c>
      <c r="J765" s="24" t="s">
        <v>1451</v>
      </c>
      <c r="K765" s="24" t="s">
        <v>1467</v>
      </c>
      <c r="L765" s="28">
        <v>4</v>
      </c>
      <c r="M765" s="29">
        <v>13</v>
      </c>
      <c r="N765" s="64">
        <v>17</v>
      </c>
    </row>
    <row r="766" spans="2:14" ht="13.5" thickBot="1" x14ac:dyDescent="0.25">
      <c r="B766" s="92"/>
      <c r="C766" s="25"/>
      <c r="D766" s="87" t="s">
        <v>2519</v>
      </c>
      <c r="E766" s="88"/>
      <c r="F766" s="88"/>
      <c r="G766" s="88"/>
      <c r="H766" s="88"/>
      <c r="I766" s="88"/>
      <c r="J766" s="88"/>
      <c r="K766" s="88"/>
      <c r="L766" s="89">
        <v>106</v>
      </c>
      <c r="M766" s="90">
        <v>104</v>
      </c>
      <c r="N766" s="91">
        <v>210</v>
      </c>
    </row>
    <row r="767" spans="2:14" x14ac:dyDescent="0.2">
      <c r="B767" s="92"/>
      <c r="C767" s="25"/>
      <c r="D767" s="24" t="s">
        <v>2456</v>
      </c>
      <c r="E767" s="24" t="s">
        <v>2457</v>
      </c>
      <c r="F767" s="67" t="s">
        <v>1675</v>
      </c>
      <c r="G767" s="24" t="s">
        <v>2459</v>
      </c>
      <c r="H767" s="30" t="s">
        <v>2458</v>
      </c>
      <c r="I767" s="24" t="s">
        <v>1458</v>
      </c>
      <c r="J767" s="24" t="s">
        <v>1502</v>
      </c>
      <c r="K767" s="24" t="s">
        <v>1460</v>
      </c>
      <c r="L767" s="28">
        <v>0</v>
      </c>
      <c r="M767" s="29">
        <v>10</v>
      </c>
      <c r="N767" s="64">
        <v>10</v>
      </c>
    </row>
    <row r="768" spans="2:14" x14ac:dyDescent="0.2">
      <c r="B768" s="92"/>
      <c r="C768" s="25"/>
      <c r="D768" s="87" t="s">
        <v>2521</v>
      </c>
      <c r="E768" s="88"/>
      <c r="F768" s="88"/>
      <c r="G768" s="88"/>
      <c r="H768" s="88"/>
      <c r="I768" s="88"/>
      <c r="J768" s="88"/>
      <c r="K768" s="88"/>
      <c r="L768" s="89">
        <v>0</v>
      </c>
      <c r="M768" s="90">
        <v>10</v>
      </c>
      <c r="N768" s="91">
        <v>10</v>
      </c>
    </row>
    <row r="769" spans="2:14" ht="13.5" thickBot="1" x14ac:dyDescent="0.25">
      <c r="B769" s="93" t="s">
        <v>2083</v>
      </c>
      <c r="C769" s="94"/>
      <c r="D769" s="94"/>
      <c r="E769" s="94"/>
      <c r="F769" s="94"/>
      <c r="G769" s="94"/>
      <c r="H769" s="94"/>
      <c r="I769" s="94"/>
      <c r="J769" s="94"/>
      <c r="K769" s="94"/>
      <c r="L769" s="95">
        <v>106</v>
      </c>
      <c r="M769" s="96">
        <v>114</v>
      </c>
      <c r="N769" s="97">
        <v>220</v>
      </c>
    </row>
    <row r="770" spans="2:14" ht="13.5" thickTop="1" x14ac:dyDescent="0.2">
      <c r="B770" s="54" t="s">
        <v>1438</v>
      </c>
      <c r="C770" s="24" t="s">
        <v>1268</v>
      </c>
      <c r="D770" s="24" t="s">
        <v>1270</v>
      </c>
      <c r="E770" s="24" t="s">
        <v>1269</v>
      </c>
      <c r="F770" s="67" t="s">
        <v>1675</v>
      </c>
      <c r="G770" s="24" t="s">
        <v>1272</v>
      </c>
      <c r="H770" s="30" t="s">
        <v>1271</v>
      </c>
      <c r="I770" s="24" t="s">
        <v>1466</v>
      </c>
      <c r="J770" s="24" t="s">
        <v>1346</v>
      </c>
      <c r="K770" s="24" t="s">
        <v>1483</v>
      </c>
      <c r="L770" s="28">
        <v>35</v>
      </c>
      <c r="M770" s="29">
        <v>31</v>
      </c>
      <c r="N770" s="64">
        <v>66</v>
      </c>
    </row>
    <row r="771" spans="2:14" ht="13.5" thickTop="1" x14ac:dyDescent="0.2">
      <c r="B771" s="92"/>
      <c r="C771" s="25"/>
      <c r="D771" s="87" t="s">
        <v>2005</v>
      </c>
      <c r="E771" s="88"/>
      <c r="F771" s="88"/>
      <c r="G771" s="88"/>
      <c r="H771" s="88"/>
      <c r="I771" s="88"/>
      <c r="J771" s="88"/>
      <c r="K771" s="88"/>
      <c r="L771" s="89">
        <v>35</v>
      </c>
      <c r="M771" s="90">
        <v>31</v>
      </c>
      <c r="N771" s="91">
        <v>66</v>
      </c>
    </row>
    <row r="772" spans="2:14" x14ac:dyDescent="0.2">
      <c r="B772" s="92"/>
      <c r="C772" s="25"/>
      <c r="D772" s="24" t="s">
        <v>1440</v>
      </c>
      <c r="E772" s="24" t="s">
        <v>1441</v>
      </c>
      <c r="F772" s="67" t="s">
        <v>1675</v>
      </c>
      <c r="G772" s="24" t="s">
        <v>1442</v>
      </c>
      <c r="H772" s="30" t="s">
        <v>1114</v>
      </c>
      <c r="I772" s="24" t="s">
        <v>1466</v>
      </c>
      <c r="J772" s="24" t="s">
        <v>1346</v>
      </c>
      <c r="K772" s="24" t="s">
        <v>1467</v>
      </c>
      <c r="L772" s="28">
        <v>12</v>
      </c>
      <c r="M772" s="29">
        <v>19</v>
      </c>
      <c r="N772" s="64">
        <v>31</v>
      </c>
    </row>
    <row r="773" spans="2:14" ht="13.5" thickBot="1" x14ac:dyDescent="0.25">
      <c r="B773" s="92"/>
      <c r="C773" s="25"/>
      <c r="D773" s="87" t="s">
        <v>2010</v>
      </c>
      <c r="E773" s="88"/>
      <c r="F773" s="88"/>
      <c r="G773" s="88"/>
      <c r="H773" s="88"/>
      <c r="I773" s="88"/>
      <c r="J773" s="88"/>
      <c r="K773" s="88"/>
      <c r="L773" s="89">
        <v>12</v>
      </c>
      <c r="M773" s="90">
        <v>19</v>
      </c>
      <c r="N773" s="91">
        <v>31</v>
      </c>
    </row>
    <row r="774" spans="2:14" x14ac:dyDescent="0.2">
      <c r="B774" s="92"/>
      <c r="C774" s="25"/>
      <c r="D774" s="24" t="s">
        <v>1287</v>
      </c>
      <c r="E774" s="24" t="s">
        <v>1286</v>
      </c>
      <c r="F774" s="67" t="s">
        <v>1675</v>
      </c>
      <c r="G774" s="24" t="s">
        <v>2315</v>
      </c>
      <c r="H774" s="30" t="s">
        <v>1288</v>
      </c>
      <c r="I774" s="24" t="s">
        <v>1466</v>
      </c>
      <c r="J774" s="24" t="s">
        <v>1493</v>
      </c>
      <c r="K774" s="24" t="s">
        <v>1502</v>
      </c>
      <c r="L774" s="28">
        <v>50</v>
      </c>
      <c r="M774" s="29">
        <v>29</v>
      </c>
      <c r="N774" s="64">
        <v>79</v>
      </c>
    </row>
    <row r="775" spans="2:14" ht="13.5" thickBot="1" x14ac:dyDescent="0.25">
      <c r="B775" s="92"/>
      <c r="C775" s="25"/>
      <c r="D775" s="87" t="s">
        <v>2011</v>
      </c>
      <c r="E775" s="88"/>
      <c r="F775" s="88"/>
      <c r="G775" s="88"/>
      <c r="H775" s="88"/>
      <c r="I775" s="88"/>
      <c r="J775" s="88"/>
      <c r="K775" s="88"/>
      <c r="L775" s="89">
        <v>50</v>
      </c>
      <c r="M775" s="90">
        <v>29</v>
      </c>
      <c r="N775" s="91">
        <v>79</v>
      </c>
    </row>
    <row r="776" spans="2:14" ht="13.5" thickTop="1" x14ac:dyDescent="0.2">
      <c r="B776" s="92"/>
      <c r="C776" s="25"/>
      <c r="D776" s="24" t="s">
        <v>1294</v>
      </c>
      <c r="E776" s="24" t="s">
        <v>1293</v>
      </c>
      <c r="F776" s="67" t="s">
        <v>1675</v>
      </c>
      <c r="G776" s="24" t="s">
        <v>2210</v>
      </c>
      <c r="H776" s="30" t="s">
        <v>1295</v>
      </c>
      <c r="I776" s="24" t="s">
        <v>1466</v>
      </c>
      <c r="J776" s="24" t="s">
        <v>1346</v>
      </c>
      <c r="K776" s="24" t="s">
        <v>1493</v>
      </c>
      <c r="L776" s="28">
        <v>18</v>
      </c>
      <c r="M776" s="29">
        <v>18</v>
      </c>
      <c r="N776" s="64">
        <v>36</v>
      </c>
    </row>
    <row r="777" spans="2:14" x14ac:dyDescent="0.2">
      <c r="B777" s="92"/>
      <c r="C777" s="25"/>
      <c r="D777" s="25"/>
      <c r="E777" s="25"/>
      <c r="F777" s="68"/>
      <c r="G777" s="24" t="s">
        <v>1297</v>
      </c>
      <c r="H777" s="30" t="s">
        <v>1296</v>
      </c>
      <c r="I777" s="24" t="s">
        <v>1466</v>
      </c>
      <c r="J777" s="24" t="s">
        <v>1346</v>
      </c>
      <c r="K777" s="24" t="s">
        <v>1467</v>
      </c>
      <c r="L777" s="28">
        <v>81</v>
      </c>
      <c r="M777" s="29">
        <v>83</v>
      </c>
      <c r="N777" s="64">
        <v>164</v>
      </c>
    </row>
    <row r="778" spans="2:14" x14ac:dyDescent="0.2">
      <c r="B778" s="92"/>
      <c r="C778" s="25"/>
      <c r="D778" s="87" t="s">
        <v>2013</v>
      </c>
      <c r="E778" s="88"/>
      <c r="F778" s="88"/>
      <c r="G778" s="88"/>
      <c r="H778" s="88"/>
      <c r="I778" s="88"/>
      <c r="J778" s="88"/>
      <c r="K778" s="88"/>
      <c r="L778" s="89">
        <v>99</v>
      </c>
      <c r="M778" s="90">
        <v>101</v>
      </c>
      <c r="N778" s="91">
        <v>200</v>
      </c>
    </row>
    <row r="779" spans="2:14" ht="13.5" thickBot="1" x14ac:dyDescent="0.25">
      <c r="B779" s="93" t="s">
        <v>2084</v>
      </c>
      <c r="C779" s="94"/>
      <c r="D779" s="94"/>
      <c r="E779" s="94"/>
      <c r="F779" s="94"/>
      <c r="G779" s="94"/>
      <c r="H779" s="94"/>
      <c r="I779" s="94"/>
      <c r="J779" s="94"/>
      <c r="K779" s="94"/>
      <c r="L779" s="95">
        <v>196</v>
      </c>
      <c r="M779" s="96">
        <v>180</v>
      </c>
      <c r="N779" s="97">
        <v>376</v>
      </c>
    </row>
    <row r="780" spans="2:14" ht="13.5" thickTop="1" x14ac:dyDescent="0.2">
      <c r="B780" s="54" t="s">
        <v>1430</v>
      </c>
      <c r="C780" s="24" t="s">
        <v>1245</v>
      </c>
      <c r="D780" s="24" t="s">
        <v>1274</v>
      </c>
      <c r="E780" s="24" t="s">
        <v>1273</v>
      </c>
      <c r="F780" s="67" t="s">
        <v>1675</v>
      </c>
      <c r="G780" s="24" t="s">
        <v>2237</v>
      </c>
      <c r="H780" s="30" t="s">
        <v>2236</v>
      </c>
      <c r="I780" s="24" t="s">
        <v>1466</v>
      </c>
      <c r="J780" s="24" t="s">
        <v>1459</v>
      </c>
      <c r="K780" s="24" t="s">
        <v>1467</v>
      </c>
      <c r="L780" s="28">
        <v>0</v>
      </c>
      <c r="M780" s="29">
        <v>0</v>
      </c>
      <c r="N780" s="64">
        <v>0</v>
      </c>
    </row>
    <row r="781" spans="2:14" x14ac:dyDescent="0.2">
      <c r="B781" s="92"/>
      <c r="C781" s="25"/>
      <c r="D781" s="87" t="s">
        <v>2006</v>
      </c>
      <c r="E781" s="88"/>
      <c r="F781" s="88"/>
      <c r="G781" s="88"/>
      <c r="H781" s="88"/>
      <c r="I781" s="88"/>
      <c r="J781" s="88"/>
      <c r="K781" s="88"/>
      <c r="L781" s="89">
        <v>0</v>
      </c>
      <c r="M781" s="90">
        <v>0</v>
      </c>
      <c r="N781" s="91">
        <v>0</v>
      </c>
    </row>
    <row r="782" spans="2:14" x14ac:dyDescent="0.2">
      <c r="B782" s="92"/>
      <c r="C782" s="25"/>
      <c r="D782" s="24" t="s">
        <v>2309</v>
      </c>
      <c r="E782" s="24" t="s">
        <v>2310</v>
      </c>
      <c r="F782" s="67" t="s">
        <v>1675</v>
      </c>
      <c r="G782" s="24" t="s">
        <v>2264</v>
      </c>
      <c r="H782" s="30" t="s">
        <v>2311</v>
      </c>
      <c r="I782" s="24" t="s">
        <v>1458</v>
      </c>
      <c r="J782" s="24" t="s">
        <v>1493</v>
      </c>
      <c r="K782" s="24" t="s">
        <v>1460</v>
      </c>
      <c r="L782" s="28">
        <v>45</v>
      </c>
      <c r="M782" s="29">
        <v>36</v>
      </c>
      <c r="N782" s="64">
        <v>81</v>
      </c>
    </row>
    <row r="783" spans="2:14" x14ac:dyDescent="0.2">
      <c r="B783" s="92"/>
      <c r="C783" s="25"/>
      <c r="D783" s="87" t="s">
        <v>2329</v>
      </c>
      <c r="E783" s="88"/>
      <c r="F783" s="88"/>
      <c r="G783" s="88"/>
      <c r="H783" s="88"/>
      <c r="I783" s="88"/>
      <c r="J783" s="88"/>
      <c r="K783" s="88"/>
      <c r="L783" s="89">
        <v>45</v>
      </c>
      <c r="M783" s="90">
        <v>36</v>
      </c>
      <c r="N783" s="91">
        <v>81</v>
      </c>
    </row>
    <row r="784" spans="2:14" ht="13.5" thickBot="1" x14ac:dyDescent="0.25">
      <c r="B784" s="93" t="s">
        <v>2085</v>
      </c>
      <c r="C784" s="94"/>
      <c r="D784" s="94"/>
      <c r="E784" s="94"/>
      <c r="F784" s="94"/>
      <c r="G784" s="94"/>
      <c r="H784" s="94"/>
      <c r="I784" s="94"/>
      <c r="J784" s="94"/>
      <c r="K784" s="94"/>
      <c r="L784" s="95">
        <v>45</v>
      </c>
      <c r="M784" s="96">
        <v>36</v>
      </c>
      <c r="N784" s="97">
        <v>81</v>
      </c>
    </row>
    <row r="785" spans="2:14" ht="13.5" thickTop="1" x14ac:dyDescent="0.2">
      <c r="B785" s="54" t="s">
        <v>1399</v>
      </c>
      <c r="C785" s="24" t="s">
        <v>625</v>
      </c>
      <c r="D785" s="24" t="s">
        <v>627</v>
      </c>
      <c r="E785" s="24" t="s">
        <v>626</v>
      </c>
      <c r="F785" s="67" t="s">
        <v>1483</v>
      </c>
      <c r="G785" s="24" t="s">
        <v>6</v>
      </c>
      <c r="H785" s="30" t="s">
        <v>628</v>
      </c>
      <c r="I785" s="24" t="s">
        <v>1466</v>
      </c>
      <c r="J785" s="24" t="s">
        <v>1346</v>
      </c>
      <c r="K785" s="24" t="s">
        <v>1467</v>
      </c>
      <c r="L785" s="28">
        <v>22</v>
      </c>
      <c r="M785" s="29">
        <v>16</v>
      </c>
      <c r="N785" s="64">
        <v>38</v>
      </c>
    </row>
    <row r="786" spans="2:14" x14ac:dyDescent="0.2">
      <c r="B786" s="92"/>
      <c r="C786" s="25"/>
      <c r="D786" s="87" t="s">
        <v>1905</v>
      </c>
      <c r="E786" s="88"/>
      <c r="F786" s="88"/>
      <c r="G786" s="88"/>
      <c r="H786" s="88"/>
      <c r="I786" s="88"/>
      <c r="J786" s="88"/>
      <c r="K786" s="88"/>
      <c r="L786" s="89">
        <v>22</v>
      </c>
      <c r="M786" s="90">
        <v>16</v>
      </c>
      <c r="N786" s="91">
        <v>38</v>
      </c>
    </row>
    <row r="787" spans="2:14" ht="13.5" thickBot="1" x14ac:dyDescent="0.25">
      <c r="B787" s="92"/>
      <c r="C787" s="25"/>
      <c r="D787" s="24" t="s">
        <v>2141</v>
      </c>
      <c r="E787" s="24" t="s">
        <v>633</v>
      </c>
      <c r="F787" s="67" t="s">
        <v>1483</v>
      </c>
      <c r="G787" s="24" t="s">
        <v>2484</v>
      </c>
      <c r="H787" s="30" t="s">
        <v>639</v>
      </c>
      <c r="I787" s="24" t="s">
        <v>1704</v>
      </c>
      <c r="J787" s="24" t="s">
        <v>1483</v>
      </c>
      <c r="K787" s="24" t="s">
        <v>1467</v>
      </c>
      <c r="L787" s="28">
        <v>82</v>
      </c>
      <c r="M787" s="29">
        <v>85</v>
      </c>
      <c r="N787" s="64">
        <v>167</v>
      </c>
    </row>
    <row r="788" spans="2:14" ht="13.5" thickTop="1" x14ac:dyDescent="0.2">
      <c r="B788" s="92"/>
      <c r="C788" s="25"/>
      <c r="D788" s="25"/>
      <c r="E788" s="25"/>
      <c r="F788" s="68"/>
      <c r="G788" s="24" t="s">
        <v>635</v>
      </c>
      <c r="H788" s="30" t="s">
        <v>634</v>
      </c>
      <c r="I788" s="24" t="s">
        <v>1539</v>
      </c>
      <c r="J788" s="24" t="s">
        <v>1540</v>
      </c>
      <c r="K788" s="24" t="s">
        <v>1460</v>
      </c>
      <c r="L788" s="28">
        <v>109</v>
      </c>
      <c r="M788" s="29">
        <v>103</v>
      </c>
      <c r="N788" s="64">
        <v>212</v>
      </c>
    </row>
    <row r="789" spans="2:14" x14ac:dyDescent="0.2">
      <c r="B789" s="92"/>
      <c r="C789" s="25"/>
      <c r="D789" s="25"/>
      <c r="E789" s="25"/>
      <c r="F789" s="68"/>
      <c r="G789" s="24" t="s">
        <v>127</v>
      </c>
      <c r="H789" s="30" t="s">
        <v>636</v>
      </c>
      <c r="I789" s="24" t="s">
        <v>1466</v>
      </c>
      <c r="J789" s="24" t="s">
        <v>1346</v>
      </c>
      <c r="K789" s="24" t="s">
        <v>1502</v>
      </c>
      <c r="L789" s="28">
        <v>15</v>
      </c>
      <c r="M789" s="29">
        <v>19</v>
      </c>
      <c r="N789" s="64">
        <v>34</v>
      </c>
    </row>
    <row r="790" spans="2:14" x14ac:dyDescent="0.2">
      <c r="B790" s="92"/>
      <c r="C790" s="25"/>
      <c r="D790" s="25"/>
      <c r="E790" s="25"/>
      <c r="F790" s="68"/>
      <c r="G790" s="24" t="s">
        <v>2322</v>
      </c>
      <c r="H790" s="30" t="s">
        <v>640</v>
      </c>
      <c r="I790" s="24" t="s">
        <v>1466</v>
      </c>
      <c r="J790" s="24" t="s">
        <v>1459</v>
      </c>
      <c r="K790" s="24" t="s">
        <v>1515</v>
      </c>
      <c r="L790" s="28">
        <v>45</v>
      </c>
      <c r="M790" s="29">
        <v>40</v>
      </c>
      <c r="N790" s="64">
        <v>85</v>
      </c>
    </row>
    <row r="791" spans="2:14" x14ac:dyDescent="0.2">
      <c r="B791" s="92"/>
      <c r="C791" s="25"/>
      <c r="D791" s="25"/>
      <c r="E791" s="25"/>
      <c r="F791" s="68"/>
      <c r="G791" s="24" t="s">
        <v>638</v>
      </c>
      <c r="H791" s="30" t="s">
        <v>637</v>
      </c>
      <c r="I791" s="24" t="s">
        <v>1466</v>
      </c>
      <c r="J791" s="24" t="s">
        <v>1459</v>
      </c>
      <c r="K791" s="24" t="s">
        <v>1467</v>
      </c>
      <c r="L791" s="28">
        <v>58</v>
      </c>
      <c r="M791" s="29">
        <v>78</v>
      </c>
      <c r="N791" s="64">
        <v>136</v>
      </c>
    </row>
    <row r="792" spans="2:14" ht="13.5" thickBot="1" x14ac:dyDescent="0.25">
      <c r="B792" s="92"/>
      <c r="C792" s="25"/>
      <c r="D792" s="25"/>
      <c r="E792" s="25"/>
      <c r="F792" s="68"/>
      <c r="G792" s="24" t="s">
        <v>2323</v>
      </c>
      <c r="H792" s="30" t="s">
        <v>641</v>
      </c>
      <c r="I792" s="24" t="s">
        <v>1466</v>
      </c>
      <c r="J792" s="24" t="s">
        <v>1493</v>
      </c>
      <c r="K792" s="24" t="s">
        <v>1515</v>
      </c>
      <c r="L792" s="28">
        <v>72</v>
      </c>
      <c r="M792" s="29">
        <v>71</v>
      </c>
      <c r="N792" s="64">
        <v>143</v>
      </c>
    </row>
    <row r="793" spans="2:14" x14ac:dyDescent="0.2">
      <c r="B793" s="92"/>
      <c r="C793" s="25"/>
      <c r="D793" s="25"/>
      <c r="E793" s="25"/>
      <c r="F793" s="68"/>
      <c r="G793" s="24" t="s">
        <v>2485</v>
      </c>
      <c r="H793" s="30" t="s">
        <v>642</v>
      </c>
      <c r="I793" s="24" t="s">
        <v>1458</v>
      </c>
      <c r="J793" s="24" t="s">
        <v>1493</v>
      </c>
      <c r="K793" s="24" t="s">
        <v>1460</v>
      </c>
      <c r="L793" s="28">
        <v>18</v>
      </c>
      <c r="M793" s="29">
        <v>14</v>
      </c>
      <c r="N793" s="64">
        <v>32</v>
      </c>
    </row>
    <row r="794" spans="2:14" x14ac:dyDescent="0.2">
      <c r="B794" s="92"/>
      <c r="C794" s="25"/>
      <c r="D794" s="87" t="s">
        <v>2166</v>
      </c>
      <c r="E794" s="88"/>
      <c r="F794" s="88"/>
      <c r="G794" s="88"/>
      <c r="H794" s="88"/>
      <c r="I794" s="88"/>
      <c r="J794" s="88"/>
      <c r="K794" s="88"/>
      <c r="L794" s="89">
        <v>399</v>
      </c>
      <c r="M794" s="90">
        <v>410</v>
      </c>
      <c r="N794" s="91">
        <v>809</v>
      </c>
    </row>
    <row r="795" spans="2:14" ht="13.5" thickBot="1" x14ac:dyDescent="0.25">
      <c r="B795" s="93" t="s">
        <v>2086</v>
      </c>
      <c r="C795" s="94"/>
      <c r="D795" s="94"/>
      <c r="E795" s="94"/>
      <c r="F795" s="94"/>
      <c r="G795" s="94"/>
      <c r="H795" s="94"/>
      <c r="I795" s="94"/>
      <c r="J795" s="94"/>
      <c r="K795" s="94"/>
      <c r="L795" s="95">
        <v>421</v>
      </c>
      <c r="M795" s="96">
        <v>426</v>
      </c>
      <c r="N795" s="97">
        <v>847</v>
      </c>
    </row>
    <row r="796" spans="2:14" ht="13.5" thickTop="1" x14ac:dyDescent="0.2">
      <c r="B796" s="54" t="s">
        <v>1449</v>
      </c>
      <c r="C796" s="24" t="s">
        <v>1325</v>
      </c>
      <c r="D796" s="24" t="s">
        <v>1572</v>
      </c>
      <c r="E796" s="24" t="s">
        <v>1573</v>
      </c>
      <c r="F796" s="67" t="s">
        <v>1460</v>
      </c>
      <c r="G796" s="24" t="s">
        <v>2463</v>
      </c>
      <c r="H796" s="30" t="s">
        <v>2462</v>
      </c>
      <c r="I796" s="24" t="s">
        <v>1458</v>
      </c>
      <c r="J796" s="24" t="s">
        <v>1346</v>
      </c>
      <c r="K796" s="24" t="s">
        <v>1460</v>
      </c>
      <c r="L796" s="28">
        <v>3</v>
      </c>
      <c r="M796" s="29">
        <v>8</v>
      </c>
      <c r="N796" s="64">
        <v>11</v>
      </c>
    </row>
    <row r="797" spans="2:14" x14ac:dyDescent="0.2">
      <c r="B797" s="92"/>
      <c r="C797" s="25"/>
      <c r="D797" s="25"/>
      <c r="E797" s="25"/>
      <c r="F797" s="68"/>
      <c r="G797" s="24" t="s">
        <v>1575</v>
      </c>
      <c r="H797" s="30" t="s">
        <v>1574</v>
      </c>
      <c r="I797" s="24" t="s">
        <v>1458</v>
      </c>
      <c r="J797" s="24" t="s">
        <v>1459</v>
      </c>
      <c r="K797" s="24" t="s">
        <v>1460</v>
      </c>
      <c r="L797" s="28">
        <v>8</v>
      </c>
      <c r="M797" s="29">
        <v>5</v>
      </c>
      <c r="N797" s="64">
        <v>13</v>
      </c>
    </row>
    <row r="798" spans="2:14" x14ac:dyDescent="0.2">
      <c r="B798" s="92"/>
      <c r="C798" s="25"/>
      <c r="D798" s="87" t="s">
        <v>2020</v>
      </c>
      <c r="E798" s="88"/>
      <c r="F798" s="88"/>
      <c r="G798" s="88"/>
      <c r="H798" s="88"/>
      <c r="I798" s="88"/>
      <c r="J798" s="88"/>
      <c r="K798" s="88"/>
      <c r="L798" s="89">
        <v>11</v>
      </c>
      <c r="M798" s="90">
        <v>13</v>
      </c>
      <c r="N798" s="91">
        <v>24</v>
      </c>
    </row>
    <row r="799" spans="2:14" ht="13.5" thickBot="1" x14ac:dyDescent="0.25">
      <c r="B799" s="93" t="s">
        <v>2087</v>
      </c>
      <c r="C799" s="94"/>
      <c r="D799" s="94"/>
      <c r="E799" s="94"/>
      <c r="F799" s="94"/>
      <c r="G799" s="94"/>
      <c r="H799" s="94"/>
      <c r="I799" s="94"/>
      <c r="J799" s="94"/>
      <c r="K799" s="94"/>
      <c r="L799" s="95">
        <v>11</v>
      </c>
      <c r="M799" s="96">
        <v>13</v>
      </c>
      <c r="N799" s="97">
        <v>24</v>
      </c>
    </row>
    <row r="800" spans="2:14" ht="13.5" thickTop="1" x14ac:dyDescent="0.2">
      <c r="B800" s="54" t="s">
        <v>1364</v>
      </c>
      <c r="C800" s="24" t="s">
        <v>116</v>
      </c>
      <c r="D800" s="24" t="s">
        <v>218</v>
      </c>
      <c r="E800" s="24" t="s">
        <v>217</v>
      </c>
      <c r="F800" s="67" t="s">
        <v>1603</v>
      </c>
      <c r="G800" s="24" t="s">
        <v>220</v>
      </c>
      <c r="H800" s="30" t="s">
        <v>219</v>
      </c>
      <c r="I800" s="24" t="s">
        <v>1539</v>
      </c>
      <c r="J800" s="24" t="s">
        <v>1540</v>
      </c>
      <c r="K800" s="24" t="s">
        <v>1460</v>
      </c>
      <c r="L800" s="28">
        <v>64</v>
      </c>
      <c r="M800" s="29">
        <v>61</v>
      </c>
      <c r="N800" s="64">
        <v>125</v>
      </c>
    </row>
    <row r="801" spans="2:14" x14ac:dyDescent="0.2">
      <c r="B801" s="92"/>
      <c r="C801" s="25"/>
      <c r="D801" s="25"/>
      <c r="E801" s="25"/>
      <c r="F801" s="68"/>
      <c r="G801" s="24" t="s">
        <v>222</v>
      </c>
      <c r="H801" s="30" t="s">
        <v>221</v>
      </c>
      <c r="I801" s="24" t="s">
        <v>1458</v>
      </c>
      <c r="J801" s="24" t="s">
        <v>1493</v>
      </c>
      <c r="K801" s="24" t="s">
        <v>1460</v>
      </c>
      <c r="L801" s="28">
        <v>2</v>
      </c>
      <c r="M801" s="29">
        <v>1</v>
      </c>
      <c r="N801" s="64">
        <v>3</v>
      </c>
    </row>
    <row r="802" spans="2:14" ht="13.5" thickBot="1" x14ac:dyDescent="0.25">
      <c r="B802" s="92"/>
      <c r="C802" s="25"/>
      <c r="D802" s="25"/>
      <c r="E802" s="25"/>
      <c r="F802" s="68"/>
      <c r="G802" s="24" t="s">
        <v>2349</v>
      </c>
      <c r="H802" s="30" t="s">
        <v>2348</v>
      </c>
      <c r="I802" s="24" t="s">
        <v>1466</v>
      </c>
      <c r="J802" s="24" t="s">
        <v>1346</v>
      </c>
      <c r="K802" s="24" t="s">
        <v>1483</v>
      </c>
      <c r="L802" s="28">
        <v>18</v>
      </c>
      <c r="M802" s="29">
        <v>9</v>
      </c>
      <c r="N802" s="64">
        <v>27</v>
      </c>
    </row>
    <row r="803" spans="2:14" ht="13.5" thickTop="1" x14ac:dyDescent="0.2">
      <c r="B803" s="92"/>
      <c r="C803" s="25"/>
      <c r="D803" s="25"/>
      <c r="E803" s="25"/>
      <c r="F803" s="68"/>
      <c r="G803" s="24" t="s">
        <v>1590</v>
      </c>
      <c r="H803" s="30" t="s">
        <v>223</v>
      </c>
      <c r="I803" s="24" t="s">
        <v>1466</v>
      </c>
      <c r="J803" s="24" t="s">
        <v>1346</v>
      </c>
      <c r="K803" s="24" t="s">
        <v>1467</v>
      </c>
      <c r="L803" s="28">
        <v>83</v>
      </c>
      <c r="M803" s="29">
        <v>68</v>
      </c>
      <c r="N803" s="64">
        <v>151</v>
      </c>
    </row>
    <row r="804" spans="2:14" x14ac:dyDescent="0.2">
      <c r="B804" s="92"/>
      <c r="C804" s="25"/>
      <c r="D804" s="25"/>
      <c r="E804" s="25"/>
      <c r="F804" s="68"/>
      <c r="G804" s="24" t="s">
        <v>71</v>
      </c>
      <c r="H804" s="30" t="s">
        <v>224</v>
      </c>
      <c r="I804" s="24" t="s">
        <v>1466</v>
      </c>
      <c r="J804" s="24" t="s">
        <v>1346</v>
      </c>
      <c r="K804" s="24" t="s">
        <v>1467</v>
      </c>
      <c r="L804" s="28">
        <v>69</v>
      </c>
      <c r="M804" s="29">
        <v>61</v>
      </c>
      <c r="N804" s="64">
        <v>130</v>
      </c>
    </row>
    <row r="805" spans="2:14" x14ac:dyDescent="0.2">
      <c r="B805" s="92"/>
      <c r="C805" s="25"/>
      <c r="D805" s="25"/>
      <c r="E805" s="25"/>
      <c r="F805" s="68"/>
      <c r="G805" s="24" t="s">
        <v>226</v>
      </c>
      <c r="H805" s="30" t="s">
        <v>225</v>
      </c>
      <c r="I805" s="24" t="s">
        <v>1466</v>
      </c>
      <c r="J805" s="24" t="s">
        <v>1493</v>
      </c>
      <c r="K805" s="24" t="s">
        <v>1467</v>
      </c>
      <c r="L805" s="28">
        <v>145</v>
      </c>
      <c r="M805" s="29">
        <v>156</v>
      </c>
      <c r="N805" s="64">
        <v>301</v>
      </c>
    </row>
    <row r="806" spans="2:14" ht="13.5" thickBot="1" x14ac:dyDescent="0.25">
      <c r="B806" s="92"/>
      <c r="C806" s="25"/>
      <c r="D806" s="87" t="s">
        <v>1840</v>
      </c>
      <c r="E806" s="88"/>
      <c r="F806" s="88"/>
      <c r="G806" s="88"/>
      <c r="H806" s="88"/>
      <c r="I806" s="88"/>
      <c r="J806" s="88"/>
      <c r="K806" s="88"/>
      <c r="L806" s="89">
        <v>381</v>
      </c>
      <c r="M806" s="90">
        <v>356</v>
      </c>
      <c r="N806" s="91">
        <v>737</v>
      </c>
    </row>
    <row r="807" spans="2:14" ht="13.5" thickTop="1" x14ac:dyDescent="0.2">
      <c r="B807" s="92"/>
      <c r="C807" s="25"/>
      <c r="D807" s="24" t="s">
        <v>2139</v>
      </c>
      <c r="E807" s="24" t="s">
        <v>1489</v>
      </c>
      <c r="F807" s="67" t="s">
        <v>1451</v>
      </c>
      <c r="G807" s="24" t="s">
        <v>2319</v>
      </c>
      <c r="H807" s="30" t="s">
        <v>2318</v>
      </c>
      <c r="I807" s="24" t="s">
        <v>1539</v>
      </c>
      <c r="J807" s="24" t="s">
        <v>1460</v>
      </c>
      <c r="K807" s="24" t="s">
        <v>1460</v>
      </c>
      <c r="L807" s="28">
        <v>5</v>
      </c>
      <c r="M807" s="29">
        <v>0</v>
      </c>
      <c r="N807" s="64">
        <v>5</v>
      </c>
    </row>
    <row r="808" spans="2:14" x14ac:dyDescent="0.2">
      <c r="B808" s="92"/>
      <c r="C808" s="25"/>
      <c r="D808" s="25"/>
      <c r="E808" s="25"/>
      <c r="F808" s="68"/>
      <c r="G808" s="24" t="s">
        <v>118</v>
      </c>
      <c r="H808" s="30" t="s">
        <v>117</v>
      </c>
      <c r="I808" s="24" t="s">
        <v>1466</v>
      </c>
      <c r="J808" s="24" t="s">
        <v>1346</v>
      </c>
      <c r="K808" s="24" t="s">
        <v>1467</v>
      </c>
      <c r="L808" s="28">
        <v>112</v>
      </c>
      <c r="M808" s="29">
        <v>121</v>
      </c>
      <c r="N808" s="64">
        <v>233</v>
      </c>
    </row>
    <row r="809" spans="2:14" x14ac:dyDescent="0.2">
      <c r="B809" s="92"/>
      <c r="C809" s="25"/>
      <c r="D809" s="25"/>
      <c r="E809" s="25"/>
      <c r="F809" s="68"/>
      <c r="G809" s="24" t="s">
        <v>2320</v>
      </c>
      <c r="H809" s="30" t="s">
        <v>2266</v>
      </c>
      <c r="I809" s="24" t="s">
        <v>1466</v>
      </c>
      <c r="J809" s="24" t="s">
        <v>1346</v>
      </c>
      <c r="K809" s="24" t="s">
        <v>1467</v>
      </c>
      <c r="L809" s="28">
        <v>135</v>
      </c>
      <c r="M809" s="29">
        <v>190</v>
      </c>
      <c r="N809" s="64">
        <v>325</v>
      </c>
    </row>
    <row r="810" spans="2:14" x14ac:dyDescent="0.2">
      <c r="B810" s="92"/>
      <c r="C810" s="25"/>
      <c r="D810" s="25"/>
      <c r="E810" s="25"/>
      <c r="F810" s="68"/>
      <c r="G810" s="24" t="s">
        <v>2473</v>
      </c>
      <c r="H810" s="30" t="s">
        <v>2472</v>
      </c>
      <c r="I810" s="24" t="s">
        <v>1466</v>
      </c>
      <c r="J810" s="24" t="s">
        <v>1493</v>
      </c>
      <c r="K810" s="24" t="s">
        <v>1502</v>
      </c>
      <c r="L810" s="28">
        <v>149</v>
      </c>
      <c r="M810" s="29">
        <v>139</v>
      </c>
      <c r="N810" s="64">
        <v>288</v>
      </c>
    </row>
    <row r="811" spans="2:14" x14ac:dyDescent="0.2">
      <c r="B811" s="92"/>
      <c r="C811" s="25"/>
      <c r="D811" s="25"/>
      <c r="E811" s="25"/>
      <c r="F811" s="68"/>
      <c r="G811" s="24" t="s">
        <v>1365</v>
      </c>
      <c r="H811" s="30" t="s">
        <v>126</v>
      </c>
      <c r="I811" s="24" t="s">
        <v>1466</v>
      </c>
      <c r="J811" s="24" t="s">
        <v>1346</v>
      </c>
      <c r="K811" s="24" t="s">
        <v>1467</v>
      </c>
      <c r="L811" s="28">
        <v>96</v>
      </c>
      <c r="M811" s="29">
        <v>126</v>
      </c>
      <c r="N811" s="64">
        <v>222</v>
      </c>
    </row>
    <row r="812" spans="2:14" x14ac:dyDescent="0.2">
      <c r="B812" s="92"/>
      <c r="C812" s="25"/>
      <c r="D812" s="25"/>
      <c r="E812" s="25"/>
      <c r="F812" s="68"/>
      <c r="G812" s="24" t="s">
        <v>2474</v>
      </c>
      <c r="H812" s="30" t="s">
        <v>119</v>
      </c>
      <c r="I812" s="24" t="s">
        <v>1539</v>
      </c>
      <c r="J812" s="24" t="s">
        <v>1540</v>
      </c>
      <c r="K812" s="24" t="s">
        <v>1460</v>
      </c>
      <c r="L812" s="28">
        <v>102</v>
      </c>
      <c r="M812" s="29">
        <v>144</v>
      </c>
      <c r="N812" s="64">
        <v>246</v>
      </c>
    </row>
    <row r="813" spans="2:14" x14ac:dyDescent="0.2">
      <c r="B813" s="92"/>
      <c r="C813" s="25"/>
      <c r="D813" s="25"/>
      <c r="E813" s="25"/>
      <c r="F813" s="68"/>
      <c r="G813" s="24" t="s">
        <v>2198</v>
      </c>
      <c r="H813" s="30" t="s">
        <v>130</v>
      </c>
      <c r="I813" s="24" t="s">
        <v>1466</v>
      </c>
      <c r="J813" s="24" t="s">
        <v>1346</v>
      </c>
      <c r="K813" s="24" t="s">
        <v>1467</v>
      </c>
      <c r="L813" s="28">
        <v>96</v>
      </c>
      <c r="M813" s="29">
        <v>112</v>
      </c>
      <c r="N813" s="64">
        <v>208</v>
      </c>
    </row>
    <row r="814" spans="2:14" ht="13.5" thickBot="1" x14ac:dyDescent="0.25">
      <c r="B814" s="92"/>
      <c r="C814" s="25"/>
      <c r="D814" s="25"/>
      <c r="E814" s="25"/>
      <c r="F814" s="68"/>
      <c r="G814" s="24" t="s">
        <v>121</v>
      </c>
      <c r="H814" s="30" t="s">
        <v>120</v>
      </c>
      <c r="I814" s="24" t="s">
        <v>1458</v>
      </c>
      <c r="J814" s="24" t="s">
        <v>1346</v>
      </c>
      <c r="K814" s="24" t="s">
        <v>1460</v>
      </c>
      <c r="L814" s="28">
        <v>300</v>
      </c>
      <c r="M814" s="29">
        <v>323</v>
      </c>
      <c r="N814" s="64">
        <v>623</v>
      </c>
    </row>
    <row r="815" spans="2:14" ht="13.5" thickTop="1" x14ac:dyDescent="0.2">
      <c r="B815" s="92"/>
      <c r="C815" s="25"/>
      <c r="D815" s="25"/>
      <c r="E815" s="25"/>
      <c r="F815" s="68"/>
      <c r="G815" s="24" t="s">
        <v>123</v>
      </c>
      <c r="H815" s="30" t="s">
        <v>122</v>
      </c>
      <c r="I815" s="24" t="s">
        <v>1466</v>
      </c>
      <c r="J815" s="24" t="s">
        <v>1493</v>
      </c>
      <c r="K815" s="24" t="s">
        <v>1467</v>
      </c>
      <c r="L815" s="28">
        <v>57</v>
      </c>
      <c r="M815" s="29">
        <v>58</v>
      </c>
      <c r="N815" s="64">
        <v>115</v>
      </c>
    </row>
    <row r="816" spans="2:14" x14ac:dyDescent="0.2">
      <c r="B816" s="92"/>
      <c r="C816" s="25"/>
      <c r="D816" s="25"/>
      <c r="E816" s="25"/>
      <c r="F816" s="68"/>
      <c r="G816" s="24" t="s">
        <v>125</v>
      </c>
      <c r="H816" s="30" t="s">
        <v>124</v>
      </c>
      <c r="I816" s="24" t="s">
        <v>1466</v>
      </c>
      <c r="J816" s="24" t="s">
        <v>1346</v>
      </c>
      <c r="K816" s="24" t="s">
        <v>1467</v>
      </c>
      <c r="L816" s="28">
        <v>118</v>
      </c>
      <c r="M816" s="29">
        <v>110</v>
      </c>
      <c r="N816" s="64">
        <v>228</v>
      </c>
    </row>
    <row r="817" spans="2:14" x14ac:dyDescent="0.2">
      <c r="B817" s="92"/>
      <c r="C817" s="25"/>
      <c r="D817" s="25"/>
      <c r="E817" s="25"/>
      <c r="F817" s="68"/>
      <c r="G817" s="24" t="s">
        <v>2267</v>
      </c>
      <c r="H817" s="30" t="s">
        <v>2140</v>
      </c>
      <c r="I817" s="24" t="s">
        <v>1466</v>
      </c>
      <c r="J817" s="24" t="s">
        <v>1346</v>
      </c>
      <c r="K817" s="24" t="s">
        <v>1467</v>
      </c>
      <c r="L817" s="28">
        <v>155</v>
      </c>
      <c r="M817" s="29">
        <v>178</v>
      </c>
      <c r="N817" s="64">
        <v>333</v>
      </c>
    </row>
    <row r="818" spans="2:14" ht="13.5" thickBot="1" x14ac:dyDescent="0.25">
      <c r="B818" s="92"/>
      <c r="C818" s="25"/>
      <c r="D818" s="25"/>
      <c r="E818" s="25"/>
      <c r="F818" s="68"/>
      <c r="G818" s="24" t="s">
        <v>129</v>
      </c>
      <c r="H818" s="30" t="s">
        <v>128</v>
      </c>
      <c r="I818" s="24" t="s">
        <v>1539</v>
      </c>
      <c r="J818" s="24" t="s">
        <v>1502</v>
      </c>
      <c r="K818" s="24" t="s">
        <v>1460</v>
      </c>
      <c r="L818" s="28">
        <v>349</v>
      </c>
      <c r="M818" s="29">
        <v>318</v>
      </c>
      <c r="N818" s="64">
        <v>667</v>
      </c>
    </row>
    <row r="819" spans="2:14" ht="13.5" thickTop="1" x14ac:dyDescent="0.2">
      <c r="B819" s="92"/>
      <c r="C819" s="25"/>
      <c r="D819" s="25"/>
      <c r="E819" s="25"/>
      <c r="F819" s="68"/>
      <c r="G819" s="24" t="s">
        <v>71</v>
      </c>
      <c r="H819" s="30" t="s">
        <v>131</v>
      </c>
      <c r="I819" s="24" t="s">
        <v>1466</v>
      </c>
      <c r="J819" s="24" t="s">
        <v>1346</v>
      </c>
      <c r="K819" s="24" t="s">
        <v>1467</v>
      </c>
      <c r="L819" s="28">
        <v>114</v>
      </c>
      <c r="M819" s="29">
        <v>119</v>
      </c>
      <c r="N819" s="64">
        <v>233</v>
      </c>
    </row>
    <row r="820" spans="2:14" x14ac:dyDescent="0.2">
      <c r="B820" s="92"/>
      <c r="C820" s="25"/>
      <c r="D820" s="25"/>
      <c r="E820" s="25"/>
      <c r="F820" s="68"/>
      <c r="G820" s="24" t="s">
        <v>73</v>
      </c>
      <c r="H820" s="30" t="s">
        <v>132</v>
      </c>
      <c r="I820" s="24" t="s">
        <v>1466</v>
      </c>
      <c r="J820" s="24" t="s">
        <v>1346</v>
      </c>
      <c r="K820" s="24" t="s">
        <v>1467</v>
      </c>
      <c r="L820" s="28">
        <v>94</v>
      </c>
      <c r="M820" s="29">
        <v>87</v>
      </c>
      <c r="N820" s="64">
        <v>181</v>
      </c>
    </row>
    <row r="821" spans="2:14" x14ac:dyDescent="0.2">
      <c r="B821" s="92"/>
      <c r="C821" s="25"/>
      <c r="D821" s="25"/>
      <c r="E821" s="25"/>
      <c r="F821" s="68"/>
      <c r="G821" s="24" t="s">
        <v>134</v>
      </c>
      <c r="H821" s="30" t="s">
        <v>133</v>
      </c>
      <c r="I821" s="24" t="s">
        <v>1466</v>
      </c>
      <c r="J821" s="24" t="s">
        <v>1346</v>
      </c>
      <c r="K821" s="24" t="s">
        <v>1467</v>
      </c>
      <c r="L821" s="28">
        <v>118</v>
      </c>
      <c r="M821" s="29">
        <v>98</v>
      </c>
      <c r="N821" s="64">
        <v>216</v>
      </c>
    </row>
    <row r="822" spans="2:14" x14ac:dyDescent="0.2">
      <c r="B822" s="92"/>
      <c r="C822" s="25"/>
      <c r="D822" s="25"/>
      <c r="E822" s="25"/>
      <c r="F822" s="68"/>
      <c r="G822" s="24" t="s">
        <v>136</v>
      </c>
      <c r="H822" s="30" t="s">
        <v>135</v>
      </c>
      <c r="I822" s="24" t="s">
        <v>1466</v>
      </c>
      <c r="J822" s="24" t="s">
        <v>1493</v>
      </c>
      <c r="K822" s="24" t="s">
        <v>1467</v>
      </c>
      <c r="L822" s="28">
        <v>70</v>
      </c>
      <c r="M822" s="29">
        <v>79</v>
      </c>
      <c r="N822" s="64">
        <v>149</v>
      </c>
    </row>
    <row r="823" spans="2:14" ht="13.5" thickBot="1" x14ac:dyDescent="0.25">
      <c r="B823" s="92"/>
      <c r="C823" s="25"/>
      <c r="D823" s="25"/>
      <c r="E823" s="25"/>
      <c r="F823" s="68"/>
      <c r="G823" s="24" t="s">
        <v>1367</v>
      </c>
      <c r="H823" s="30" t="s">
        <v>1366</v>
      </c>
      <c r="I823" s="24" t="s">
        <v>1466</v>
      </c>
      <c r="J823" s="24" t="s">
        <v>1346</v>
      </c>
      <c r="K823" s="24" t="s">
        <v>1493</v>
      </c>
      <c r="L823" s="28">
        <v>30</v>
      </c>
      <c r="M823" s="29">
        <v>21</v>
      </c>
      <c r="N823" s="64">
        <v>51</v>
      </c>
    </row>
    <row r="824" spans="2:14" ht="13.5" thickTop="1" x14ac:dyDescent="0.2">
      <c r="B824" s="92"/>
      <c r="C824" s="25"/>
      <c r="D824" s="25"/>
      <c r="E824" s="25"/>
      <c r="F824" s="68"/>
      <c r="G824" s="24" t="s">
        <v>2391</v>
      </c>
      <c r="H824" s="30" t="s">
        <v>2475</v>
      </c>
      <c r="I824" s="24" t="s">
        <v>1466</v>
      </c>
      <c r="J824" s="24" t="s">
        <v>1346</v>
      </c>
      <c r="K824" s="24" t="s">
        <v>1483</v>
      </c>
      <c r="L824" s="28">
        <v>1</v>
      </c>
      <c r="M824" s="29">
        <v>3</v>
      </c>
      <c r="N824" s="64">
        <v>4</v>
      </c>
    </row>
    <row r="825" spans="2:14" x14ac:dyDescent="0.2">
      <c r="B825" s="92"/>
      <c r="C825" s="25"/>
      <c r="D825" s="25"/>
      <c r="E825" s="25"/>
      <c r="F825" s="68"/>
      <c r="G825" s="24" t="s">
        <v>2199</v>
      </c>
      <c r="H825" s="30" t="s">
        <v>139</v>
      </c>
      <c r="I825" s="24" t="s">
        <v>1466</v>
      </c>
      <c r="J825" s="24" t="s">
        <v>1459</v>
      </c>
      <c r="K825" s="24" t="s">
        <v>1467</v>
      </c>
      <c r="L825" s="28">
        <v>111</v>
      </c>
      <c r="M825" s="29">
        <v>99</v>
      </c>
      <c r="N825" s="64">
        <v>210</v>
      </c>
    </row>
    <row r="826" spans="2:14" x14ac:dyDescent="0.2">
      <c r="B826" s="92"/>
      <c r="C826" s="25"/>
      <c r="D826" s="25"/>
      <c r="E826" s="25"/>
      <c r="F826" s="68"/>
      <c r="G826" s="24" t="s">
        <v>2268</v>
      </c>
      <c r="H826" s="30" t="s">
        <v>137</v>
      </c>
      <c r="I826" s="24" t="s">
        <v>1466</v>
      </c>
      <c r="J826" s="24" t="s">
        <v>1346</v>
      </c>
      <c r="K826" s="24" t="s">
        <v>1467</v>
      </c>
      <c r="L826" s="28">
        <v>108</v>
      </c>
      <c r="M826" s="29">
        <v>110</v>
      </c>
      <c r="N826" s="64">
        <v>218</v>
      </c>
    </row>
    <row r="827" spans="2:14" x14ac:dyDescent="0.2">
      <c r="B827" s="92"/>
      <c r="C827" s="25"/>
      <c r="D827" s="25"/>
      <c r="E827" s="25"/>
      <c r="F827" s="68"/>
      <c r="G827" s="24" t="s">
        <v>141</v>
      </c>
      <c r="H827" s="30" t="s">
        <v>140</v>
      </c>
      <c r="I827" s="24" t="s">
        <v>1466</v>
      </c>
      <c r="J827" s="24" t="s">
        <v>1346</v>
      </c>
      <c r="K827" s="24" t="s">
        <v>1467</v>
      </c>
      <c r="L827" s="28">
        <v>94</v>
      </c>
      <c r="M827" s="29">
        <v>83</v>
      </c>
      <c r="N827" s="64">
        <v>177</v>
      </c>
    </row>
    <row r="828" spans="2:14" ht="13.5" thickBot="1" x14ac:dyDescent="0.25">
      <c r="B828" s="92"/>
      <c r="C828" s="25"/>
      <c r="D828" s="87" t="s">
        <v>2165</v>
      </c>
      <c r="E828" s="88"/>
      <c r="F828" s="88"/>
      <c r="G828" s="88"/>
      <c r="H828" s="88"/>
      <c r="I828" s="88"/>
      <c r="J828" s="88"/>
      <c r="K828" s="88"/>
      <c r="L828" s="89">
        <v>2414</v>
      </c>
      <c r="M828" s="90">
        <v>2518</v>
      </c>
      <c r="N828" s="91">
        <v>4932</v>
      </c>
    </row>
    <row r="829" spans="2:14" ht="13.5" thickTop="1" x14ac:dyDescent="0.2">
      <c r="B829" s="92"/>
      <c r="C829" s="25"/>
      <c r="D829" s="24" t="s">
        <v>374</v>
      </c>
      <c r="E829" s="24" t="s">
        <v>373</v>
      </c>
      <c r="F829" s="67" t="s">
        <v>1603</v>
      </c>
      <c r="G829" s="24" t="s">
        <v>376</v>
      </c>
      <c r="H829" s="30" t="s">
        <v>375</v>
      </c>
      <c r="I829" s="24" t="s">
        <v>1458</v>
      </c>
      <c r="J829" s="24" t="s">
        <v>1346</v>
      </c>
      <c r="K829" s="24" t="s">
        <v>1460</v>
      </c>
      <c r="L829" s="28">
        <v>32</v>
      </c>
      <c r="M829" s="29">
        <v>29</v>
      </c>
      <c r="N829" s="64">
        <v>61</v>
      </c>
    </row>
    <row r="830" spans="2:14" ht="13.5" thickBot="1" x14ac:dyDescent="0.25">
      <c r="B830" s="92"/>
      <c r="C830" s="25"/>
      <c r="D830" s="87" t="s">
        <v>1858</v>
      </c>
      <c r="E830" s="88"/>
      <c r="F830" s="88"/>
      <c r="G830" s="88"/>
      <c r="H830" s="88"/>
      <c r="I830" s="88"/>
      <c r="J830" s="88"/>
      <c r="K830" s="88"/>
      <c r="L830" s="89">
        <v>32</v>
      </c>
      <c r="M830" s="90">
        <v>29</v>
      </c>
      <c r="N830" s="91">
        <v>61</v>
      </c>
    </row>
    <row r="831" spans="2:14" x14ac:dyDescent="0.2">
      <c r="B831" s="92"/>
      <c r="C831" s="25"/>
      <c r="D831" s="24" t="s">
        <v>382</v>
      </c>
      <c r="E831" s="24" t="s">
        <v>381</v>
      </c>
      <c r="F831" s="67" t="s">
        <v>1603</v>
      </c>
      <c r="G831" s="24" t="s">
        <v>2491</v>
      </c>
      <c r="H831" s="30" t="s">
        <v>383</v>
      </c>
      <c r="I831" s="24" t="s">
        <v>1466</v>
      </c>
      <c r="J831" s="24" t="s">
        <v>1346</v>
      </c>
      <c r="K831" s="24" t="s">
        <v>1467</v>
      </c>
      <c r="L831" s="28">
        <v>33</v>
      </c>
      <c r="M831" s="29">
        <v>41</v>
      </c>
      <c r="N831" s="64">
        <v>74</v>
      </c>
    </row>
    <row r="832" spans="2:14" x14ac:dyDescent="0.2">
      <c r="B832" s="92"/>
      <c r="C832" s="25"/>
      <c r="D832" s="87" t="s">
        <v>1860</v>
      </c>
      <c r="E832" s="88"/>
      <c r="F832" s="88"/>
      <c r="G832" s="88"/>
      <c r="H832" s="88"/>
      <c r="I832" s="88"/>
      <c r="J832" s="88"/>
      <c r="K832" s="88"/>
      <c r="L832" s="89">
        <v>33</v>
      </c>
      <c r="M832" s="90">
        <v>41</v>
      </c>
      <c r="N832" s="91">
        <v>74</v>
      </c>
    </row>
    <row r="833" spans="2:14" ht="13.5" thickBot="1" x14ac:dyDescent="0.25">
      <c r="B833" s="93" t="s">
        <v>2088</v>
      </c>
      <c r="C833" s="94"/>
      <c r="D833" s="94"/>
      <c r="E833" s="94"/>
      <c r="F833" s="94"/>
      <c r="G833" s="94"/>
      <c r="H833" s="94"/>
      <c r="I833" s="94"/>
      <c r="J833" s="94"/>
      <c r="K833" s="94"/>
      <c r="L833" s="95">
        <v>2860</v>
      </c>
      <c r="M833" s="96">
        <v>2944</v>
      </c>
      <c r="N833" s="97">
        <v>5804</v>
      </c>
    </row>
    <row r="834" spans="2:14" ht="13.5" thickTop="1" x14ac:dyDescent="0.2">
      <c r="B834" s="54" t="s">
        <v>1384</v>
      </c>
      <c r="C834" s="24" t="s">
        <v>442</v>
      </c>
      <c r="D834" s="24" t="s">
        <v>444</v>
      </c>
      <c r="E834" s="24" t="s">
        <v>443</v>
      </c>
      <c r="F834" s="67" t="s">
        <v>1690</v>
      </c>
      <c r="G834" s="24" t="s">
        <v>2476</v>
      </c>
      <c r="H834" s="30" t="s">
        <v>445</v>
      </c>
      <c r="I834" s="24" t="s">
        <v>1458</v>
      </c>
      <c r="J834" s="24" t="s">
        <v>1346</v>
      </c>
      <c r="K834" s="24" t="s">
        <v>1460</v>
      </c>
      <c r="L834" s="28">
        <v>29</v>
      </c>
      <c r="M834" s="29">
        <v>33</v>
      </c>
      <c r="N834" s="64">
        <v>62</v>
      </c>
    </row>
    <row r="835" spans="2:14" ht="13.5" thickTop="1" x14ac:dyDescent="0.2">
      <c r="B835" s="92"/>
      <c r="C835" s="25"/>
      <c r="D835" s="25"/>
      <c r="E835" s="25"/>
      <c r="F835" s="68"/>
      <c r="G835" s="24" t="s">
        <v>447</v>
      </c>
      <c r="H835" s="30" t="s">
        <v>446</v>
      </c>
      <c r="I835" s="24" t="s">
        <v>1458</v>
      </c>
      <c r="J835" s="24" t="s">
        <v>1346</v>
      </c>
      <c r="K835" s="24" t="s">
        <v>1460</v>
      </c>
      <c r="L835" s="28">
        <v>11</v>
      </c>
      <c r="M835" s="29">
        <v>10</v>
      </c>
      <c r="N835" s="64">
        <v>21</v>
      </c>
    </row>
    <row r="836" spans="2:14" x14ac:dyDescent="0.2">
      <c r="B836" s="92"/>
      <c r="C836" s="25"/>
      <c r="D836" s="25"/>
      <c r="E836" s="25"/>
      <c r="F836" s="68"/>
      <c r="G836" s="24" t="s">
        <v>1746</v>
      </c>
      <c r="H836" s="30" t="s">
        <v>448</v>
      </c>
      <c r="I836" s="24" t="s">
        <v>1466</v>
      </c>
      <c r="J836" s="24" t="s">
        <v>1346</v>
      </c>
      <c r="K836" s="24" t="s">
        <v>1467</v>
      </c>
      <c r="L836" s="28">
        <v>82</v>
      </c>
      <c r="M836" s="29">
        <v>78</v>
      </c>
      <c r="N836" s="64">
        <v>160</v>
      </c>
    </row>
    <row r="837" spans="2:14" x14ac:dyDescent="0.2">
      <c r="B837" s="92"/>
      <c r="C837" s="25"/>
      <c r="D837" s="87" t="s">
        <v>1870</v>
      </c>
      <c r="E837" s="88"/>
      <c r="F837" s="88"/>
      <c r="G837" s="88"/>
      <c r="H837" s="88"/>
      <c r="I837" s="88"/>
      <c r="J837" s="88"/>
      <c r="K837" s="88"/>
      <c r="L837" s="89">
        <v>122</v>
      </c>
      <c r="M837" s="90">
        <v>121</v>
      </c>
      <c r="N837" s="91">
        <v>243</v>
      </c>
    </row>
    <row r="838" spans="2:14" ht="13.5" thickBot="1" x14ac:dyDescent="0.25">
      <c r="B838" s="93" t="s">
        <v>2089</v>
      </c>
      <c r="C838" s="94"/>
      <c r="D838" s="94"/>
      <c r="E838" s="94"/>
      <c r="F838" s="94"/>
      <c r="G838" s="94"/>
      <c r="H838" s="94"/>
      <c r="I838" s="94"/>
      <c r="J838" s="94"/>
      <c r="K838" s="94"/>
      <c r="L838" s="95">
        <v>122</v>
      </c>
      <c r="M838" s="96">
        <v>121</v>
      </c>
      <c r="N838" s="97">
        <v>243</v>
      </c>
    </row>
    <row r="839" spans="2:14" ht="13.5" thickTop="1" x14ac:dyDescent="0.2">
      <c r="B839" s="54" t="s">
        <v>1369</v>
      </c>
      <c r="C839" s="24" t="s">
        <v>210</v>
      </c>
      <c r="D839" s="24" t="s">
        <v>212</v>
      </c>
      <c r="E839" s="24" t="s">
        <v>211</v>
      </c>
      <c r="F839" s="67" t="s">
        <v>1603</v>
      </c>
      <c r="G839" s="24" t="s">
        <v>214</v>
      </c>
      <c r="H839" s="30" t="s">
        <v>213</v>
      </c>
      <c r="I839" s="24" t="s">
        <v>1466</v>
      </c>
      <c r="J839" s="24" t="s">
        <v>1346</v>
      </c>
      <c r="K839" s="24" t="s">
        <v>1467</v>
      </c>
      <c r="L839" s="28">
        <v>61</v>
      </c>
      <c r="M839" s="29">
        <v>64</v>
      </c>
      <c r="N839" s="64">
        <v>125</v>
      </c>
    </row>
    <row r="840" spans="2:14" ht="13.5" thickTop="1" x14ac:dyDescent="0.2">
      <c r="B840" s="92"/>
      <c r="C840" s="25"/>
      <c r="D840" s="25"/>
      <c r="E840" s="25"/>
      <c r="F840" s="68"/>
      <c r="G840" s="24" t="s">
        <v>2205</v>
      </c>
      <c r="H840" s="30" t="s">
        <v>2216</v>
      </c>
      <c r="I840" s="24" t="s">
        <v>1458</v>
      </c>
      <c r="J840" s="24" t="s">
        <v>1493</v>
      </c>
      <c r="K840" s="24" t="s">
        <v>1460</v>
      </c>
      <c r="L840" s="28">
        <v>8</v>
      </c>
      <c r="M840" s="29">
        <v>31</v>
      </c>
      <c r="N840" s="64">
        <v>39</v>
      </c>
    </row>
    <row r="841" spans="2:14" ht="13.5" thickTop="1" x14ac:dyDescent="0.2">
      <c r="B841" s="92"/>
      <c r="C841" s="25"/>
      <c r="D841" s="25"/>
      <c r="E841" s="25"/>
      <c r="F841" s="68"/>
      <c r="G841" s="24" t="s">
        <v>216</v>
      </c>
      <c r="H841" s="30" t="s">
        <v>215</v>
      </c>
      <c r="I841" s="24" t="s">
        <v>1458</v>
      </c>
      <c r="J841" s="24" t="s">
        <v>1609</v>
      </c>
      <c r="K841" s="24" t="s">
        <v>1460</v>
      </c>
      <c r="L841" s="28">
        <v>48</v>
      </c>
      <c r="M841" s="29">
        <v>59</v>
      </c>
      <c r="N841" s="64">
        <v>107</v>
      </c>
    </row>
    <row r="842" spans="2:14" x14ac:dyDescent="0.2">
      <c r="B842" s="92"/>
      <c r="C842" s="25"/>
      <c r="D842" s="87" t="s">
        <v>1838</v>
      </c>
      <c r="E842" s="88"/>
      <c r="F842" s="88"/>
      <c r="G842" s="88"/>
      <c r="H842" s="88"/>
      <c r="I842" s="88"/>
      <c r="J842" s="88"/>
      <c r="K842" s="88"/>
      <c r="L842" s="89">
        <v>117</v>
      </c>
      <c r="M842" s="90">
        <v>154</v>
      </c>
      <c r="N842" s="91">
        <v>271</v>
      </c>
    </row>
    <row r="843" spans="2:14" x14ac:dyDescent="0.2">
      <c r="B843" s="92"/>
      <c r="C843" s="25"/>
      <c r="D843" s="24" t="s">
        <v>248</v>
      </c>
      <c r="E843" s="24" t="s">
        <v>1484</v>
      </c>
      <c r="F843" s="67" t="s">
        <v>1603</v>
      </c>
      <c r="G843" s="24" t="s">
        <v>250</v>
      </c>
      <c r="H843" s="30" t="s">
        <v>249</v>
      </c>
      <c r="I843" s="24" t="s">
        <v>1608</v>
      </c>
      <c r="J843" s="24" t="s">
        <v>1609</v>
      </c>
      <c r="K843" s="24" t="s">
        <v>1540</v>
      </c>
      <c r="L843" s="28">
        <v>0</v>
      </c>
      <c r="M843" s="29">
        <v>47</v>
      </c>
      <c r="N843" s="64">
        <v>47</v>
      </c>
    </row>
    <row r="844" spans="2:14" ht="13.5" thickBot="1" x14ac:dyDescent="0.25">
      <c r="B844" s="92"/>
      <c r="C844" s="25"/>
      <c r="D844" s="87" t="s">
        <v>1844</v>
      </c>
      <c r="E844" s="88"/>
      <c r="F844" s="88"/>
      <c r="G844" s="88"/>
      <c r="H844" s="88"/>
      <c r="I844" s="88"/>
      <c r="J844" s="88"/>
      <c r="K844" s="88"/>
      <c r="L844" s="89">
        <v>0</v>
      </c>
      <c r="M844" s="90">
        <v>47</v>
      </c>
      <c r="N844" s="91">
        <v>47</v>
      </c>
    </row>
    <row r="845" spans="2:14" ht="13.5" thickTop="1" x14ac:dyDescent="0.2">
      <c r="B845" s="92"/>
      <c r="C845" s="25"/>
      <c r="D845" s="24" t="s">
        <v>265</v>
      </c>
      <c r="E845" s="24" t="s">
        <v>264</v>
      </c>
      <c r="F845" s="67" t="s">
        <v>1603</v>
      </c>
      <c r="G845" s="24" t="s">
        <v>267</v>
      </c>
      <c r="H845" s="30" t="s">
        <v>266</v>
      </c>
      <c r="I845" s="24" t="s">
        <v>1458</v>
      </c>
      <c r="J845" s="24" t="s">
        <v>1493</v>
      </c>
      <c r="K845" s="24" t="s">
        <v>1460</v>
      </c>
      <c r="L845" s="28">
        <v>43</v>
      </c>
      <c r="M845" s="29">
        <v>37</v>
      </c>
      <c r="N845" s="64">
        <v>80</v>
      </c>
    </row>
    <row r="846" spans="2:14" x14ac:dyDescent="0.2">
      <c r="B846" s="92"/>
      <c r="C846" s="25"/>
      <c r="D846" s="25"/>
      <c r="E846" s="25"/>
      <c r="F846" s="68"/>
      <c r="G846" s="24" t="s">
        <v>269</v>
      </c>
      <c r="H846" s="30" t="s">
        <v>268</v>
      </c>
      <c r="I846" s="24" t="s">
        <v>1466</v>
      </c>
      <c r="J846" s="24" t="s">
        <v>1493</v>
      </c>
      <c r="K846" s="24" t="s">
        <v>1502</v>
      </c>
      <c r="L846" s="28">
        <v>49</v>
      </c>
      <c r="M846" s="29">
        <v>50</v>
      </c>
      <c r="N846" s="64">
        <v>99</v>
      </c>
    </row>
    <row r="847" spans="2:14" ht="13.5" thickBot="1" x14ac:dyDescent="0.25">
      <c r="B847" s="92"/>
      <c r="C847" s="25"/>
      <c r="D847" s="25"/>
      <c r="E847" s="25"/>
      <c r="F847" s="68"/>
      <c r="G847" s="24" t="s">
        <v>1558</v>
      </c>
      <c r="H847" s="30" t="s">
        <v>270</v>
      </c>
      <c r="I847" s="24" t="s">
        <v>1466</v>
      </c>
      <c r="J847" s="24" t="s">
        <v>1346</v>
      </c>
      <c r="K847" s="24" t="s">
        <v>1467</v>
      </c>
      <c r="L847" s="28">
        <v>102</v>
      </c>
      <c r="M847" s="29">
        <v>113</v>
      </c>
      <c r="N847" s="64">
        <v>215</v>
      </c>
    </row>
    <row r="848" spans="2:14" x14ac:dyDescent="0.2">
      <c r="B848" s="92"/>
      <c r="C848" s="25"/>
      <c r="D848" s="25"/>
      <c r="E848" s="25"/>
      <c r="F848" s="68"/>
      <c r="G848" s="24" t="s">
        <v>1492</v>
      </c>
      <c r="H848" s="30" t="s">
        <v>271</v>
      </c>
      <c r="I848" s="24" t="s">
        <v>1466</v>
      </c>
      <c r="J848" s="24" t="s">
        <v>1459</v>
      </c>
      <c r="K848" s="24" t="s">
        <v>1467</v>
      </c>
      <c r="L848" s="28">
        <v>0</v>
      </c>
      <c r="M848" s="29">
        <v>0</v>
      </c>
      <c r="N848" s="64">
        <v>0</v>
      </c>
    </row>
    <row r="849" spans="2:14" ht="13.5" thickBot="1" x14ac:dyDescent="0.25">
      <c r="B849" s="92"/>
      <c r="C849" s="25"/>
      <c r="D849" s="25"/>
      <c r="E849" s="25"/>
      <c r="F849" s="68"/>
      <c r="G849" s="24" t="s">
        <v>273</v>
      </c>
      <c r="H849" s="30" t="s">
        <v>272</v>
      </c>
      <c r="I849" s="24" t="s">
        <v>1466</v>
      </c>
      <c r="J849" s="24" t="s">
        <v>1346</v>
      </c>
      <c r="K849" s="24" t="s">
        <v>1467</v>
      </c>
      <c r="L849" s="28">
        <v>26</v>
      </c>
      <c r="M849" s="29">
        <v>46</v>
      </c>
      <c r="N849" s="64">
        <v>72</v>
      </c>
    </row>
    <row r="850" spans="2:14" ht="13.5" thickTop="1" x14ac:dyDescent="0.2">
      <c r="B850" s="92"/>
      <c r="C850" s="25"/>
      <c r="D850" s="25"/>
      <c r="E850" s="25"/>
      <c r="F850" s="68"/>
      <c r="G850" s="24" t="s">
        <v>275</v>
      </c>
      <c r="H850" s="30" t="s">
        <v>274</v>
      </c>
      <c r="I850" s="24" t="s">
        <v>1466</v>
      </c>
      <c r="J850" s="24" t="s">
        <v>1459</v>
      </c>
      <c r="K850" s="24" t="s">
        <v>1467</v>
      </c>
      <c r="L850" s="28">
        <v>6</v>
      </c>
      <c r="M850" s="29">
        <v>5</v>
      </c>
      <c r="N850" s="64">
        <v>11</v>
      </c>
    </row>
    <row r="851" spans="2:14" x14ac:dyDescent="0.2">
      <c r="B851" s="92"/>
      <c r="C851" s="25"/>
      <c r="D851" s="25"/>
      <c r="E851" s="25"/>
      <c r="F851" s="68"/>
      <c r="G851" s="24" t="s">
        <v>1508</v>
      </c>
      <c r="H851" s="30" t="s">
        <v>276</v>
      </c>
      <c r="I851" s="24" t="s">
        <v>1466</v>
      </c>
      <c r="J851" s="24" t="s">
        <v>1346</v>
      </c>
      <c r="K851" s="24" t="s">
        <v>1467</v>
      </c>
      <c r="L851" s="28">
        <v>106</v>
      </c>
      <c r="M851" s="29">
        <v>110</v>
      </c>
      <c r="N851" s="64">
        <v>216</v>
      </c>
    </row>
    <row r="852" spans="2:14" ht="13.5" thickBot="1" x14ac:dyDescent="0.25">
      <c r="B852" s="92"/>
      <c r="C852" s="25"/>
      <c r="D852" s="25"/>
      <c r="E852" s="25"/>
      <c r="F852" s="68"/>
      <c r="G852" s="24" t="s">
        <v>278</v>
      </c>
      <c r="H852" s="30" t="s">
        <v>277</v>
      </c>
      <c r="I852" s="24" t="s">
        <v>1466</v>
      </c>
      <c r="J852" s="24" t="s">
        <v>1346</v>
      </c>
      <c r="K852" s="24" t="s">
        <v>1467</v>
      </c>
      <c r="L852" s="28">
        <v>95</v>
      </c>
      <c r="M852" s="29">
        <v>100</v>
      </c>
      <c r="N852" s="64">
        <v>195</v>
      </c>
    </row>
    <row r="853" spans="2:14" x14ac:dyDescent="0.2">
      <c r="B853" s="92"/>
      <c r="C853" s="25"/>
      <c r="D853" s="87" t="s">
        <v>1848</v>
      </c>
      <c r="E853" s="88"/>
      <c r="F853" s="88"/>
      <c r="G853" s="88"/>
      <c r="H853" s="88"/>
      <c r="I853" s="88"/>
      <c r="J853" s="88"/>
      <c r="K853" s="88"/>
      <c r="L853" s="89">
        <v>427</v>
      </c>
      <c r="M853" s="90">
        <v>461</v>
      </c>
      <c r="N853" s="91">
        <v>888</v>
      </c>
    </row>
    <row r="854" spans="2:14" x14ac:dyDescent="0.2">
      <c r="B854" s="92"/>
      <c r="C854" s="25"/>
      <c r="D854" s="24" t="s">
        <v>347</v>
      </c>
      <c r="E854" s="24" t="s">
        <v>346</v>
      </c>
      <c r="F854" s="67" t="s">
        <v>1603</v>
      </c>
      <c r="G854" s="24" t="s">
        <v>349</v>
      </c>
      <c r="H854" s="30" t="s">
        <v>348</v>
      </c>
      <c r="I854" s="24" t="s">
        <v>1466</v>
      </c>
      <c r="J854" s="24" t="s">
        <v>1346</v>
      </c>
      <c r="K854" s="24" t="s">
        <v>1502</v>
      </c>
      <c r="L854" s="28">
        <v>63</v>
      </c>
      <c r="M854" s="29">
        <v>80</v>
      </c>
      <c r="N854" s="64">
        <v>143</v>
      </c>
    </row>
    <row r="855" spans="2:14" x14ac:dyDescent="0.2">
      <c r="B855" s="92"/>
      <c r="C855" s="25"/>
      <c r="D855" s="87" t="s">
        <v>1853</v>
      </c>
      <c r="E855" s="88"/>
      <c r="F855" s="88"/>
      <c r="G855" s="88"/>
      <c r="H855" s="88"/>
      <c r="I855" s="88"/>
      <c r="J855" s="88"/>
      <c r="K855" s="88"/>
      <c r="L855" s="89">
        <v>63</v>
      </c>
      <c r="M855" s="90">
        <v>80</v>
      </c>
      <c r="N855" s="91">
        <v>143</v>
      </c>
    </row>
    <row r="856" spans="2:14" ht="13.5" thickBot="1" x14ac:dyDescent="0.25">
      <c r="B856" s="93" t="s">
        <v>2090</v>
      </c>
      <c r="C856" s="94"/>
      <c r="D856" s="94"/>
      <c r="E856" s="94"/>
      <c r="F856" s="94"/>
      <c r="G856" s="94"/>
      <c r="H856" s="94"/>
      <c r="I856" s="94"/>
      <c r="J856" s="94"/>
      <c r="K856" s="94"/>
      <c r="L856" s="95">
        <v>607</v>
      </c>
      <c r="M856" s="96">
        <v>742</v>
      </c>
      <c r="N856" s="97">
        <v>1349</v>
      </c>
    </row>
    <row r="857" spans="2:14" ht="13.5" thickTop="1" x14ac:dyDescent="0.2">
      <c r="B857" s="54" t="s">
        <v>1428</v>
      </c>
      <c r="C857" s="24" t="s">
        <v>1192</v>
      </c>
      <c r="D857" s="24" t="s">
        <v>1193</v>
      </c>
      <c r="E857" s="24" t="s">
        <v>1191</v>
      </c>
      <c r="F857" s="67" t="s">
        <v>1661</v>
      </c>
      <c r="G857" s="24" t="s">
        <v>1569</v>
      </c>
      <c r="H857" s="30" t="s">
        <v>1568</v>
      </c>
      <c r="I857" s="24" t="s">
        <v>1466</v>
      </c>
      <c r="J857" s="24" t="s">
        <v>1493</v>
      </c>
      <c r="K857" s="24" t="s">
        <v>1467</v>
      </c>
      <c r="L857" s="28">
        <v>30</v>
      </c>
      <c r="M857" s="29">
        <v>28</v>
      </c>
      <c r="N857" s="64">
        <v>58</v>
      </c>
    </row>
    <row r="858" spans="2:14" ht="13.5" thickTop="1" x14ac:dyDescent="0.2">
      <c r="B858" s="92"/>
      <c r="C858" s="25"/>
      <c r="D858" s="25"/>
      <c r="E858" s="25"/>
      <c r="F858" s="68"/>
      <c r="G858" s="24" t="s">
        <v>2219</v>
      </c>
      <c r="H858" s="30" t="s">
        <v>1194</v>
      </c>
      <c r="I858" s="24" t="s">
        <v>1458</v>
      </c>
      <c r="J858" s="24" t="s">
        <v>1451</v>
      </c>
      <c r="K858" s="24" t="s">
        <v>1661</v>
      </c>
      <c r="L858" s="28">
        <v>13</v>
      </c>
      <c r="M858" s="29">
        <v>16</v>
      </c>
      <c r="N858" s="64">
        <v>29</v>
      </c>
    </row>
    <row r="859" spans="2:14" x14ac:dyDescent="0.2">
      <c r="B859" s="92"/>
      <c r="C859" s="25"/>
      <c r="D859" s="87" t="s">
        <v>1993</v>
      </c>
      <c r="E859" s="88"/>
      <c r="F859" s="88"/>
      <c r="G859" s="88"/>
      <c r="H859" s="88"/>
      <c r="I859" s="88"/>
      <c r="J859" s="88"/>
      <c r="K859" s="88"/>
      <c r="L859" s="89">
        <v>43</v>
      </c>
      <c r="M859" s="90">
        <v>44</v>
      </c>
      <c r="N859" s="91">
        <v>87</v>
      </c>
    </row>
    <row r="860" spans="2:14" x14ac:dyDescent="0.2">
      <c r="B860" s="92"/>
      <c r="C860" s="25"/>
      <c r="D860" s="24" t="s">
        <v>2123</v>
      </c>
      <c r="E860" s="24" t="s">
        <v>1208</v>
      </c>
      <c r="F860" s="67" t="s">
        <v>1661</v>
      </c>
      <c r="G860" s="24" t="s">
        <v>2293</v>
      </c>
      <c r="H860" s="30" t="s">
        <v>2292</v>
      </c>
      <c r="I860" s="24" t="s">
        <v>1539</v>
      </c>
      <c r="J860" s="24" t="s">
        <v>1540</v>
      </c>
      <c r="K860" s="24" t="s">
        <v>1460</v>
      </c>
      <c r="L860" s="28">
        <v>28</v>
      </c>
      <c r="M860" s="29">
        <v>27</v>
      </c>
      <c r="N860" s="64">
        <v>55</v>
      </c>
    </row>
    <row r="861" spans="2:14" x14ac:dyDescent="0.2">
      <c r="B861" s="92"/>
      <c r="C861" s="25"/>
      <c r="D861" s="25"/>
      <c r="E861" s="25"/>
      <c r="F861" s="68"/>
      <c r="G861" s="24" t="s">
        <v>1734</v>
      </c>
      <c r="H861" s="30" t="s">
        <v>1209</v>
      </c>
      <c r="I861" s="24" t="s">
        <v>1466</v>
      </c>
      <c r="J861" s="24" t="s">
        <v>1346</v>
      </c>
      <c r="K861" s="24" t="s">
        <v>1467</v>
      </c>
      <c r="L861" s="28">
        <v>49</v>
      </c>
      <c r="M861" s="29">
        <v>42</v>
      </c>
      <c r="N861" s="64">
        <v>91</v>
      </c>
    </row>
    <row r="862" spans="2:14" x14ac:dyDescent="0.2">
      <c r="B862" s="92"/>
      <c r="C862" s="25"/>
      <c r="D862" s="87" t="s">
        <v>2156</v>
      </c>
      <c r="E862" s="88"/>
      <c r="F862" s="88"/>
      <c r="G862" s="88"/>
      <c r="H862" s="88"/>
      <c r="I862" s="88"/>
      <c r="J862" s="88"/>
      <c r="K862" s="88"/>
      <c r="L862" s="89">
        <v>77</v>
      </c>
      <c r="M862" s="90">
        <v>69</v>
      </c>
      <c r="N862" s="91">
        <v>146</v>
      </c>
    </row>
    <row r="863" spans="2:14" ht="13.5" thickBot="1" x14ac:dyDescent="0.25">
      <c r="B863" s="93" t="s">
        <v>2091</v>
      </c>
      <c r="C863" s="94"/>
      <c r="D863" s="94"/>
      <c r="E863" s="94"/>
      <c r="F863" s="94"/>
      <c r="G863" s="94"/>
      <c r="H863" s="94"/>
      <c r="I863" s="94"/>
      <c r="J863" s="94"/>
      <c r="K863" s="94"/>
      <c r="L863" s="95">
        <v>120</v>
      </c>
      <c r="M863" s="96">
        <v>113</v>
      </c>
      <c r="N863" s="97">
        <v>233</v>
      </c>
    </row>
    <row r="864" spans="2:14" ht="13.5" thickTop="1" x14ac:dyDescent="0.2">
      <c r="B864" s="54" t="s">
        <v>1431</v>
      </c>
      <c r="C864" s="24" t="s">
        <v>1246</v>
      </c>
      <c r="D864" s="24" t="s">
        <v>1248</v>
      </c>
      <c r="E864" s="24" t="s">
        <v>1247</v>
      </c>
      <c r="F864" s="67" t="s">
        <v>1675</v>
      </c>
      <c r="G864" s="24" t="s">
        <v>1250</v>
      </c>
      <c r="H864" s="30" t="s">
        <v>1249</v>
      </c>
      <c r="I864" s="24" t="s">
        <v>1458</v>
      </c>
      <c r="J864" s="24" t="s">
        <v>1346</v>
      </c>
      <c r="K864" s="24" t="s">
        <v>1460</v>
      </c>
      <c r="L864" s="28">
        <v>30</v>
      </c>
      <c r="M864" s="29">
        <v>38</v>
      </c>
      <c r="N864" s="64">
        <v>68</v>
      </c>
    </row>
    <row r="865" spans="2:14" ht="13.5" thickTop="1" x14ac:dyDescent="0.2">
      <c r="B865" s="92"/>
      <c r="C865" s="25"/>
      <c r="D865" s="87" t="s">
        <v>2002</v>
      </c>
      <c r="E865" s="88"/>
      <c r="F865" s="88"/>
      <c r="G865" s="88"/>
      <c r="H865" s="88"/>
      <c r="I865" s="88"/>
      <c r="J865" s="88"/>
      <c r="K865" s="88"/>
      <c r="L865" s="89">
        <v>30</v>
      </c>
      <c r="M865" s="90">
        <v>38</v>
      </c>
      <c r="N865" s="91">
        <v>68</v>
      </c>
    </row>
    <row r="866" spans="2:14" x14ac:dyDescent="0.2">
      <c r="B866" s="92"/>
      <c r="C866" s="25"/>
      <c r="D866" s="24" t="s">
        <v>1276</v>
      </c>
      <c r="E866" s="24" t="s">
        <v>1275</v>
      </c>
      <c r="F866" s="67" t="s">
        <v>1675</v>
      </c>
      <c r="G866" s="24" t="s">
        <v>275</v>
      </c>
      <c r="H866" s="30" t="s">
        <v>1277</v>
      </c>
      <c r="I866" s="24" t="s">
        <v>1466</v>
      </c>
      <c r="J866" s="24" t="s">
        <v>1346</v>
      </c>
      <c r="K866" s="24" t="s">
        <v>1467</v>
      </c>
      <c r="L866" s="28">
        <v>96</v>
      </c>
      <c r="M866" s="29">
        <v>117</v>
      </c>
      <c r="N866" s="64">
        <v>213</v>
      </c>
    </row>
    <row r="867" spans="2:14" ht="13.5" thickBot="1" x14ac:dyDescent="0.25">
      <c r="B867" s="92"/>
      <c r="C867" s="25"/>
      <c r="D867" s="25"/>
      <c r="E867" s="25"/>
      <c r="F867" s="68"/>
      <c r="G867" s="24" t="s">
        <v>110</v>
      </c>
      <c r="H867" s="30" t="s">
        <v>1278</v>
      </c>
      <c r="I867" s="24" t="s">
        <v>1466</v>
      </c>
      <c r="J867" s="24" t="s">
        <v>1346</v>
      </c>
      <c r="K867" s="24" t="s">
        <v>1467</v>
      </c>
      <c r="L867" s="28">
        <v>119</v>
      </c>
      <c r="M867" s="29">
        <v>142</v>
      </c>
      <c r="N867" s="64">
        <v>261</v>
      </c>
    </row>
    <row r="868" spans="2:14" x14ac:dyDescent="0.2">
      <c r="B868" s="92"/>
      <c r="C868" s="25"/>
      <c r="D868" s="87" t="s">
        <v>2007</v>
      </c>
      <c r="E868" s="88"/>
      <c r="F868" s="88"/>
      <c r="G868" s="88"/>
      <c r="H868" s="88"/>
      <c r="I868" s="88"/>
      <c r="J868" s="88"/>
      <c r="K868" s="88"/>
      <c r="L868" s="89">
        <v>215</v>
      </c>
      <c r="M868" s="90">
        <v>259</v>
      </c>
      <c r="N868" s="91">
        <v>474</v>
      </c>
    </row>
    <row r="869" spans="2:14" x14ac:dyDescent="0.2">
      <c r="B869" s="92"/>
      <c r="C869" s="25"/>
      <c r="D869" s="24" t="s">
        <v>1284</v>
      </c>
      <c r="E869" s="24" t="s">
        <v>1283</v>
      </c>
      <c r="F869" s="67" t="s">
        <v>1675</v>
      </c>
      <c r="G869" s="24" t="s">
        <v>894</v>
      </c>
      <c r="H869" s="30" t="s">
        <v>1285</v>
      </c>
      <c r="I869" s="24" t="s">
        <v>1466</v>
      </c>
      <c r="J869" s="24" t="s">
        <v>1346</v>
      </c>
      <c r="K869" s="24" t="s">
        <v>1467</v>
      </c>
      <c r="L869" s="28">
        <v>75</v>
      </c>
      <c r="M869" s="29">
        <v>80</v>
      </c>
      <c r="N869" s="64">
        <v>155</v>
      </c>
    </row>
    <row r="870" spans="2:14" ht="13.5" thickBot="1" x14ac:dyDescent="0.25">
      <c r="B870" s="92"/>
      <c r="C870" s="25"/>
      <c r="D870" s="87" t="s">
        <v>2009</v>
      </c>
      <c r="E870" s="88"/>
      <c r="F870" s="88"/>
      <c r="G870" s="88"/>
      <c r="H870" s="88"/>
      <c r="I870" s="88"/>
      <c r="J870" s="88"/>
      <c r="K870" s="88"/>
      <c r="L870" s="89">
        <v>75</v>
      </c>
      <c r="M870" s="90">
        <v>80</v>
      </c>
      <c r="N870" s="91">
        <v>155</v>
      </c>
    </row>
    <row r="871" spans="2:14" x14ac:dyDescent="0.2">
      <c r="B871" s="92"/>
      <c r="C871" s="25"/>
      <c r="D871" s="24" t="s">
        <v>1299</v>
      </c>
      <c r="E871" s="24" t="s">
        <v>1298</v>
      </c>
      <c r="F871" s="67" t="s">
        <v>1675</v>
      </c>
      <c r="G871" s="24" t="s">
        <v>1301</v>
      </c>
      <c r="H871" s="30" t="s">
        <v>1300</v>
      </c>
      <c r="I871" s="24" t="s">
        <v>1466</v>
      </c>
      <c r="J871" s="24" t="s">
        <v>1346</v>
      </c>
      <c r="K871" s="24" t="s">
        <v>1467</v>
      </c>
      <c r="L871" s="28">
        <v>61</v>
      </c>
      <c r="M871" s="29">
        <v>58</v>
      </c>
      <c r="N871" s="64">
        <v>119</v>
      </c>
    </row>
    <row r="872" spans="2:14" x14ac:dyDescent="0.2">
      <c r="B872" s="92"/>
      <c r="C872" s="25"/>
      <c r="D872" s="87" t="s">
        <v>2014</v>
      </c>
      <c r="E872" s="88"/>
      <c r="F872" s="88"/>
      <c r="G872" s="88"/>
      <c r="H872" s="88"/>
      <c r="I872" s="88"/>
      <c r="J872" s="88"/>
      <c r="K872" s="88"/>
      <c r="L872" s="89">
        <v>61</v>
      </c>
      <c r="M872" s="90">
        <v>58</v>
      </c>
      <c r="N872" s="91">
        <v>119</v>
      </c>
    </row>
    <row r="873" spans="2:14" ht="13.5" thickBot="1" x14ac:dyDescent="0.25">
      <c r="B873" s="93" t="s">
        <v>2092</v>
      </c>
      <c r="C873" s="94"/>
      <c r="D873" s="94"/>
      <c r="E873" s="94"/>
      <c r="F873" s="94"/>
      <c r="G873" s="94"/>
      <c r="H873" s="94"/>
      <c r="I873" s="94"/>
      <c r="J873" s="94"/>
      <c r="K873" s="94"/>
      <c r="L873" s="95">
        <v>381</v>
      </c>
      <c r="M873" s="96">
        <v>435</v>
      </c>
      <c r="N873" s="97">
        <v>816</v>
      </c>
    </row>
    <row r="874" spans="2:14" ht="13.5" thickTop="1" x14ac:dyDescent="0.2">
      <c r="B874" s="54" t="s">
        <v>1385</v>
      </c>
      <c r="C874" s="24" t="s">
        <v>452</v>
      </c>
      <c r="D874" s="24" t="s">
        <v>566</v>
      </c>
      <c r="E874" s="24" t="s">
        <v>1652</v>
      </c>
      <c r="F874" s="67" t="s">
        <v>1483</v>
      </c>
      <c r="G874" s="24" t="s">
        <v>2341</v>
      </c>
      <c r="H874" s="30" t="s">
        <v>2110</v>
      </c>
      <c r="I874" s="24" t="s">
        <v>1458</v>
      </c>
      <c r="J874" s="24" t="s">
        <v>1346</v>
      </c>
      <c r="K874" s="24" t="s">
        <v>1460</v>
      </c>
      <c r="L874" s="28">
        <v>36</v>
      </c>
      <c r="M874" s="29">
        <v>35</v>
      </c>
      <c r="N874" s="64">
        <v>71</v>
      </c>
    </row>
    <row r="875" spans="2:14" ht="13.5" thickTop="1" x14ac:dyDescent="0.2">
      <c r="B875" s="92"/>
      <c r="C875" s="25"/>
      <c r="D875" s="25"/>
      <c r="E875" s="25"/>
      <c r="F875" s="68"/>
      <c r="G875" s="24" t="s">
        <v>2115</v>
      </c>
      <c r="H875" s="30" t="s">
        <v>567</v>
      </c>
      <c r="I875" s="24" t="s">
        <v>1466</v>
      </c>
      <c r="J875" s="24" t="s">
        <v>1346</v>
      </c>
      <c r="K875" s="24" t="s">
        <v>1467</v>
      </c>
      <c r="L875" s="28">
        <v>56</v>
      </c>
      <c r="M875" s="29">
        <v>50</v>
      </c>
      <c r="N875" s="64">
        <v>106</v>
      </c>
    </row>
    <row r="876" spans="2:14" ht="13.5" thickTop="1" x14ac:dyDescent="0.2">
      <c r="B876" s="92"/>
      <c r="C876" s="25"/>
      <c r="D876" s="25"/>
      <c r="E876" s="25"/>
      <c r="F876" s="68"/>
      <c r="G876" s="24" t="s">
        <v>1530</v>
      </c>
      <c r="H876" s="30" t="s">
        <v>568</v>
      </c>
      <c r="I876" s="24" t="s">
        <v>1466</v>
      </c>
      <c r="J876" s="24" t="s">
        <v>1346</v>
      </c>
      <c r="K876" s="24" t="s">
        <v>1467</v>
      </c>
      <c r="L876" s="28">
        <v>113</v>
      </c>
      <c r="M876" s="29">
        <v>94</v>
      </c>
      <c r="N876" s="64">
        <v>207</v>
      </c>
    </row>
    <row r="877" spans="2:14" x14ac:dyDescent="0.2">
      <c r="B877" s="92"/>
      <c r="C877" s="25"/>
      <c r="D877" s="87" t="s">
        <v>1894</v>
      </c>
      <c r="E877" s="88"/>
      <c r="F877" s="88"/>
      <c r="G877" s="88"/>
      <c r="H877" s="88"/>
      <c r="I877" s="88"/>
      <c r="J877" s="88"/>
      <c r="K877" s="88"/>
      <c r="L877" s="89">
        <v>205</v>
      </c>
      <c r="M877" s="90">
        <v>179</v>
      </c>
      <c r="N877" s="91">
        <v>384</v>
      </c>
    </row>
    <row r="878" spans="2:14" x14ac:dyDescent="0.2">
      <c r="B878" s="92"/>
      <c r="C878" s="25"/>
      <c r="D878" s="24" t="s">
        <v>621</v>
      </c>
      <c r="E878" s="24" t="s">
        <v>620</v>
      </c>
      <c r="F878" s="67" t="s">
        <v>1483</v>
      </c>
      <c r="G878" s="24" t="s">
        <v>127</v>
      </c>
      <c r="H878" s="30" t="s">
        <v>622</v>
      </c>
      <c r="I878" s="24" t="s">
        <v>1466</v>
      </c>
      <c r="J878" s="24" t="s">
        <v>1459</v>
      </c>
      <c r="K878" s="24" t="s">
        <v>1467</v>
      </c>
      <c r="L878" s="28">
        <v>56</v>
      </c>
      <c r="M878" s="29">
        <v>88</v>
      </c>
      <c r="N878" s="64">
        <v>144</v>
      </c>
    </row>
    <row r="879" spans="2:14" x14ac:dyDescent="0.2">
      <c r="B879" s="92"/>
      <c r="C879" s="25"/>
      <c r="D879" s="25"/>
      <c r="E879" s="25"/>
      <c r="F879" s="68"/>
      <c r="G879" s="24" t="s">
        <v>624</v>
      </c>
      <c r="H879" s="30" t="s">
        <v>623</v>
      </c>
      <c r="I879" s="24" t="s">
        <v>1466</v>
      </c>
      <c r="J879" s="24" t="s">
        <v>1346</v>
      </c>
      <c r="K879" s="24" t="s">
        <v>1467</v>
      </c>
      <c r="L879" s="28">
        <v>78</v>
      </c>
      <c r="M879" s="29">
        <v>100</v>
      </c>
      <c r="N879" s="64">
        <v>178</v>
      </c>
    </row>
    <row r="880" spans="2:14" x14ac:dyDescent="0.2">
      <c r="B880" s="92"/>
      <c r="C880" s="25"/>
      <c r="D880" s="87" t="s">
        <v>1904</v>
      </c>
      <c r="E880" s="88"/>
      <c r="F880" s="88"/>
      <c r="G880" s="88"/>
      <c r="H880" s="88"/>
      <c r="I880" s="88"/>
      <c r="J880" s="88"/>
      <c r="K880" s="88"/>
      <c r="L880" s="89">
        <v>134</v>
      </c>
      <c r="M880" s="90">
        <v>188</v>
      </c>
      <c r="N880" s="91">
        <v>322</v>
      </c>
    </row>
    <row r="881" spans="2:14" x14ac:dyDescent="0.2">
      <c r="B881" s="92"/>
      <c r="C881" s="25"/>
      <c r="D881" s="24" t="s">
        <v>454</v>
      </c>
      <c r="E881" s="24" t="s">
        <v>453</v>
      </c>
      <c r="F881" s="67" t="s">
        <v>1690</v>
      </c>
      <c r="G881" s="24" t="s">
        <v>456</v>
      </c>
      <c r="H881" s="30" t="s">
        <v>455</v>
      </c>
      <c r="I881" s="24" t="s">
        <v>1466</v>
      </c>
      <c r="J881" s="24" t="s">
        <v>1346</v>
      </c>
      <c r="K881" s="24" t="s">
        <v>1483</v>
      </c>
      <c r="L881" s="28">
        <v>28</v>
      </c>
      <c r="M881" s="29">
        <v>31</v>
      </c>
      <c r="N881" s="64">
        <v>59</v>
      </c>
    </row>
    <row r="882" spans="2:14" x14ac:dyDescent="0.2">
      <c r="B882" s="92"/>
      <c r="C882" s="25"/>
      <c r="D882" s="25"/>
      <c r="E882" s="25"/>
      <c r="F882" s="68"/>
      <c r="G882" s="24" t="s">
        <v>458</v>
      </c>
      <c r="H882" s="30" t="s">
        <v>457</v>
      </c>
      <c r="I882" s="24" t="s">
        <v>1466</v>
      </c>
      <c r="J882" s="24" t="s">
        <v>1346</v>
      </c>
      <c r="K882" s="24" t="s">
        <v>1467</v>
      </c>
      <c r="L882" s="28">
        <v>42</v>
      </c>
      <c r="M882" s="29">
        <v>60</v>
      </c>
      <c r="N882" s="64">
        <v>102</v>
      </c>
    </row>
    <row r="883" spans="2:14" ht="13.5" thickBot="1" x14ac:dyDescent="0.25">
      <c r="B883" s="92"/>
      <c r="C883" s="25"/>
      <c r="D883" s="87" t="s">
        <v>1872</v>
      </c>
      <c r="E883" s="88"/>
      <c r="F883" s="88"/>
      <c r="G883" s="88"/>
      <c r="H883" s="88"/>
      <c r="I883" s="88"/>
      <c r="J883" s="88"/>
      <c r="K883" s="88"/>
      <c r="L883" s="89">
        <v>70</v>
      </c>
      <c r="M883" s="90">
        <v>91</v>
      </c>
      <c r="N883" s="91">
        <v>161</v>
      </c>
    </row>
    <row r="884" spans="2:14" ht="13.5" thickTop="1" x14ac:dyDescent="0.2">
      <c r="B884" s="92"/>
      <c r="C884" s="25"/>
      <c r="D884" s="24" t="s">
        <v>630</v>
      </c>
      <c r="E884" s="24" t="s">
        <v>629</v>
      </c>
      <c r="F884" s="67" t="s">
        <v>1483</v>
      </c>
      <c r="G884" s="24" t="s">
        <v>632</v>
      </c>
      <c r="H884" s="30" t="s">
        <v>631</v>
      </c>
      <c r="I884" s="24" t="s">
        <v>1466</v>
      </c>
      <c r="J884" s="24" t="s">
        <v>1346</v>
      </c>
      <c r="K884" s="24" t="s">
        <v>1483</v>
      </c>
      <c r="L884" s="28">
        <v>33</v>
      </c>
      <c r="M884" s="29">
        <v>43</v>
      </c>
      <c r="N884" s="64">
        <v>76</v>
      </c>
    </row>
    <row r="885" spans="2:14" ht="13.5" thickTop="1" x14ac:dyDescent="0.2">
      <c r="B885" s="92"/>
      <c r="C885" s="25"/>
      <c r="D885" s="25"/>
      <c r="E885" s="25"/>
      <c r="F885" s="68"/>
      <c r="G885" s="24" t="s">
        <v>2478</v>
      </c>
      <c r="H885" s="30" t="s">
        <v>2477</v>
      </c>
      <c r="I885" s="24" t="s">
        <v>1704</v>
      </c>
      <c r="J885" s="24" t="s">
        <v>1502</v>
      </c>
      <c r="K885" s="24" t="s">
        <v>1467</v>
      </c>
      <c r="L885" s="28">
        <v>6</v>
      </c>
      <c r="M885" s="29">
        <v>2</v>
      </c>
      <c r="N885" s="64">
        <v>8</v>
      </c>
    </row>
    <row r="886" spans="2:14" x14ac:dyDescent="0.2">
      <c r="B886" s="92"/>
      <c r="C886" s="25"/>
      <c r="D886" s="87" t="s">
        <v>1906</v>
      </c>
      <c r="E886" s="88"/>
      <c r="F886" s="88"/>
      <c r="G886" s="88"/>
      <c r="H886" s="88"/>
      <c r="I886" s="88"/>
      <c r="J886" s="88"/>
      <c r="K886" s="88"/>
      <c r="L886" s="89">
        <v>39</v>
      </c>
      <c r="M886" s="90">
        <v>45</v>
      </c>
      <c r="N886" s="91">
        <v>84</v>
      </c>
    </row>
    <row r="887" spans="2:14" x14ac:dyDescent="0.2">
      <c r="B887" s="92"/>
      <c r="C887" s="25"/>
      <c r="D887" s="24" t="s">
        <v>1790</v>
      </c>
      <c r="E887" s="24" t="s">
        <v>1791</v>
      </c>
      <c r="F887" s="67" t="s">
        <v>1690</v>
      </c>
      <c r="G887" s="24" t="s">
        <v>1793</v>
      </c>
      <c r="H887" s="30" t="s">
        <v>1792</v>
      </c>
      <c r="I887" s="24" t="s">
        <v>1466</v>
      </c>
      <c r="J887" s="24" t="s">
        <v>1451</v>
      </c>
      <c r="K887" s="24" t="s">
        <v>1467</v>
      </c>
      <c r="L887" s="28">
        <v>0</v>
      </c>
      <c r="M887" s="29">
        <v>0</v>
      </c>
      <c r="N887" s="64">
        <v>0</v>
      </c>
    </row>
    <row r="888" spans="2:14" ht="13.5" thickBot="1" x14ac:dyDescent="0.25">
      <c r="B888" s="92"/>
      <c r="C888" s="25"/>
      <c r="D888" s="25"/>
      <c r="E888" s="25"/>
      <c r="F888" s="68"/>
      <c r="G888" s="24" t="s">
        <v>1206</v>
      </c>
      <c r="H888" s="30" t="s">
        <v>1794</v>
      </c>
      <c r="I888" s="24" t="s">
        <v>1466</v>
      </c>
      <c r="J888" s="24" t="s">
        <v>1451</v>
      </c>
      <c r="K888" s="24" t="s">
        <v>1467</v>
      </c>
      <c r="L888" s="28">
        <v>32</v>
      </c>
      <c r="M888" s="29">
        <v>31</v>
      </c>
      <c r="N888" s="64">
        <v>63</v>
      </c>
    </row>
    <row r="889" spans="2:14" ht="13.5" thickTop="1" x14ac:dyDescent="0.2">
      <c r="B889" s="92"/>
      <c r="C889" s="25"/>
      <c r="D889" s="25"/>
      <c r="E889" s="25"/>
      <c r="F889" s="68"/>
      <c r="G889" s="24" t="s">
        <v>1796</v>
      </c>
      <c r="H889" s="30" t="s">
        <v>1795</v>
      </c>
      <c r="I889" s="24" t="s">
        <v>1466</v>
      </c>
      <c r="J889" s="24" t="s">
        <v>1451</v>
      </c>
      <c r="K889" s="24" t="s">
        <v>1467</v>
      </c>
      <c r="L889" s="28">
        <v>0</v>
      </c>
      <c r="M889" s="29">
        <v>0</v>
      </c>
      <c r="N889" s="64">
        <v>0</v>
      </c>
    </row>
    <row r="890" spans="2:14" ht="13.5" thickTop="1" x14ac:dyDescent="0.2">
      <c r="B890" s="92"/>
      <c r="C890" s="25"/>
      <c r="D890" s="25"/>
      <c r="E890" s="25"/>
      <c r="F890" s="68"/>
      <c r="G890" s="24" t="s">
        <v>1798</v>
      </c>
      <c r="H890" s="30" t="s">
        <v>1797</v>
      </c>
      <c r="I890" s="24" t="s">
        <v>1466</v>
      </c>
      <c r="J890" s="24" t="s">
        <v>1451</v>
      </c>
      <c r="K890" s="24" t="s">
        <v>1467</v>
      </c>
      <c r="L890" s="28">
        <v>8</v>
      </c>
      <c r="M890" s="29">
        <v>7</v>
      </c>
      <c r="N890" s="64">
        <v>15</v>
      </c>
    </row>
    <row r="891" spans="2:14" x14ac:dyDescent="0.2">
      <c r="B891" s="92"/>
      <c r="C891" s="25"/>
      <c r="D891" s="25"/>
      <c r="E891" s="25"/>
      <c r="F891" s="68"/>
      <c r="G891" s="24" t="s">
        <v>2278</v>
      </c>
      <c r="H891" s="30" t="s">
        <v>2277</v>
      </c>
      <c r="I891" s="24" t="s">
        <v>1466</v>
      </c>
      <c r="J891" s="24" t="s">
        <v>1451</v>
      </c>
      <c r="K891" s="24" t="s">
        <v>1467</v>
      </c>
      <c r="L891" s="28">
        <v>0</v>
      </c>
      <c r="M891" s="29">
        <v>0</v>
      </c>
      <c r="N891" s="64">
        <v>0</v>
      </c>
    </row>
    <row r="892" spans="2:14" x14ac:dyDescent="0.2">
      <c r="B892" s="92"/>
      <c r="C892" s="25"/>
      <c r="D892" s="25"/>
      <c r="E892" s="25"/>
      <c r="F892" s="68"/>
      <c r="G892" s="24" t="s">
        <v>1800</v>
      </c>
      <c r="H892" s="30" t="s">
        <v>1799</v>
      </c>
      <c r="I892" s="24" t="s">
        <v>1466</v>
      </c>
      <c r="J892" s="24" t="s">
        <v>1451</v>
      </c>
      <c r="K892" s="24" t="s">
        <v>1467</v>
      </c>
      <c r="L892" s="28">
        <v>13</v>
      </c>
      <c r="M892" s="29">
        <v>5</v>
      </c>
      <c r="N892" s="64">
        <v>18</v>
      </c>
    </row>
    <row r="893" spans="2:14" x14ac:dyDescent="0.2">
      <c r="B893" s="92"/>
      <c r="C893" s="25"/>
      <c r="D893" s="87" t="s">
        <v>1875</v>
      </c>
      <c r="E893" s="88"/>
      <c r="F893" s="88"/>
      <c r="G893" s="88"/>
      <c r="H893" s="88"/>
      <c r="I893" s="88"/>
      <c r="J893" s="88"/>
      <c r="K893" s="88"/>
      <c r="L893" s="89">
        <v>53</v>
      </c>
      <c r="M893" s="90">
        <v>43</v>
      </c>
      <c r="N893" s="91">
        <v>96</v>
      </c>
    </row>
    <row r="894" spans="2:14" x14ac:dyDescent="0.2">
      <c r="B894" s="92"/>
      <c r="C894" s="25"/>
      <c r="D894" s="24" t="s">
        <v>657</v>
      </c>
      <c r="E894" s="24" t="s">
        <v>656</v>
      </c>
      <c r="F894" s="67" t="s">
        <v>1483</v>
      </c>
      <c r="G894" s="24" t="s">
        <v>659</v>
      </c>
      <c r="H894" s="30" t="s">
        <v>658</v>
      </c>
      <c r="I894" s="24" t="s">
        <v>1458</v>
      </c>
      <c r="J894" s="24" t="s">
        <v>1493</v>
      </c>
      <c r="K894" s="24" t="s">
        <v>1460</v>
      </c>
      <c r="L894" s="28">
        <v>3</v>
      </c>
      <c r="M894" s="29">
        <v>3</v>
      </c>
      <c r="N894" s="64">
        <v>6</v>
      </c>
    </row>
    <row r="895" spans="2:14" x14ac:dyDescent="0.2">
      <c r="B895" s="92"/>
      <c r="C895" s="25"/>
      <c r="D895" s="25"/>
      <c r="E895" s="25"/>
      <c r="F895" s="68"/>
      <c r="G895" s="24" t="s">
        <v>138</v>
      </c>
      <c r="H895" s="30" t="s">
        <v>660</v>
      </c>
      <c r="I895" s="24" t="s">
        <v>1466</v>
      </c>
      <c r="J895" s="24" t="s">
        <v>1346</v>
      </c>
      <c r="K895" s="24" t="s">
        <v>1502</v>
      </c>
      <c r="L895" s="28">
        <v>23</v>
      </c>
      <c r="M895" s="29">
        <v>18</v>
      </c>
      <c r="N895" s="64">
        <v>41</v>
      </c>
    </row>
    <row r="896" spans="2:14" x14ac:dyDescent="0.2">
      <c r="B896" s="92"/>
      <c r="C896" s="25"/>
      <c r="D896" s="87" t="s">
        <v>1909</v>
      </c>
      <c r="E896" s="88"/>
      <c r="F896" s="88"/>
      <c r="G896" s="88"/>
      <c r="H896" s="88"/>
      <c r="I896" s="88"/>
      <c r="J896" s="88"/>
      <c r="K896" s="88"/>
      <c r="L896" s="89">
        <v>26</v>
      </c>
      <c r="M896" s="90">
        <v>21</v>
      </c>
      <c r="N896" s="91">
        <v>47</v>
      </c>
    </row>
    <row r="897" spans="2:14" ht="13.5" thickBot="1" x14ac:dyDescent="0.25">
      <c r="B897" s="93" t="s">
        <v>2093</v>
      </c>
      <c r="C897" s="94"/>
      <c r="D897" s="94"/>
      <c r="E897" s="94"/>
      <c r="F897" s="94"/>
      <c r="G897" s="94"/>
      <c r="H897" s="94"/>
      <c r="I897" s="94"/>
      <c r="J897" s="94"/>
      <c r="K897" s="94"/>
      <c r="L897" s="95">
        <v>527</v>
      </c>
      <c r="M897" s="96">
        <v>567</v>
      </c>
      <c r="N897" s="97">
        <v>1094</v>
      </c>
    </row>
    <row r="898" spans="2:14" ht="13.5" thickTop="1" x14ac:dyDescent="0.2">
      <c r="B898" s="54" t="s">
        <v>1447</v>
      </c>
      <c r="C898" s="24" t="s">
        <v>1306</v>
      </c>
      <c r="D898" s="24" t="s">
        <v>1313</v>
      </c>
      <c r="E898" s="24" t="s">
        <v>1312</v>
      </c>
      <c r="F898" s="67" t="s">
        <v>1460</v>
      </c>
      <c r="G898" s="24" t="s">
        <v>1315</v>
      </c>
      <c r="H898" s="30" t="s">
        <v>1314</v>
      </c>
      <c r="I898" s="24" t="s">
        <v>1458</v>
      </c>
      <c r="J898" s="24" t="s">
        <v>1459</v>
      </c>
      <c r="K898" s="24" t="s">
        <v>1460</v>
      </c>
      <c r="L898" s="28">
        <v>42</v>
      </c>
      <c r="M898" s="29">
        <v>40</v>
      </c>
      <c r="N898" s="64">
        <v>82</v>
      </c>
    </row>
    <row r="899" spans="2:14" x14ac:dyDescent="0.2">
      <c r="B899" s="92"/>
      <c r="C899" s="25"/>
      <c r="D899" s="25"/>
      <c r="E899" s="25"/>
      <c r="F899" s="68"/>
      <c r="G899" s="24" t="s">
        <v>1317</v>
      </c>
      <c r="H899" s="30" t="s">
        <v>1316</v>
      </c>
      <c r="I899" s="24" t="s">
        <v>1458</v>
      </c>
      <c r="J899" s="24" t="s">
        <v>1451</v>
      </c>
      <c r="K899" s="24" t="s">
        <v>1460</v>
      </c>
      <c r="L899" s="28">
        <v>0</v>
      </c>
      <c r="M899" s="29">
        <v>0</v>
      </c>
      <c r="N899" s="64">
        <v>0</v>
      </c>
    </row>
    <row r="900" spans="2:14" ht="13.5" thickBot="1" x14ac:dyDescent="0.25">
      <c r="B900" s="92"/>
      <c r="C900" s="25"/>
      <c r="D900" s="25"/>
      <c r="E900" s="25"/>
      <c r="F900" s="68"/>
      <c r="G900" s="24" t="s">
        <v>1319</v>
      </c>
      <c r="H900" s="30" t="s">
        <v>1318</v>
      </c>
      <c r="I900" s="24" t="s">
        <v>1466</v>
      </c>
      <c r="J900" s="24" t="s">
        <v>1346</v>
      </c>
      <c r="K900" s="24" t="s">
        <v>1467</v>
      </c>
      <c r="L900" s="28">
        <v>6</v>
      </c>
      <c r="M900" s="29">
        <v>14</v>
      </c>
      <c r="N900" s="64">
        <v>20</v>
      </c>
    </row>
    <row r="901" spans="2:14" ht="13.5" thickTop="1" x14ac:dyDescent="0.2">
      <c r="B901" s="92"/>
      <c r="C901" s="25"/>
      <c r="D901" s="87" t="s">
        <v>2017</v>
      </c>
      <c r="E901" s="88"/>
      <c r="F901" s="88"/>
      <c r="G901" s="88"/>
      <c r="H901" s="88"/>
      <c r="I901" s="88"/>
      <c r="J901" s="88"/>
      <c r="K901" s="88"/>
      <c r="L901" s="89">
        <v>48</v>
      </c>
      <c r="M901" s="90">
        <v>54</v>
      </c>
      <c r="N901" s="91">
        <v>102</v>
      </c>
    </row>
    <row r="902" spans="2:14" x14ac:dyDescent="0.2">
      <c r="B902" s="92"/>
      <c r="C902" s="25"/>
      <c r="D902" s="24" t="s">
        <v>1309</v>
      </c>
      <c r="E902" s="24" t="s">
        <v>1307</v>
      </c>
      <c r="F902" s="67" t="s">
        <v>1460</v>
      </c>
      <c r="G902" s="24" t="s">
        <v>1309</v>
      </c>
      <c r="H902" s="30" t="s">
        <v>1308</v>
      </c>
      <c r="I902" s="24" t="s">
        <v>1458</v>
      </c>
      <c r="J902" s="24" t="s">
        <v>1459</v>
      </c>
      <c r="K902" s="24" t="s">
        <v>1460</v>
      </c>
      <c r="L902" s="28">
        <v>129</v>
      </c>
      <c r="M902" s="29">
        <v>142</v>
      </c>
      <c r="N902" s="64">
        <v>271</v>
      </c>
    </row>
    <row r="903" spans="2:14" x14ac:dyDescent="0.2">
      <c r="B903" s="92"/>
      <c r="C903" s="25"/>
      <c r="D903" s="87" t="s">
        <v>2019</v>
      </c>
      <c r="E903" s="88"/>
      <c r="F903" s="88"/>
      <c r="G903" s="88"/>
      <c r="H903" s="88"/>
      <c r="I903" s="88"/>
      <c r="J903" s="88"/>
      <c r="K903" s="88"/>
      <c r="L903" s="89">
        <v>129</v>
      </c>
      <c r="M903" s="90">
        <v>142</v>
      </c>
      <c r="N903" s="91">
        <v>271</v>
      </c>
    </row>
    <row r="904" spans="2:14" ht="13.5" thickBot="1" x14ac:dyDescent="0.25">
      <c r="B904" s="93" t="s">
        <v>2094</v>
      </c>
      <c r="C904" s="94"/>
      <c r="D904" s="94"/>
      <c r="E904" s="94"/>
      <c r="F904" s="94"/>
      <c r="G904" s="94"/>
      <c r="H904" s="94"/>
      <c r="I904" s="94"/>
      <c r="J904" s="94"/>
      <c r="K904" s="94"/>
      <c r="L904" s="95">
        <v>177</v>
      </c>
      <c r="M904" s="96">
        <v>196</v>
      </c>
      <c r="N904" s="97">
        <v>373</v>
      </c>
    </row>
    <row r="905" spans="2:14" ht="13.5" thickTop="1" x14ac:dyDescent="0.2">
      <c r="B905" s="54" t="s">
        <v>1415</v>
      </c>
      <c r="C905" s="24" t="s">
        <v>1035</v>
      </c>
      <c r="D905" s="24" t="s">
        <v>1037</v>
      </c>
      <c r="E905" s="24" t="s">
        <v>1036</v>
      </c>
      <c r="F905" s="67" t="s">
        <v>1467</v>
      </c>
      <c r="G905" s="24" t="s">
        <v>1039</v>
      </c>
      <c r="H905" s="30" t="s">
        <v>1038</v>
      </c>
      <c r="I905" s="24" t="s">
        <v>1466</v>
      </c>
      <c r="J905" s="24" t="s">
        <v>1451</v>
      </c>
      <c r="K905" s="24" t="s">
        <v>1467</v>
      </c>
      <c r="L905" s="28">
        <v>15</v>
      </c>
      <c r="M905" s="29">
        <v>22</v>
      </c>
      <c r="N905" s="64">
        <v>37</v>
      </c>
    </row>
    <row r="906" spans="2:14" ht="13.5" thickBot="1" x14ac:dyDescent="0.25">
      <c r="B906" s="92"/>
      <c r="C906" s="25"/>
      <c r="D906" s="25"/>
      <c r="E906" s="25"/>
      <c r="F906" s="68"/>
      <c r="G906" s="24" t="s">
        <v>1752</v>
      </c>
      <c r="H906" s="30" t="s">
        <v>1751</v>
      </c>
      <c r="I906" s="24" t="s">
        <v>1466</v>
      </c>
      <c r="J906" s="24" t="s">
        <v>1451</v>
      </c>
      <c r="K906" s="24" t="s">
        <v>1467</v>
      </c>
      <c r="L906" s="28">
        <v>14</v>
      </c>
      <c r="M906" s="29">
        <v>16</v>
      </c>
      <c r="N906" s="64">
        <v>30</v>
      </c>
    </row>
    <row r="907" spans="2:14" ht="13.5" thickTop="1" x14ac:dyDescent="0.2">
      <c r="B907" s="92"/>
      <c r="C907" s="25"/>
      <c r="D907" s="25"/>
      <c r="E907" s="25"/>
      <c r="F907" s="68"/>
      <c r="G907" s="24" t="s">
        <v>638</v>
      </c>
      <c r="H907" s="30" t="s">
        <v>1040</v>
      </c>
      <c r="I907" s="24" t="s">
        <v>1466</v>
      </c>
      <c r="J907" s="24" t="s">
        <v>1346</v>
      </c>
      <c r="K907" s="24" t="s">
        <v>1467</v>
      </c>
      <c r="L907" s="28">
        <v>115</v>
      </c>
      <c r="M907" s="29">
        <v>106</v>
      </c>
      <c r="N907" s="64">
        <v>221</v>
      </c>
    </row>
    <row r="908" spans="2:14" x14ac:dyDescent="0.2">
      <c r="B908" s="92"/>
      <c r="C908" s="25"/>
      <c r="D908" s="87" t="s">
        <v>1965</v>
      </c>
      <c r="E908" s="88"/>
      <c r="F908" s="88"/>
      <c r="G908" s="88"/>
      <c r="H908" s="88"/>
      <c r="I908" s="88"/>
      <c r="J908" s="88"/>
      <c r="K908" s="88"/>
      <c r="L908" s="89">
        <v>144</v>
      </c>
      <c r="M908" s="90">
        <v>144</v>
      </c>
      <c r="N908" s="91">
        <v>288</v>
      </c>
    </row>
    <row r="909" spans="2:14" x14ac:dyDescent="0.2">
      <c r="B909" s="92"/>
      <c r="C909" s="25"/>
      <c r="D909" s="24" t="s">
        <v>1418</v>
      </c>
      <c r="E909" s="24" t="s">
        <v>1064</v>
      </c>
      <c r="F909" s="67" t="s">
        <v>1467</v>
      </c>
      <c r="G909" s="24" t="s">
        <v>2480</v>
      </c>
      <c r="H909" s="30" t="s">
        <v>1066</v>
      </c>
      <c r="I909" s="24" t="s">
        <v>1466</v>
      </c>
      <c r="J909" s="24" t="s">
        <v>1346</v>
      </c>
      <c r="K909" s="24" t="s">
        <v>1467</v>
      </c>
      <c r="L909" s="28">
        <v>47</v>
      </c>
      <c r="M909" s="29">
        <v>49</v>
      </c>
      <c r="N909" s="64">
        <v>96</v>
      </c>
    </row>
    <row r="910" spans="2:14" ht="13.5" thickBot="1" x14ac:dyDescent="0.25">
      <c r="B910" s="92"/>
      <c r="C910" s="25"/>
      <c r="D910" s="25"/>
      <c r="E910" s="25"/>
      <c r="F910" s="68"/>
      <c r="G910" s="24" t="s">
        <v>923</v>
      </c>
      <c r="H910" s="30" t="s">
        <v>1067</v>
      </c>
      <c r="I910" s="24" t="s">
        <v>1466</v>
      </c>
      <c r="J910" s="24" t="s">
        <v>1346</v>
      </c>
      <c r="K910" s="24" t="s">
        <v>1467</v>
      </c>
      <c r="L910" s="28">
        <v>91</v>
      </c>
      <c r="M910" s="29">
        <v>100</v>
      </c>
      <c r="N910" s="64">
        <v>191</v>
      </c>
    </row>
    <row r="911" spans="2:14" ht="13.5" thickTop="1" x14ac:dyDescent="0.2">
      <c r="B911" s="92"/>
      <c r="C911" s="25"/>
      <c r="D911" s="25"/>
      <c r="E911" s="25"/>
      <c r="F911" s="68"/>
      <c r="G911" s="24" t="s">
        <v>1755</v>
      </c>
      <c r="H911" s="30" t="s">
        <v>1065</v>
      </c>
      <c r="I911" s="24" t="s">
        <v>1539</v>
      </c>
      <c r="J911" s="24" t="s">
        <v>1540</v>
      </c>
      <c r="K911" s="24" t="s">
        <v>1460</v>
      </c>
      <c r="L911" s="28">
        <v>12</v>
      </c>
      <c r="M911" s="29">
        <v>18</v>
      </c>
      <c r="N911" s="64">
        <v>30</v>
      </c>
    </row>
    <row r="912" spans="2:14" x14ac:dyDescent="0.2">
      <c r="B912" s="92"/>
      <c r="C912" s="25"/>
      <c r="D912" s="87" t="s">
        <v>1972</v>
      </c>
      <c r="E912" s="88"/>
      <c r="F912" s="88"/>
      <c r="G912" s="88"/>
      <c r="H912" s="88"/>
      <c r="I912" s="88"/>
      <c r="J912" s="88"/>
      <c r="K912" s="88"/>
      <c r="L912" s="89">
        <v>150</v>
      </c>
      <c r="M912" s="90">
        <v>167</v>
      </c>
      <c r="N912" s="91">
        <v>317</v>
      </c>
    </row>
    <row r="913" spans="2:14" x14ac:dyDescent="0.2">
      <c r="B913" s="92"/>
      <c r="C913" s="25"/>
      <c r="D913" s="24" t="s">
        <v>1075</v>
      </c>
      <c r="E913" s="24" t="s">
        <v>1074</v>
      </c>
      <c r="F913" s="67" t="s">
        <v>1467</v>
      </c>
      <c r="G913" s="24" t="s">
        <v>1077</v>
      </c>
      <c r="H913" s="30" t="s">
        <v>1076</v>
      </c>
      <c r="I913" s="24" t="s">
        <v>1458</v>
      </c>
      <c r="J913" s="24" t="s">
        <v>1483</v>
      </c>
      <c r="K913" s="24" t="s">
        <v>1460</v>
      </c>
      <c r="L913" s="28">
        <v>0</v>
      </c>
      <c r="M913" s="29">
        <v>19</v>
      </c>
      <c r="N913" s="64">
        <v>19</v>
      </c>
    </row>
    <row r="914" spans="2:14" x14ac:dyDescent="0.2">
      <c r="B914" s="92"/>
      <c r="C914" s="25"/>
      <c r="D914" s="87" t="s">
        <v>1974</v>
      </c>
      <c r="E914" s="88"/>
      <c r="F914" s="88"/>
      <c r="G914" s="88"/>
      <c r="H914" s="88"/>
      <c r="I914" s="88"/>
      <c r="J914" s="88"/>
      <c r="K914" s="88"/>
      <c r="L914" s="89">
        <v>0</v>
      </c>
      <c r="M914" s="90">
        <v>19</v>
      </c>
      <c r="N914" s="91">
        <v>19</v>
      </c>
    </row>
    <row r="915" spans="2:14" ht="13.5" thickBot="1" x14ac:dyDescent="0.25">
      <c r="B915" s="93" t="s">
        <v>2095</v>
      </c>
      <c r="C915" s="94"/>
      <c r="D915" s="94"/>
      <c r="E915" s="94"/>
      <c r="F915" s="94"/>
      <c r="G915" s="94"/>
      <c r="H915" s="94"/>
      <c r="I915" s="94"/>
      <c r="J915" s="94"/>
      <c r="K915" s="94"/>
      <c r="L915" s="95">
        <v>294</v>
      </c>
      <c r="M915" s="96">
        <v>330</v>
      </c>
      <c r="N915" s="97">
        <v>624</v>
      </c>
    </row>
    <row r="916" spans="2:14" ht="13.5" thickTop="1" x14ac:dyDescent="0.2">
      <c r="B916" s="54" t="s">
        <v>1410</v>
      </c>
      <c r="C916" s="24" t="s">
        <v>893</v>
      </c>
      <c r="D916" s="24" t="s">
        <v>935</v>
      </c>
      <c r="E916" s="24" t="s">
        <v>934</v>
      </c>
      <c r="F916" s="67" t="s">
        <v>1609</v>
      </c>
      <c r="G916" s="24" t="s">
        <v>1508</v>
      </c>
      <c r="H916" s="30" t="s">
        <v>936</v>
      </c>
      <c r="I916" s="24" t="s">
        <v>1466</v>
      </c>
      <c r="J916" s="24" t="s">
        <v>1346</v>
      </c>
      <c r="K916" s="24" t="s">
        <v>1467</v>
      </c>
      <c r="L916" s="28">
        <v>38</v>
      </c>
      <c r="M916" s="29">
        <v>33</v>
      </c>
      <c r="N916" s="64">
        <v>71</v>
      </c>
    </row>
    <row r="917" spans="2:14" x14ac:dyDescent="0.2">
      <c r="B917" s="92"/>
      <c r="C917" s="25"/>
      <c r="D917" s="87" t="s">
        <v>1947</v>
      </c>
      <c r="E917" s="88"/>
      <c r="F917" s="88"/>
      <c r="G917" s="88"/>
      <c r="H917" s="88"/>
      <c r="I917" s="88"/>
      <c r="J917" s="88"/>
      <c r="K917" s="88"/>
      <c r="L917" s="89">
        <v>38</v>
      </c>
      <c r="M917" s="90">
        <v>33</v>
      </c>
      <c r="N917" s="91">
        <v>71</v>
      </c>
    </row>
    <row r="918" spans="2:14" x14ac:dyDescent="0.2">
      <c r="B918" s="92"/>
      <c r="C918" s="25"/>
      <c r="D918" s="24" t="s">
        <v>973</v>
      </c>
      <c r="E918" s="24" t="s">
        <v>972</v>
      </c>
      <c r="F918" s="67" t="s">
        <v>1609</v>
      </c>
      <c r="G918" s="24" t="s">
        <v>975</v>
      </c>
      <c r="H918" s="30" t="s">
        <v>974</v>
      </c>
      <c r="I918" s="24" t="s">
        <v>1466</v>
      </c>
      <c r="J918" s="24" t="s">
        <v>1346</v>
      </c>
      <c r="K918" s="24" t="s">
        <v>1467</v>
      </c>
      <c r="L918" s="28">
        <v>86</v>
      </c>
      <c r="M918" s="29">
        <v>82</v>
      </c>
      <c r="N918" s="64">
        <v>168</v>
      </c>
    </row>
    <row r="919" spans="2:14" x14ac:dyDescent="0.2">
      <c r="B919" s="92"/>
      <c r="C919" s="25"/>
      <c r="D919" s="87" t="s">
        <v>1955</v>
      </c>
      <c r="E919" s="88"/>
      <c r="F919" s="88"/>
      <c r="G919" s="88"/>
      <c r="H919" s="88"/>
      <c r="I919" s="88"/>
      <c r="J919" s="88"/>
      <c r="K919" s="88"/>
      <c r="L919" s="89">
        <v>86</v>
      </c>
      <c r="M919" s="90">
        <v>82</v>
      </c>
      <c r="N919" s="91">
        <v>168</v>
      </c>
    </row>
    <row r="920" spans="2:14" x14ac:dyDescent="0.2">
      <c r="B920" s="92"/>
      <c r="C920" s="25"/>
      <c r="D920" s="24" t="s">
        <v>2138</v>
      </c>
      <c r="E920" s="24" t="s">
        <v>976</v>
      </c>
      <c r="F920" s="67" t="s">
        <v>1609</v>
      </c>
      <c r="G920" s="24" t="s">
        <v>714</v>
      </c>
      <c r="H920" s="30" t="s">
        <v>977</v>
      </c>
      <c r="I920" s="24" t="s">
        <v>1466</v>
      </c>
      <c r="J920" s="24" t="s">
        <v>1346</v>
      </c>
      <c r="K920" s="24" t="s">
        <v>1467</v>
      </c>
      <c r="L920" s="28">
        <v>89</v>
      </c>
      <c r="M920" s="29">
        <v>93</v>
      </c>
      <c r="N920" s="64">
        <v>182</v>
      </c>
    </row>
    <row r="921" spans="2:14" x14ac:dyDescent="0.2">
      <c r="B921" s="92"/>
      <c r="C921" s="25"/>
      <c r="D921" s="25"/>
      <c r="E921" s="25"/>
      <c r="F921" s="68"/>
      <c r="G921" s="24" t="s">
        <v>282</v>
      </c>
      <c r="H921" s="30" t="s">
        <v>438</v>
      </c>
      <c r="I921" s="24" t="s">
        <v>1466</v>
      </c>
      <c r="J921" s="24" t="s">
        <v>1346</v>
      </c>
      <c r="K921" s="24" t="s">
        <v>1467</v>
      </c>
      <c r="L921" s="28">
        <v>100</v>
      </c>
      <c r="M921" s="29">
        <v>78</v>
      </c>
      <c r="N921" s="64">
        <v>178</v>
      </c>
    </row>
    <row r="922" spans="2:14" x14ac:dyDescent="0.2">
      <c r="B922" s="92"/>
      <c r="C922" s="25"/>
      <c r="D922" s="87" t="s">
        <v>2164</v>
      </c>
      <c r="E922" s="88"/>
      <c r="F922" s="88"/>
      <c r="G922" s="88"/>
      <c r="H922" s="88"/>
      <c r="I922" s="88"/>
      <c r="J922" s="88"/>
      <c r="K922" s="88"/>
      <c r="L922" s="89">
        <v>189</v>
      </c>
      <c r="M922" s="90">
        <v>171</v>
      </c>
      <c r="N922" s="91">
        <v>360</v>
      </c>
    </row>
    <row r="923" spans="2:14" x14ac:dyDescent="0.2">
      <c r="B923" s="92"/>
      <c r="C923" s="25"/>
      <c r="D923" s="24" t="s">
        <v>983</v>
      </c>
      <c r="E923" s="24" t="s">
        <v>982</v>
      </c>
      <c r="F923" s="67" t="s">
        <v>1609</v>
      </c>
      <c r="G923" s="24" t="s">
        <v>714</v>
      </c>
      <c r="H923" s="30" t="s">
        <v>984</v>
      </c>
      <c r="I923" s="24" t="s">
        <v>1466</v>
      </c>
      <c r="J923" s="24" t="s">
        <v>1346</v>
      </c>
      <c r="K923" s="24" t="s">
        <v>1467</v>
      </c>
      <c r="L923" s="28">
        <v>14</v>
      </c>
      <c r="M923" s="29">
        <v>19</v>
      </c>
      <c r="N923" s="64">
        <v>33</v>
      </c>
    </row>
    <row r="924" spans="2:14" ht="13.5" thickBot="1" x14ac:dyDescent="0.25">
      <c r="B924" s="92"/>
      <c r="C924" s="25"/>
      <c r="D924" s="87" t="s">
        <v>1957</v>
      </c>
      <c r="E924" s="88"/>
      <c r="F924" s="88"/>
      <c r="G924" s="88"/>
      <c r="H924" s="88"/>
      <c r="I924" s="88"/>
      <c r="J924" s="88"/>
      <c r="K924" s="88"/>
      <c r="L924" s="89">
        <v>14</v>
      </c>
      <c r="M924" s="90">
        <v>19</v>
      </c>
      <c r="N924" s="91">
        <v>33</v>
      </c>
    </row>
    <row r="925" spans="2:14" ht="13.5" thickTop="1" x14ac:dyDescent="0.2">
      <c r="B925" s="92"/>
      <c r="C925" s="25"/>
      <c r="D925" s="24" t="s">
        <v>996</v>
      </c>
      <c r="E925" s="24" t="s">
        <v>995</v>
      </c>
      <c r="F925" s="67" t="s">
        <v>1609</v>
      </c>
      <c r="G925" s="24" t="s">
        <v>998</v>
      </c>
      <c r="H925" s="30" t="s">
        <v>997</v>
      </c>
      <c r="I925" s="24" t="s">
        <v>1466</v>
      </c>
      <c r="J925" s="24" t="s">
        <v>1346</v>
      </c>
      <c r="K925" s="24" t="s">
        <v>1467</v>
      </c>
      <c r="L925" s="28">
        <v>64</v>
      </c>
      <c r="M925" s="29">
        <v>91</v>
      </c>
      <c r="N925" s="64">
        <v>155</v>
      </c>
    </row>
    <row r="926" spans="2:14" x14ac:dyDescent="0.2">
      <c r="B926" s="92"/>
      <c r="C926" s="25"/>
      <c r="D926" s="25"/>
      <c r="E926" s="25"/>
      <c r="F926" s="68"/>
      <c r="G926" s="24" t="s">
        <v>1000</v>
      </c>
      <c r="H926" s="30" t="s">
        <v>999</v>
      </c>
      <c r="I926" s="24" t="s">
        <v>1466</v>
      </c>
      <c r="J926" s="24" t="s">
        <v>1346</v>
      </c>
      <c r="K926" s="24" t="s">
        <v>1467</v>
      </c>
      <c r="L926" s="28">
        <v>76</v>
      </c>
      <c r="M926" s="29">
        <v>81</v>
      </c>
      <c r="N926" s="64">
        <v>157</v>
      </c>
    </row>
    <row r="927" spans="2:14" x14ac:dyDescent="0.2">
      <c r="B927" s="92"/>
      <c r="C927" s="25"/>
      <c r="D927" s="25"/>
      <c r="E927" s="25"/>
      <c r="F927" s="68"/>
      <c r="G927" s="24" t="s">
        <v>1002</v>
      </c>
      <c r="H927" s="30" t="s">
        <v>1001</v>
      </c>
      <c r="I927" s="24" t="s">
        <v>1466</v>
      </c>
      <c r="J927" s="24" t="s">
        <v>1493</v>
      </c>
      <c r="K927" s="24" t="s">
        <v>1467</v>
      </c>
      <c r="L927" s="28">
        <v>4</v>
      </c>
      <c r="M927" s="29">
        <v>4</v>
      </c>
      <c r="N927" s="64">
        <v>8</v>
      </c>
    </row>
    <row r="928" spans="2:14" x14ac:dyDescent="0.2">
      <c r="B928" s="92"/>
      <c r="C928" s="25"/>
      <c r="D928" s="25"/>
      <c r="E928" s="25"/>
      <c r="F928" s="68"/>
      <c r="G928" s="24" t="s">
        <v>1485</v>
      </c>
      <c r="H928" s="30" t="s">
        <v>1004</v>
      </c>
      <c r="I928" s="24" t="s">
        <v>1466</v>
      </c>
      <c r="J928" s="24" t="s">
        <v>1346</v>
      </c>
      <c r="K928" s="24" t="s">
        <v>1467</v>
      </c>
      <c r="L928" s="28">
        <v>31</v>
      </c>
      <c r="M928" s="29">
        <v>32</v>
      </c>
      <c r="N928" s="64">
        <v>63</v>
      </c>
    </row>
    <row r="929" spans="2:14" x14ac:dyDescent="0.2">
      <c r="B929" s="92"/>
      <c r="C929" s="25"/>
      <c r="D929" s="25"/>
      <c r="E929" s="25"/>
      <c r="F929" s="68"/>
      <c r="G929" s="24" t="s">
        <v>2321</v>
      </c>
      <c r="H929" s="30" t="s">
        <v>1003</v>
      </c>
      <c r="I929" s="24" t="s">
        <v>1466</v>
      </c>
      <c r="J929" s="24" t="s">
        <v>1346</v>
      </c>
      <c r="K929" s="24" t="s">
        <v>1467</v>
      </c>
      <c r="L929" s="28">
        <v>88</v>
      </c>
      <c r="M929" s="29">
        <v>99</v>
      </c>
      <c r="N929" s="64">
        <v>187</v>
      </c>
    </row>
    <row r="930" spans="2:14" ht="13.5" thickBot="1" x14ac:dyDescent="0.25">
      <c r="B930" s="92"/>
      <c r="C930" s="25"/>
      <c r="D930" s="25"/>
      <c r="E930" s="25"/>
      <c r="F930" s="68"/>
      <c r="G930" s="24" t="s">
        <v>638</v>
      </c>
      <c r="H930" s="30" t="s">
        <v>1005</v>
      </c>
      <c r="I930" s="24" t="s">
        <v>1466</v>
      </c>
      <c r="J930" s="24" t="s">
        <v>1346</v>
      </c>
      <c r="K930" s="24" t="s">
        <v>1467</v>
      </c>
      <c r="L930" s="28">
        <v>31</v>
      </c>
      <c r="M930" s="29">
        <v>24</v>
      </c>
      <c r="N930" s="64">
        <v>55</v>
      </c>
    </row>
    <row r="931" spans="2:14" ht="13.5" thickTop="1" x14ac:dyDescent="0.2">
      <c r="B931" s="92"/>
      <c r="C931" s="25"/>
      <c r="D931" s="25"/>
      <c r="E931" s="25"/>
      <c r="F931" s="68"/>
      <c r="G931" s="24" t="s">
        <v>1007</v>
      </c>
      <c r="H931" s="30" t="s">
        <v>1006</v>
      </c>
      <c r="I931" s="24" t="s">
        <v>1539</v>
      </c>
      <c r="J931" s="24" t="s">
        <v>1540</v>
      </c>
      <c r="K931" s="24" t="s">
        <v>1460</v>
      </c>
      <c r="L931" s="28">
        <v>74</v>
      </c>
      <c r="M931" s="29">
        <v>92</v>
      </c>
      <c r="N931" s="64">
        <v>166</v>
      </c>
    </row>
    <row r="932" spans="2:14" ht="13.5" thickTop="1" x14ac:dyDescent="0.2">
      <c r="B932" s="92"/>
      <c r="C932" s="25"/>
      <c r="D932" s="25"/>
      <c r="E932" s="25"/>
      <c r="F932" s="68"/>
      <c r="G932" s="24" t="s">
        <v>2481</v>
      </c>
      <c r="H932" s="30" t="s">
        <v>1008</v>
      </c>
      <c r="I932" s="24" t="s">
        <v>1458</v>
      </c>
      <c r="J932" s="24" t="s">
        <v>1346</v>
      </c>
      <c r="K932" s="24" t="s">
        <v>1460</v>
      </c>
      <c r="L932" s="28">
        <v>105</v>
      </c>
      <c r="M932" s="29">
        <v>136</v>
      </c>
      <c r="N932" s="64">
        <v>241</v>
      </c>
    </row>
    <row r="933" spans="2:14" x14ac:dyDescent="0.2">
      <c r="B933" s="92"/>
      <c r="C933" s="25"/>
      <c r="D933" s="25"/>
      <c r="E933" s="25"/>
      <c r="F933" s="68"/>
      <c r="G933" s="24" t="s">
        <v>1656</v>
      </c>
      <c r="H933" s="30" t="s">
        <v>1009</v>
      </c>
      <c r="I933" s="24" t="s">
        <v>1466</v>
      </c>
      <c r="J933" s="24" t="s">
        <v>1346</v>
      </c>
      <c r="K933" s="24" t="s">
        <v>1467</v>
      </c>
      <c r="L933" s="28">
        <v>81</v>
      </c>
      <c r="M933" s="29">
        <v>49</v>
      </c>
      <c r="N933" s="64">
        <v>130</v>
      </c>
    </row>
    <row r="934" spans="2:14" x14ac:dyDescent="0.2">
      <c r="B934" s="92"/>
      <c r="C934" s="25"/>
      <c r="D934" s="87" t="s">
        <v>1960</v>
      </c>
      <c r="E934" s="88"/>
      <c r="F934" s="88"/>
      <c r="G934" s="88"/>
      <c r="H934" s="88"/>
      <c r="I934" s="88"/>
      <c r="J934" s="88"/>
      <c r="K934" s="88"/>
      <c r="L934" s="89">
        <v>554</v>
      </c>
      <c r="M934" s="90">
        <v>608</v>
      </c>
      <c r="N934" s="91">
        <v>1162</v>
      </c>
    </row>
    <row r="935" spans="2:14" ht="13.5" thickBot="1" x14ac:dyDescent="0.25">
      <c r="B935" s="93" t="s">
        <v>2096</v>
      </c>
      <c r="C935" s="94"/>
      <c r="D935" s="94"/>
      <c r="E935" s="94"/>
      <c r="F935" s="94"/>
      <c r="G935" s="94"/>
      <c r="H935" s="94"/>
      <c r="I935" s="94"/>
      <c r="J935" s="94"/>
      <c r="K935" s="94"/>
      <c r="L935" s="95">
        <v>881</v>
      </c>
      <c r="M935" s="96">
        <v>913</v>
      </c>
      <c r="N935" s="97">
        <v>1794</v>
      </c>
    </row>
    <row r="936" spans="2:14" ht="13.5" thickTop="1" x14ac:dyDescent="0.2">
      <c r="B936" s="54" t="s">
        <v>1429</v>
      </c>
      <c r="C936" s="24" t="s">
        <v>1216</v>
      </c>
      <c r="D936" s="24" t="s">
        <v>2128</v>
      </c>
      <c r="E936" s="24" t="s">
        <v>1217</v>
      </c>
      <c r="F936" s="67" t="s">
        <v>1661</v>
      </c>
      <c r="G936" s="24" t="s">
        <v>1762</v>
      </c>
      <c r="H936" s="30" t="s">
        <v>1218</v>
      </c>
      <c r="I936" s="24" t="s">
        <v>1466</v>
      </c>
      <c r="J936" s="24" t="s">
        <v>1451</v>
      </c>
      <c r="K936" s="24" t="s">
        <v>1467</v>
      </c>
      <c r="L936" s="28">
        <v>10</v>
      </c>
      <c r="M936" s="29">
        <v>20</v>
      </c>
      <c r="N936" s="64">
        <v>30</v>
      </c>
    </row>
    <row r="937" spans="2:14" ht="13.5" thickTop="1" x14ac:dyDescent="0.2">
      <c r="B937" s="92"/>
      <c r="C937" s="25"/>
      <c r="D937" s="25"/>
      <c r="E937" s="25"/>
      <c r="F937" s="68"/>
      <c r="G937" s="24" t="s">
        <v>1220</v>
      </c>
      <c r="H937" s="30" t="s">
        <v>1219</v>
      </c>
      <c r="I937" s="24" t="s">
        <v>1466</v>
      </c>
      <c r="J937" s="24" t="s">
        <v>1346</v>
      </c>
      <c r="K937" s="24" t="s">
        <v>1502</v>
      </c>
      <c r="L937" s="28">
        <v>38</v>
      </c>
      <c r="M937" s="29">
        <v>27</v>
      </c>
      <c r="N937" s="64">
        <v>65</v>
      </c>
    </row>
    <row r="938" spans="2:14" ht="13.5" thickBot="1" x14ac:dyDescent="0.25">
      <c r="B938" s="92"/>
      <c r="C938" s="25"/>
      <c r="D938" s="25"/>
      <c r="E938" s="25"/>
      <c r="F938" s="68"/>
      <c r="G938" s="24" t="s">
        <v>1485</v>
      </c>
      <c r="H938" s="30" t="s">
        <v>1221</v>
      </c>
      <c r="I938" s="24" t="s">
        <v>1466</v>
      </c>
      <c r="J938" s="24" t="s">
        <v>1346</v>
      </c>
      <c r="K938" s="24" t="s">
        <v>1467</v>
      </c>
      <c r="L938" s="28">
        <v>31</v>
      </c>
      <c r="M938" s="29">
        <v>38</v>
      </c>
      <c r="N938" s="64">
        <v>69</v>
      </c>
    </row>
    <row r="939" spans="2:14" ht="13.5" thickTop="1" x14ac:dyDescent="0.2">
      <c r="B939" s="92"/>
      <c r="C939" s="25"/>
      <c r="D939" s="25"/>
      <c r="E939" s="25"/>
      <c r="F939" s="68"/>
      <c r="G939" s="24" t="s">
        <v>2248</v>
      </c>
      <c r="H939" s="30" t="s">
        <v>2247</v>
      </c>
      <c r="I939" s="24" t="s">
        <v>1539</v>
      </c>
      <c r="J939" s="24" t="s">
        <v>1502</v>
      </c>
      <c r="K939" s="24" t="s">
        <v>1460</v>
      </c>
      <c r="L939" s="28">
        <v>10</v>
      </c>
      <c r="M939" s="29">
        <v>11</v>
      </c>
      <c r="N939" s="64">
        <v>21</v>
      </c>
    </row>
    <row r="940" spans="2:14" x14ac:dyDescent="0.2">
      <c r="B940" s="92"/>
      <c r="C940" s="25"/>
      <c r="D940" s="25"/>
      <c r="E940" s="25"/>
      <c r="F940" s="68"/>
      <c r="G940" s="24" t="s">
        <v>2187</v>
      </c>
      <c r="H940" s="30" t="s">
        <v>2186</v>
      </c>
      <c r="I940" s="24" t="s">
        <v>1466</v>
      </c>
      <c r="J940" s="24" t="s">
        <v>1451</v>
      </c>
      <c r="K940" s="24" t="s">
        <v>1467</v>
      </c>
      <c r="L940" s="28">
        <v>15</v>
      </c>
      <c r="M940" s="29">
        <v>23</v>
      </c>
      <c r="N940" s="64">
        <v>38</v>
      </c>
    </row>
    <row r="941" spans="2:14" x14ac:dyDescent="0.2">
      <c r="B941" s="92"/>
      <c r="C941" s="25"/>
      <c r="D941" s="87" t="s">
        <v>2158</v>
      </c>
      <c r="E941" s="88"/>
      <c r="F941" s="88"/>
      <c r="G941" s="88"/>
      <c r="H941" s="88"/>
      <c r="I941" s="88"/>
      <c r="J941" s="88"/>
      <c r="K941" s="88"/>
      <c r="L941" s="89">
        <v>104</v>
      </c>
      <c r="M941" s="90">
        <v>119</v>
      </c>
      <c r="N941" s="91">
        <v>223</v>
      </c>
    </row>
    <row r="942" spans="2:14" ht="13.5" thickBot="1" x14ac:dyDescent="0.25">
      <c r="B942" s="93" t="s">
        <v>2097</v>
      </c>
      <c r="C942" s="94"/>
      <c r="D942" s="94"/>
      <c r="E942" s="94"/>
      <c r="F942" s="94"/>
      <c r="G942" s="94"/>
      <c r="H942" s="94"/>
      <c r="I942" s="94"/>
      <c r="J942" s="94"/>
      <c r="K942" s="94"/>
      <c r="L942" s="95">
        <v>104</v>
      </c>
      <c r="M942" s="96">
        <v>119</v>
      </c>
      <c r="N942" s="97">
        <v>223</v>
      </c>
    </row>
    <row r="943" spans="2:14" ht="13.5" thickTop="1" x14ac:dyDescent="0.2">
      <c r="B943" s="54" t="s">
        <v>1386</v>
      </c>
      <c r="C943" s="24" t="s">
        <v>467</v>
      </c>
      <c r="D943" s="24" t="s">
        <v>469</v>
      </c>
      <c r="E943" s="24" t="s">
        <v>468</v>
      </c>
      <c r="F943" s="67" t="s">
        <v>1515</v>
      </c>
      <c r="G943" s="24" t="s">
        <v>471</v>
      </c>
      <c r="H943" s="30" t="s">
        <v>470</v>
      </c>
      <c r="I943" s="24" t="s">
        <v>1466</v>
      </c>
      <c r="J943" s="24" t="s">
        <v>1459</v>
      </c>
      <c r="K943" s="24" t="s">
        <v>1467</v>
      </c>
      <c r="L943" s="28">
        <v>72</v>
      </c>
      <c r="M943" s="29">
        <v>61</v>
      </c>
      <c r="N943" s="64">
        <v>133</v>
      </c>
    </row>
    <row r="944" spans="2:14" ht="13.5" thickTop="1" x14ac:dyDescent="0.2">
      <c r="B944" s="92"/>
      <c r="C944" s="25"/>
      <c r="D944" s="25"/>
      <c r="E944" s="25"/>
      <c r="F944" s="68"/>
      <c r="G944" s="24" t="s">
        <v>1521</v>
      </c>
      <c r="H944" s="30" t="s">
        <v>472</v>
      </c>
      <c r="I944" s="24" t="s">
        <v>1466</v>
      </c>
      <c r="J944" s="24" t="s">
        <v>1346</v>
      </c>
      <c r="K944" s="24" t="s">
        <v>1467</v>
      </c>
      <c r="L944" s="28">
        <v>11</v>
      </c>
      <c r="M944" s="29">
        <v>8</v>
      </c>
      <c r="N944" s="64">
        <v>19</v>
      </c>
    </row>
    <row r="945" spans="2:14" x14ac:dyDescent="0.2">
      <c r="B945" s="92"/>
      <c r="C945" s="25"/>
      <c r="D945" s="87" t="s">
        <v>1876</v>
      </c>
      <c r="E945" s="88"/>
      <c r="F945" s="88"/>
      <c r="G945" s="88"/>
      <c r="H945" s="88"/>
      <c r="I945" s="88"/>
      <c r="J945" s="88"/>
      <c r="K945" s="88"/>
      <c r="L945" s="89">
        <v>83</v>
      </c>
      <c r="M945" s="90">
        <v>69</v>
      </c>
      <c r="N945" s="91">
        <v>152</v>
      </c>
    </row>
    <row r="946" spans="2:14" x14ac:dyDescent="0.2">
      <c r="B946" s="92"/>
      <c r="C946" s="25"/>
      <c r="D946" s="24" t="s">
        <v>480</v>
      </c>
      <c r="E946" s="24" t="s">
        <v>479</v>
      </c>
      <c r="F946" s="67" t="s">
        <v>1515</v>
      </c>
      <c r="G946" s="24" t="s">
        <v>2174</v>
      </c>
      <c r="H946" s="30" t="s">
        <v>481</v>
      </c>
      <c r="I946" s="24" t="s">
        <v>1466</v>
      </c>
      <c r="J946" s="24" t="s">
        <v>1451</v>
      </c>
      <c r="K946" s="24" t="s">
        <v>1467</v>
      </c>
      <c r="L946" s="28">
        <v>0</v>
      </c>
      <c r="M946" s="29">
        <v>0</v>
      </c>
      <c r="N946" s="64">
        <v>0</v>
      </c>
    </row>
    <row r="947" spans="2:14" ht="13.5" thickBot="1" x14ac:dyDescent="0.25">
      <c r="B947" s="92"/>
      <c r="C947" s="25"/>
      <c r="D947" s="87" t="s">
        <v>1878</v>
      </c>
      <c r="E947" s="88"/>
      <c r="F947" s="88"/>
      <c r="G947" s="88"/>
      <c r="H947" s="88"/>
      <c r="I947" s="88"/>
      <c r="J947" s="88"/>
      <c r="K947" s="88"/>
      <c r="L947" s="89">
        <v>0</v>
      </c>
      <c r="M947" s="90">
        <v>0</v>
      </c>
      <c r="N947" s="91">
        <v>0</v>
      </c>
    </row>
    <row r="948" spans="2:14" ht="13.5" thickTop="1" x14ac:dyDescent="0.2">
      <c r="B948" s="92"/>
      <c r="C948" s="25"/>
      <c r="D948" s="24" t="s">
        <v>493</v>
      </c>
      <c r="E948" s="24" t="s">
        <v>1500</v>
      </c>
      <c r="F948" s="67" t="s">
        <v>1515</v>
      </c>
      <c r="G948" s="24" t="s">
        <v>495</v>
      </c>
      <c r="H948" s="30" t="s">
        <v>494</v>
      </c>
      <c r="I948" s="24" t="s">
        <v>1458</v>
      </c>
      <c r="J948" s="24" t="s">
        <v>1493</v>
      </c>
      <c r="K948" s="24" t="s">
        <v>1460</v>
      </c>
      <c r="L948" s="28">
        <v>15</v>
      </c>
      <c r="M948" s="29">
        <v>16</v>
      </c>
      <c r="N948" s="64">
        <v>31</v>
      </c>
    </row>
    <row r="949" spans="2:14" x14ac:dyDescent="0.2">
      <c r="B949" s="92"/>
      <c r="C949" s="25"/>
      <c r="D949" s="87" t="s">
        <v>1881</v>
      </c>
      <c r="E949" s="88"/>
      <c r="F949" s="88"/>
      <c r="G949" s="88"/>
      <c r="H949" s="88"/>
      <c r="I949" s="88"/>
      <c r="J949" s="88"/>
      <c r="K949" s="88"/>
      <c r="L949" s="89">
        <v>15</v>
      </c>
      <c r="M949" s="90">
        <v>16</v>
      </c>
      <c r="N949" s="91">
        <v>31</v>
      </c>
    </row>
    <row r="950" spans="2:14" ht="13.5" thickBot="1" x14ac:dyDescent="0.25">
      <c r="B950" s="92"/>
      <c r="C950" s="25"/>
      <c r="D950" s="24" t="s">
        <v>497</v>
      </c>
      <c r="E950" s="24" t="s">
        <v>496</v>
      </c>
      <c r="F950" s="67" t="s">
        <v>1515</v>
      </c>
      <c r="G950" s="24" t="s">
        <v>499</v>
      </c>
      <c r="H950" s="30" t="s">
        <v>498</v>
      </c>
      <c r="I950" s="24" t="s">
        <v>1466</v>
      </c>
      <c r="J950" s="24" t="s">
        <v>1346</v>
      </c>
      <c r="K950" s="24" t="s">
        <v>1467</v>
      </c>
      <c r="L950" s="28">
        <v>42</v>
      </c>
      <c r="M950" s="29">
        <v>38</v>
      </c>
      <c r="N950" s="64">
        <v>80</v>
      </c>
    </row>
    <row r="951" spans="2:14" ht="13.5" thickTop="1" x14ac:dyDescent="0.2">
      <c r="B951" s="92"/>
      <c r="C951" s="25"/>
      <c r="D951" s="87" t="s">
        <v>1882</v>
      </c>
      <c r="E951" s="88"/>
      <c r="F951" s="88"/>
      <c r="G951" s="88"/>
      <c r="H951" s="88"/>
      <c r="I951" s="88"/>
      <c r="J951" s="88"/>
      <c r="K951" s="88"/>
      <c r="L951" s="89">
        <v>42</v>
      </c>
      <c r="M951" s="90">
        <v>38</v>
      </c>
      <c r="N951" s="91">
        <v>80</v>
      </c>
    </row>
    <row r="952" spans="2:14" ht="13.5" thickBot="1" x14ac:dyDescent="0.25">
      <c r="B952" s="92"/>
      <c r="C952" s="25"/>
      <c r="D952" s="24" t="s">
        <v>553</v>
      </c>
      <c r="E952" s="24" t="s">
        <v>552</v>
      </c>
      <c r="F952" s="67" t="s">
        <v>1515</v>
      </c>
      <c r="G952" s="24" t="s">
        <v>555</v>
      </c>
      <c r="H952" s="30" t="s">
        <v>554</v>
      </c>
      <c r="I952" s="24" t="s">
        <v>1466</v>
      </c>
      <c r="J952" s="24" t="s">
        <v>1451</v>
      </c>
      <c r="K952" s="24" t="s">
        <v>1467</v>
      </c>
      <c r="L952" s="28">
        <v>14</v>
      </c>
      <c r="M952" s="29">
        <v>9</v>
      </c>
      <c r="N952" s="64">
        <v>23</v>
      </c>
    </row>
    <row r="953" spans="2:14" x14ac:dyDescent="0.2">
      <c r="B953" s="92"/>
      <c r="C953" s="25"/>
      <c r="D953" s="25"/>
      <c r="E953" s="25"/>
      <c r="F953" s="68"/>
      <c r="G953" s="24" t="s">
        <v>2280</v>
      </c>
      <c r="H953" s="30" t="s">
        <v>2279</v>
      </c>
      <c r="I953" s="24" t="s">
        <v>1466</v>
      </c>
      <c r="J953" s="24" t="s">
        <v>1451</v>
      </c>
      <c r="K953" s="24" t="s">
        <v>1467</v>
      </c>
      <c r="L953" s="28">
        <v>12</v>
      </c>
      <c r="M953" s="29">
        <v>13</v>
      </c>
      <c r="N953" s="64">
        <v>25</v>
      </c>
    </row>
    <row r="954" spans="2:14" ht="13.5" thickBot="1" x14ac:dyDescent="0.25">
      <c r="B954" s="92"/>
      <c r="C954" s="25"/>
      <c r="D954" s="25"/>
      <c r="E954" s="25"/>
      <c r="F954" s="68"/>
      <c r="G954" s="24" t="s">
        <v>557</v>
      </c>
      <c r="H954" s="30" t="s">
        <v>556</v>
      </c>
      <c r="I954" s="24" t="s">
        <v>1466</v>
      </c>
      <c r="J954" s="24" t="s">
        <v>1451</v>
      </c>
      <c r="K954" s="24" t="s">
        <v>1467</v>
      </c>
      <c r="L954" s="28">
        <v>9</v>
      </c>
      <c r="M954" s="29">
        <v>11</v>
      </c>
      <c r="N954" s="64">
        <v>20</v>
      </c>
    </row>
    <row r="955" spans="2:14" x14ac:dyDescent="0.2">
      <c r="B955" s="92"/>
      <c r="C955" s="25"/>
      <c r="D955" s="25"/>
      <c r="E955" s="25"/>
      <c r="F955" s="68"/>
      <c r="G955" s="24" t="s">
        <v>2282</v>
      </c>
      <c r="H955" s="30" t="s">
        <v>2281</v>
      </c>
      <c r="I955" s="24" t="s">
        <v>1466</v>
      </c>
      <c r="J955" s="24" t="s">
        <v>1451</v>
      </c>
      <c r="K955" s="24" t="s">
        <v>1467</v>
      </c>
      <c r="L955" s="28">
        <v>11</v>
      </c>
      <c r="M955" s="29">
        <v>8</v>
      </c>
      <c r="N955" s="64">
        <v>19</v>
      </c>
    </row>
    <row r="956" spans="2:14" x14ac:dyDescent="0.2">
      <c r="B956" s="92"/>
      <c r="C956" s="25"/>
      <c r="D956" s="87" t="s">
        <v>1891</v>
      </c>
      <c r="E956" s="88"/>
      <c r="F956" s="88"/>
      <c r="G956" s="88"/>
      <c r="H956" s="88"/>
      <c r="I956" s="88"/>
      <c r="J956" s="88"/>
      <c r="K956" s="88"/>
      <c r="L956" s="89">
        <v>46</v>
      </c>
      <c r="M956" s="90">
        <v>41</v>
      </c>
      <c r="N956" s="91">
        <v>87</v>
      </c>
    </row>
    <row r="957" spans="2:14" ht="13.5" thickBot="1" x14ac:dyDescent="0.25">
      <c r="B957" s="93" t="s">
        <v>2098</v>
      </c>
      <c r="C957" s="94"/>
      <c r="D957" s="94"/>
      <c r="E957" s="94"/>
      <c r="F957" s="94"/>
      <c r="G957" s="94"/>
      <c r="H957" s="94"/>
      <c r="I957" s="94"/>
      <c r="J957" s="94"/>
      <c r="K957" s="94"/>
      <c r="L957" s="95">
        <v>186</v>
      </c>
      <c r="M957" s="96">
        <v>164</v>
      </c>
      <c r="N957" s="97">
        <v>350</v>
      </c>
    </row>
    <row r="958" spans="2:14" ht="13.5" thickTop="1" x14ac:dyDescent="0.2">
      <c r="B958" s="54" t="s">
        <v>1389</v>
      </c>
      <c r="C958" s="24" t="s">
        <v>487</v>
      </c>
      <c r="D958" s="24" t="s">
        <v>489</v>
      </c>
      <c r="E958" s="24" t="s">
        <v>488</v>
      </c>
      <c r="F958" s="67" t="s">
        <v>1515</v>
      </c>
      <c r="G958" s="24" t="s">
        <v>491</v>
      </c>
      <c r="H958" s="30" t="s">
        <v>490</v>
      </c>
      <c r="I958" s="24" t="s">
        <v>1466</v>
      </c>
      <c r="J958" s="24" t="s">
        <v>1346</v>
      </c>
      <c r="K958" s="24" t="s">
        <v>1502</v>
      </c>
      <c r="L958" s="28">
        <v>15</v>
      </c>
      <c r="M958" s="29">
        <v>17</v>
      </c>
      <c r="N958" s="64">
        <v>32</v>
      </c>
    </row>
    <row r="959" spans="2:14" ht="13.5" thickTop="1" x14ac:dyDescent="0.2">
      <c r="B959" s="92"/>
      <c r="C959" s="25"/>
      <c r="D959" s="25"/>
      <c r="E959" s="25"/>
      <c r="F959" s="68"/>
      <c r="G959" s="24" t="s">
        <v>2354</v>
      </c>
      <c r="H959" s="30" t="s">
        <v>492</v>
      </c>
      <c r="I959" s="24" t="s">
        <v>1466</v>
      </c>
      <c r="J959" s="24" t="s">
        <v>1346</v>
      </c>
      <c r="K959" s="24" t="s">
        <v>1467</v>
      </c>
      <c r="L959" s="28">
        <v>16</v>
      </c>
      <c r="M959" s="29">
        <v>15</v>
      </c>
      <c r="N959" s="64">
        <v>31</v>
      </c>
    </row>
    <row r="960" spans="2:14" ht="13.5" thickTop="1" x14ac:dyDescent="0.2">
      <c r="B960" s="92"/>
      <c r="C960" s="25"/>
      <c r="D960" s="87" t="s">
        <v>1880</v>
      </c>
      <c r="E960" s="88"/>
      <c r="F960" s="88"/>
      <c r="G960" s="88"/>
      <c r="H960" s="88"/>
      <c r="I960" s="88"/>
      <c r="J960" s="88"/>
      <c r="K960" s="88"/>
      <c r="L960" s="89">
        <v>31</v>
      </c>
      <c r="M960" s="90">
        <v>32</v>
      </c>
      <c r="N960" s="91">
        <v>63</v>
      </c>
    </row>
    <row r="961" spans="2:14" ht="13.5" thickBot="1" x14ac:dyDescent="0.25">
      <c r="B961" s="92"/>
      <c r="C961" s="25"/>
      <c r="D961" s="24" t="s">
        <v>541</v>
      </c>
      <c r="E961" s="24" t="s">
        <v>540</v>
      </c>
      <c r="F961" s="67" t="s">
        <v>1515</v>
      </c>
      <c r="G961" s="24" t="s">
        <v>543</v>
      </c>
      <c r="H961" s="30" t="s">
        <v>542</v>
      </c>
      <c r="I961" s="24" t="s">
        <v>1466</v>
      </c>
      <c r="J961" s="24" t="s">
        <v>1346</v>
      </c>
      <c r="K961" s="24" t="s">
        <v>1467</v>
      </c>
      <c r="L961" s="28">
        <v>78</v>
      </c>
      <c r="M961" s="29">
        <v>56</v>
      </c>
      <c r="N961" s="64">
        <v>134</v>
      </c>
    </row>
    <row r="962" spans="2:14" ht="13.5" thickTop="1" x14ac:dyDescent="0.2">
      <c r="B962" s="92"/>
      <c r="C962" s="25"/>
      <c r="D962" s="25"/>
      <c r="E962" s="25"/>
      <c r="F962" s="68"/>
      <c r="G962" s="24" t="s">
        <v>2490</v>
      </c>
      <c r="H962" s="30" t="s">
        <v>544</v>
      </c>
      <c r="I962" s="24" t="s">
        <v>1539</v>
      </c>
      <c r="J962" s="24" t="s">
        <v>1540</v>
      </c>
      <c r="K962" s="24" t="s">
        <v>1460</v>
      </c>
      <c r="L962" s="28">
        <v>29</v>
      </c>
      <c r="M962" s="29">
        <v>33</v>
      </c>
      <c r="N962" s="64">
        <v>62</v>
      </c>
    </row>
    <row r="963" spans="2:14" x14ac:dyDescent="0.2">
      <c r="B963" s="92"/>
      <c r="C963" s="25"/>
      <c r="D963" s="87" t="s">
        <v>1888</v>
      </c>
      <c r="E963" s="88"/>
      <c r="F963" s="88"/>
      <c r="G963" s="88"/>
      <c r="H963" s="88"/>
      <c r="I963" s="88"/>
      <c r="J963" s="88"/>
      <c r="K963" s="88"/>
      <c r="L963" s="89">
        <v>107</v>
      </c>
      <c r="M963" s="90">
        <v>89</v>
      </c>
      <c r="N963" s="91">
        <v>196</v>
      </c>
    </row>
    <row r="964" spans="2:14" x14ac:dyDescent="0.2">
      <c r="B964" s="92"/>
      <c r="C964" s="25"/>
      <c r="D964" s="24" t="s">
        <v>550</v>
      </c>
      <c r="E964" s="24" t="s">
        <v>549</v>
      </c>
      <c r="F964" s="67" t="s">
        <v>1515</v>
      </c>
      <c r="G964" s="24" t="s">
        <v>1748</v>
      </c>
      <c r="H964" s="30" t="s">
        <v>1747</v>
      </c>
      <c r="I964" s="24" t="s">
        <v>1466</v>
      </c>
      <c r="J964" s="24" t="s">
        <v>1497</v>
      </c>
      <c r="K964" s="24" t="s">
        <v>1497</v>
      </c>
      <c r="L964" s="28">
        <v>0</v>
      </c>
      <c r="M964" s="29">
        <v>0</v>
      </c>
      <c r="N964" s="64">
        <v>0</v>
      </c>
    </row>
    <row r="965" spans="2:14" x14ac:dyDescent="0.2">
      <c r="B965" s="92"/>
      <c r="C965" s="25"/>
      <c r="D965" s="25"/>
      <c r="E965" s="25"/>
      <c r="F965" s="68"/>
      <c r="G965" s="24" t="s">
        <v>2276</v>
      </c>
      <c r="H965" s="30" t="s">
        <v>2275</v>
      </c>
      <c r="I965" s="24" t="s">
        <v>1466</v>
      </c>
      <c r="J965" s="24" t="s">
        <v>1493</v>
      </c>
      <c r="K965" s="24" t="s">
        <v>1467</v>
      </c>
      <c r="L965" s="28">
        <v>11</v>
      </c>
      <c r="M965" s="29">
        <v>10</v>
      </c>
      <c r="N965" s="64">
        <v>21</v>
      </c>
    </row>
    <row r="966" spans="2:14" x14ac:dyDescent="0.2">
      <c r="B966" s="92"/>
      <c r="C966" s="25"/>
      <c r="D966" s="25"/>
      <c r="E966" s="25"/>
      <c r="F966" s="68"/>
      <c r="G966" s="24" t="s">
        <v>222</v>
      </c>
      <c r="H966" s="30" t="s">
        <v>551</v>
      </c>
      <c r="I966" s="24" t="s">
        <v>1458</v>
      </c>
      <c r="J966" s="24" t="s">
        <v>1346</v>
      </c>
      <c r="K966" s="24" t="s">
        <v>1460</v>
      </c>
      <c r="L966" s="28">
        <v>20</v>
      </c>
      <c r="M966" s="29">
        <v>20</v>
      </c>
      <c r="N966" s="64">
        <v>40</v>
      </c>
    </row>
    <row r="967" spans="2:14" x14ac:dyDescent="0.2">
      <c r="B967" s="92"/>
      <c r="C967" s="25"/>
      <c r="D967" s="87" t="s">
        <v>1890</v>
      </c>
      <c r="E967" s="88"/>
      <c r="F967" s="88"/>
      <c r="G967" s="88"/>
      <c r="H967" s="88"/>
      <c r="I967" s="88"/>
      <c r="J967" s="88"/>
      <c r="K967" s="88"/>
      <c r="L967" s="89">
        <v>31</v>
      </c>
      <c r="M967" s="90">
        <v>30</v>
      </c>
      <c r="N967" s="91">
        <v>61</v>
      </c>
    </row>
    <row r="968" spans="2:14" ht="13.5" thickBot="1" x14ac:dyDescent="0.25">
      <c r="B968" s="93" t="s">
        <v>2099</v>
      </c>
      <c r="C968" s="94"/>
      <c r="D968" s="94"/>
      <c r="E968" s="94"/>
      <c r="F968" s="94"/>
      <c r="G968" s="94"/>
      <c r="H968" s="94"/>
      <c r="I968" s="94"/>
      <c r="J968" s="94"/>
      <c r="K968" s="94"/>
      <c r="L968" s="95">
        <v>169</v>
      </c>
      <c r="M968" s="96">
        <v>151</v>
      </c>
      <c r="N968" s="97">
        <v>320</v>
      </c>
    </row>
    <row r="969" spans="2:14" ht="13.5" thickTop="1" x14ac:dyDescent="0.2">
      <c r="B969" s="54" t="s">
        <v>1423</v>
      </c>
      <c r="C969" s="24" t="s">
        <v>1113</v>
      </c>
      <c r="D969" s="24" t="s">
        <v>1115</v>
      </c>
      <c r="E969" s="24" t="s">
        <v>1114</v>
      </c>
      <c r="F969" s="67" t="s">
        <v>1540</v>
      </c>
      <c r="G969" s="24" t="s">
        <v>67</v>
      </c>
      <c r="H969" s="30" t="s">
        <v>1116</v>
      </c>
      <c r="I969" s="24" t="s">
        <v>1466</v>
      </c>
      <c r="J969" s="24" t="s">
        <v>1346</v>
      </c>
      <c r="K969" s="24" t="s">
        <v>1467</v>
      </c>
      <c r="L969" s="28">
        <v>16</v>
      </c>
      <c r="M969" s="29">
        <v>17</v>
      </c>
      <c r="N969" s="64">
        <v>33</v>
      </c>
    </row>
    <row r="970" spans="2:14" x14ac:dyDescent="0.2">
      <c r="B970" s="92"/>
      <c r="C970" s="25"/>
      <c r="D970" s="25"/>
      <c r="E970" s="25"/>
      <c r="F970" s="68"/>
      <c r="G970" s="24" t="s">
        <v>1118</v>
      </c>
      <c r="H970" s="30" t="s">
        <v>1117</v>
      </c>
      <c r="I970" s="24" t="s">
        <v>1539</v>
      </c>
      <c r="J970" s="24" t="s">
        <v>1661</v>
      </c>
      <c r="K970" s="24" t="s">
        <v>1675</v>
      </c>
      <c r="L970" s="28">
        <v>34</v>
      </c>
      <c r="M970" s="29">
        <v>23</v>
      </c>
      <c r="N970" s="64">
        <v>57</v>
      </c>
    </row>
    <row r="971" spans="2:14" x14ac:dyDescent="0.2">
      <c r="B971" s="92"/>
      <c r="C971" s="25"/>
      <c r="D971" s="87" t="s">
        <v>1982</v>
      </c>
      <c r="E971" s="88"/>
      <c r="F971" s="88"/>
      <c r="G971" s="88"/>
      <c r="H971" s="88"/>
      <c r="I971" s="88"/>
      <c r="J971" s="88"/>
      <c r="K971" s="88"/>
      <c r="L971" s="89">
        <v>50</v>
      </c>
      <c r="M971" s="90">
        <v>40</v>
      </c>
      <c r="N971" s="91">
        <v>90</v>
      </c>
    </row>
    <row r="972" spans="2:14" ht="13.5" thickBot="1" x14ac:dyDescent="0.25">
      <c r="B972" s="93" t="s">
        <v>2100</v>
      </c>
      <c r="C972" s="94"/>
      <c r="D972" s="94"/>
      <c r="E972" s="94"/>
      <c r="F972" s="94"/>
      <c r="G972" s="94"/>
      <c r="H972" s="94"/>
      <c r="I972" s="94"/>
      <c r="J972" s="94"/>
      <c r="K972" s="94"/>
      <c r="L972" s="95">
        <v>50</v>
      </c>
      <c r="M972" s="96">
        <v>40</v>
      </c>
      <c r="N972" s="97">
        <v>90</v>
      </c>
    </row>
    <row r="973" spans="2:14" ht="13.5" thickTop="1" x14ac:dyDescent="0.2">
      <c r="B973" s="54" t="s">
        <v>1372</v>
      </c>
      <c r="C973" s="24" t="s">
        <v>232</v>
      </c>
      <c r="D973" s="24" t="s">
        <v>1370</v>
      </c>
      <c r="E973" s="24" t="s">
        <v>1371</v>
      </c>
      <c r="F973" s="67" t="s">
        <v>1603</v>
      </c>
      <c r="G973" s="24" t="s">
        <v>1374</v>
      </c>
      <c r="H973" s="30" t="s">
        <v>1373</v>
      </c>
      <c r="I973" s="24" t="s">
        <v>1539</v>
      </c>
      <c r="J973" s="24" t="s">
        <v>1609</v>
      </c>
      <c r="K973" s="24" t="s">
        <v>1460</v>
      </c>
      <c r="L973" s="28">
        <v>9</v>
      </c>
      <c r="M973" s="29">
        <v>0</v>
      </c>
      <c r="N973" s="64">
        <v>9</v>
      </c>
    </row>
    <row r="974" spans="2:14" ht="13.5" thickTop="1" x14ac:dyDescent="0.2">
      <c r="B974" s="92"/>
      <c r="C974" s="25"/>
      <c r="D974" s="87" t="s">
        <v>1839</v>
      </c>
      <c r="E974" s="88"/>
      <c r="F974" s="88"/>
      <c r="G974" s="88"/>
      <c r="H974" s="88"/>
      <c r="I974" s="88"/>
      <c r="J974" s="88"/>
      <c r="K974" s="88"/>
      <c r="L974" s="89">
        <v>9</v>
      </c>
      <c r="M974" s="90">
        <v>0</v>
      </c>
      <c r="N974" s="91">
        <v>9</v>
      </c>
    </row>
    <row r="975" spans="2:14" ht="13.5" thickTop="1" x14ac:dyDescent="0.2">
      <c r="B975" s="92"/>
      <c r="C975" s="25"/>
      <c r="D975" s="24" t="s">
        <v>234</v>
      </c>
      <c r="E975" s="24" t="s">
        <v>233</v>
      </c>
      <c r="F975" s="67" t="s">
        <v>1603</v>
      </c>
      <c r="G975" s="24" t="s">
        <v>236</v>
      </c>
      <c r="H975" s="30" t="s">
        <v>235</v>
      </c>
      <c r="I975" s="24" t="s">
        <v>1466</v>
      </c>
      <c r="J975" s="24" t="s">
        <v>1346</v>
      </c>
      <c r="K975" s="24" t="s">
        <v>1467</v>
      </c>
      <c r="L975" s="28">
        <v>37</v>
      </c>
      <c r="M975" s="29">
        <v>48</v>
      </c>
      <c r="N975" s="64">
        <v>85</v>
      </c>
    </row>
    <row r="976" spans="2:14" x14ac:dyDescent="0.2">
      <c r="B976" s="92"/>
      <c r="C976" s="25"/>
      <c r="D976" s="25"/>
      <c r="E976" s="25"/>
      <c r="F976" s="68"/>
      <c r="G976" s="24" t="s">
        <v>175</v>
      </c>
      <c r="H976" s="30" t="s">
        <v>237</v>
      </c>
      <c r="I976" s="24" t="s">
        <v>1466</v>
      </c>
      <c r="J976" s="24" t="s">
        <v>1346</v>
      </c>
      <c r="K976" s="24" t="s">
        <v>1467</v>
      </c>
      <c r="L976" s="28">
        <v>73</v>
      </c>
      <c r="M976" s="29">
        <v>71</v>
      </c>
      <c r="N976" s="64">
        <v>144</v>
      </c>
    </row>
    <row r="977" spans="2:14" x14ac:dyDescent="0.2">
      <c r="B977" s="92"/>
      <c r="C977" s="25"/>
      <c r="D977" s="25"/>
      <c r="E977" s="25"/>
      <c r="F977" s="68"/>
      <c r="G977" s="24" t="s">
        <v>2355</v>
      </c>
      <c r="H977" s="30" t="s">
        <v>238</v>
      </c>
      <c r="I977" s="24" t="s">
        <v>1466</v>
      </c>
      <c r="J977" s="24" t="s">
        <v>1493</v>
      </c>
      <c r="K977" s="24" t="s">
        <v>1467</v>
      </c>
      <c r="L977" s="28">
        <v>59</v>
      </c>
      <c r="M977" s="29">
        <v>69</v>
      </c>
      <c r="N977" s="64">
        <v>128</v>
      </c>
    </row>
    <row r="978" spans="2:14" ht="13.5" thickBot="1" x14ac:dyDescent="0.25">
      <c r="B978" s="92"/>
      <c r="C978" s="25"/>
      <c r="D978" s="87" t="s">
        <v>1842</v>
      </c>
      <c r="E978" s="88"/>
      <c r="F978" s="88"/>
      <c r="G978" s="88"/>
      <c r="H978" s="88"/>
      <c r="I978" s="88"/>
      <c r="J978" s="88"/>
      <c r="K978" s="88"/>
      <c r="L978" s="89">
        <v>169</v>
      </c>
      <c r="M978" s="90">
        <v>188</v>
      </c>
      <c r="N978" s="91">
        <v>357</v>
      </c>
    </row>
    <row r="979" spans="2:14" x14ac:dyDescent="0.2">
      <c r="B979" s="92"/>
      <c r="C979" s="25"/>
      <c r="D979" s="24" t="s">
        <v>240</v>
      </c>
      <c r="E979" s="24" t="s">
        <v>239</v>
      </c>
      <c r="F979" s="67" t="s">
        <v>1603</v>
      </c>
      <c r="G979" s="24" t="s">
        <v>2358</v>
      </c>
      <c r="H979" s="30" t="s">
        <v>2357</v>
      </c>
      <c r="I979" s="24" t="s">
        <v>1458</v>
      </c>
      <c r="J979" s="24" t="s">
        <v>1603</v>
      </c>
      <c r="K979" s="24" t="s">
        <v>1675</v>
      </c>
      <c r="L979" s="28">
        <v>4</v>
      </c>
      <c r="M979" s="29">
        <v>3</v>
      </c>
      <c r="N979" s="64">
        <v>7</v>
      </c>
    </row>
    <row r="980" spans="2:14" x14ac:dyDescent="0.2">
      <c r="B980" s="92"/>
      <c r="C980" s="25"/>
      <c r="D980" s="25"/>
      <c r="E980" s="25"/>
      <c r="F980" s="68"/>
      <c r="G980" s="24" t="s">
        <v>242</v>
      </c>
      <c r="H980" s="30" t="s">
        <v>241</v>
      </c>
      <c r="I980" s="24" t="s">
        <v>1466</v>
      </c>
      <c r="J980" s="24" t="s">
        <v>1346</v>
      </c>
      <c r="K980" s="24" t="s">
        <v>1467</v>
      </c>
      <c r="L980" s="28">
        <v>16</v>
      </c>
      <c r="M980" s="29">
        <v>14</v>
      </c>
      <c r="N980" s="64">
        <v>30</v>
      </c>
    </row>
    <row r="981" spans="2:14" ht="13.5" thickBot="1" x14ac:dyDescent="0.25">
      <c r="B981" s="92"/>
      <c r="C981" s="25"/>
      <c r="D981" s="25"/>
      <c r="E981" s="25"/>
      <c r="F981" s="68"/>
      <c r="G981" s="24" t="s">
        <v>245</v>
      </c>
      <c r="H981" s="30" t="s">
        <v>244</v>
      </c>
      <c r="I981" s="24" t="s">
        <v>1458</v>
      </c>
      <c r="J981" s="24" t="s">
        <v>1346</v>
      </c>
      <c r="K981" s="24" t="s">
        <v>1460</v>
      </c>
      <c r="L981" s="28">
        <v>7</v>
      </c>
      <c r="M981" s="29">
        <v>15</v>
      </c>
      <c r="N981" s="64">
        <v>22</v>
      </c>
    </row>
    <row r="982" spans="2:14" ht="13.5" thickTop="1" x14ac:dyDescent="0.2">
      <c r="B982" s="92"/>
      <c r="C982" s="25"/>
      <c r="D982" s="25"/>
      <c r="E982" s="25"/>
      <c r="F982" s="68"/>
      <c r="G982" s="24" t="s">
        <v>1508</v>
      </c>
      <c r="H982" s="30" t="s">
        <v>246</v>
      </c>
      <c r="I982" s="24" t="s">
        <v>1466</v>
      </c>
      <c r="J982" s="24" t="s">
        <v>1346</v>
      </c>
      <c r="K982" s="24" t="s">
        <v>1467</v>
      </c>
      <c r="L982" s="28">
        <v>21</v>
      </c>
      <c r="M982" s="29">
        <v>38</v>
      </c>
      <c r="N982" s="64">
        <v>59</v>
      </c>
    </row>
    <row r="983" spans="2:14" x14ac:dyDescent="0.2">
      <c r="B983" s="92"/>
      <c r="C983" s="25"/>
      <c r="D983" s="25"/>
      <c r="E983" s="25"/>
      <c r="F983" s="68"/>
      <c r="G983" s="24" t="s">
        <v>2359</v>
      </c>
      <c r="H983" s="30" t="s">
        <v>247</v>
      </c>
      <c r="I983" s="24" t="s">
        <v>1466</v>
      </c>
      <c r="J983" s="24" t="s">
        <v>1346</v>
      </c>
      <c r="K983" s="24" t="s">
        <v>1467</v>
      </c>
      <c r="L983" s="28">
        <v>61</v>
      </c>
      <c r="M983" s="29">
        <v>44</v>
      </c>
      <c r="N983" s="64">
        <v>105</v>
      </c>
    </row>
    <row r="984" spans="2:14" x14ac:dyDescent="0.2">
      <c r="B984" s="92"/>
      <c r="C984" s="25"/>
      <c r="D984" s="87" t="s">
        <v>1843</v>
      </c>
      <c r="E984" s="88"/>
      <c r="F984" s="88"/>
      <c r="G984" s="88"/>
      <c r="H984" s="88"/>
      <c r="I984" s="88"/>
      <c r="J984" s="88"/>
      <c r="K984" s="88"/>
      <c r="L984" s="89">
        <v>109</v>
      </c>
      <c r="M984" s="90">
        <v>114</v>
      </c>
      <c r="N984" s="91">
        <v>223</v>
      </c>
    </row>
    <row r="985" spans="2:14" ht="13.5" thickBot="1" x14ac:dyDescent="0.25">
      <c r="B985" s="92"/>
      <c r="C985" s="25"/>
      <c r="D985" s="24" t="s">
        <v>251</v>
      </c>
      <c r="E985" s="24" t="s">
        <v>172</v>
      </c>
      <c r="F985" s="67" t="s">
        <v>1603</v>
      </c>
      <c r="G985" s="24" t="s">
        <v>253</v>
      </c>
      <c r="H985" s="30" t="s">
        <v>252</v>
      </c>
      <c r="I985" s="24" t="s">
        <v>1466</v>
      </c>
      <c r="J985" s="24" t="s">
        <v>1346</v>
      </c>
      <c r="K985" s="24" t="s">
        <v>1467</v>
      </c>
      <c r="L985" s="28">
        <v>24</v>
      </c>
      <c r="M985" s="29">
        <v>27</v>
      </c>
      <c r="N985" s="64">
        <v>51</v>
      </c>
    </row>
    <row r="986" spans="2:14" ht="13.5" thickTop="1" x14ac:dyDescent="0.2">
      <c r="B986" s="92"/>
      <c r="C986" s="25"/>
      <c r="D986" s="87" t="s">
        <v>1845</v>
      </c>
      <c r="E986" s="88"/>
      <c r="F986" s="88"/>
      <c r="G986" s="88"/>
      <c r="H986" s="88"/>
      <c r="I986" s="88"/>
      <c r="J986" s="88"/>
      <c r="K986" s="88"/>
      <c r="L986" s="89">
        <v>24</v>
      </c>
      <c r="M986" s="90">
        <v>27</v>
      </c>
      <c r="N986" s="91">
        <v>51</v>
      </c>
    </row>
    <row r="987" spans="2:14" ht="13.5" thickTop="1" x14ac:dyDescent="0.2">
      <c r="B987" s="92"/>
      <c r="C987" s="25"/>
      <c r="D987" s="24" t="s">
        <v>254</v>
      </c>
      <c r="E987" s="24" t="s">
        <v>1715</v>
      </c>
      <c r="F987" s="67" t="s">
        <v>1603</v>
      </c>
      <c r="G987" s="24" t="s">
        <v>256</v>
      </c>
      <c r="H987" s="30" t="s">
        <v>255</v>
      </c>
      <c r="I987" s="24" t="s">
        <v>1458</v>
      </c>
      <c r="J987" s="24" t="s">
        <v>1459</v>
      </c>
      <c r="K987" s="24" t="s">
        <v>1460</v>
      </c>
      <c r="L987" s="28">
        <v>70</v>
      </c>
      <c r="M987" s="29">
        <v>95</v>
      </c>
      <c r="N987" s="64">
        <v>165</v>
      </c>
    </row>
    <row r="988" spans="2:14" x14ac:dyDescent="0.2">
      <c r="B988" s="92"/>
      <c r="C988" s="25"/>
      <c r="D988" s="87" t="s">
        <v>1846</v>
      </c>
      <c r="E988" s="88"/>
      <c r="F988" s="88"/>
      <c r="G988" s="88"/>
      <c r="H988" s="88"/>
      <c r="I988" s="88"/>
      <c r="J988" s="88"/>
      <c r="K988" s="88"/>
      <c r="L988" s="89">
        <v>70</v>
      </c>
      <c r="M988" s="90">
        <v>95</v>
      </c>
      <c r="N988" s="91">
        <v>165</v>
      </c>
    </row>
    <row r="989" spans="2:14" x14ac:dyDescent="0.2">
      <c r="B989" s="92"/>
      <c r="C989" s="25"/>
      <c r="D989" s="24" t="s">
        <v>287</v>
      </c>
      <c r="E989" s="24" t="s">
        <v>286</v>
      </c>
      <c r="F989" s="67" t="s">
        <v>1603</v>
      </c>
      <c r="G989" s="24" t="s">
        <v>253</v>
      </c>
      <c r="H989" s="30" t="s">
        <v>288</v>
      </c>
      <c r="I989" s="24" t="s">
        <v>1466</v>
      </c>
      <c r="J989" s="24" t="s">
        <v>1346</v>
      </c>
      <c r="K989" s="24" t="s">
        <v>1467</v>
      </c>
      <c r="L989" s="28">
        <v>21</v>
      </c>
      <c r="M989" s="29">
        <v>18</v>
      </c>
      <c r="N989" s="64">
        <v>39</v>
      </c>
    </row>
    <row r="990" spans="2:14" x14ac:dyDescent="0.2">
      <c r="B990" s="92"/>
      <c r="C990" s="25"/>
      <c r="D990" s="25"/>
      <c r="E990" s="25"/>
      <c r="F990" s="68"/>
      <c r="G990" s="24" t="s">
        <v>290</v>
      </c>
      <c r="H990" s="30" t="s">
        <v>289</v>
      </c>
      <c r="I990" s="24" t="s">
        <v>1466</v>
      </c>
      <c r="J990" s="24" t="s">
        <v>1346</v>
      </c>
      <c r="K990" s="24" t="s">
        <v>1467</v>
      </c>
      <c r="L990" s="28">
        <v>44</v>
      </c>
      <c r="M990" s="29">
        <v>31</v>
      </c>
      <c r="N990" s="64">
        <v>75</v>
      </c>
    </row>
    <row r="991" spans="2:14" x14ac:dyDescent="0.2">
      <c r="B991" s="92"/>
      <c r="C991" s="25"/>
      <c r="D991" s="25"/>
      <c r="E991" s="25"/>
      <c r="F991" s="68"/>
      <c r="G991" s="24" t="s">
        <v>292</v>
      </c>
      <c r="H991" s="30" t="s">
        <v>291</v>
      </c>
      <c r="I991" s="24" t="s">
        <v>1466</v>
      </c>
      <c r="J991" s="24" t="s">
        <v>1346</v>
      </c>
      <c r="K991" s="24" t="s">
        <v>1467</v>
      </c>
      <c r="L991" s="28">
        <v>83</v>
      </c>
      <c r="M991" s="29">
        <v>90</v>
      </c>
      <c r="N991" s="64">
        <v>173</v>
      </c>
    </row>
    <row r="992" spans="2:14" ht="13.5" thickBot="1" x14ac:dyDescent="0.25">
      <c r="B992" s="92"/>
      <c r="C992" s="25"/>
      <c r="D992" s="87" t="s">
        <v>1850</v>
      </c>
      <c r="E992" s="88"/>
      <c r="F992" s="88"/>
      <c r="G992" s="88"/>
      <c r="H992" s="88"/>
      <c r="I992" s="88"/>
      <c r="J992" s="88"/>
      <c r="K992" s="88"/>
      <c r="L992" s="89">
        <v>148</v>
      </c>
      <c r="M992" s="90">
        <v>139</v>
      </c>
      <c r="N992" s="91">
        <v>287</v>
      </c>
    </row>
    <row r="993" spans="2:14" x14ac:dyDescent="0.2">
      <c r="B993" s="92"/>
      <c r="C993" s="25"/>
      <c r="D993" s="24" t="s">
        <v>2148</v>
      </c>
      <c r="E993" s="24" t="s">
        <v>413</v>
      </c>
      <c r="F993" s="67" t="s">
        <v>1603</v>
      </c>
      <c r="G993" s="24" t="s">
        <v>2511</v>
      </c>
      <c r="H993" s="30" t="s">
        <v>414</v>
      </c>
      <c r="I993" s="24" t="s">
        <v>1458</v>
      </c>
      <c r="J993" s="24" t="s">
        <v>1493</v>
      </c>
      <c r="K993" s="24" t="s">
        <v>1460</v>
      </c>
      <c r="L993" s="28">
        <v>0</v>
      </c>
      <c r="M993" s="29">
        <v>0</v>
      </c>
      <c r="N993" s="64">
        <v>0</v>
      </c>
    </row>
    <row r="994" spans="2:14" x14ac:dyDescent="0.2">
      <c r="B994" s="92"/>
      <c r="C994" s="25"/>
      <c r="D994" s="87" t="s">
        <v>2171</v>
      </c>
      <c r="E994" s="88"/>
      <c r="F994" s="88"/>
      <c r="G994" s="88"/>
      <c r="H994" s="88"/>
      <c r="I994" s="88"/>
      <c r="J994" s="88"/>
      <c r="K994" s="88"/>
      <c r="L994" s="89">
        <v>0</v>
      </c>
      <c r="M994" s="90">
        <v>0</v>
      </c>
      <c r="N994" s="91">
        <v>0</v>
      </c>
    </row>
    <row r="995" spans="2:14" ht="13.5" thickBot="1" x14ac:dyDescent="0.25">
      <c r="B995" s="93" t="s">
        <v>2101</v>
      </c>
      <c r="C995" s="94"/>
      <c r="D995" s="94"/>
      <c r="E995" s="94"/>
      <c r="F995" s="94"/>
      <c r="G995" s="94"/>
      <c r="H995" s="94"/>
      <c r="I995" s="94"/>
      <c r="J995" s="94"/>
      <c r="K995" s="94"/>
      <c r="L995" s="95">
        <v>529</v>
      </c>
      <c r="M995" s="96">
        <v>563</v>
      </c>
      <c r="N995" s="97">
        <v>1092</v>
      </c>
    </row>
    <row r="996" spans="2:14" ht="13.5" thickTop="1" x14ac:dyDescent="0.2">
      <c r="B996" s="54" t="s">
        <v>1445</v>
      </c>
      <c r="C996" s="24" t="s">
        <v>1302</v>
      </c>
      <c r="D996" s="24" t="s">
        <v>1304</v>
      </c>
      <c r="E996" s="24" t="s">
        <v>1303</v>
      </c>
      <c r="F996" s="67" t="s">
        <v>1675</v>
      </c>
      <c r="G996" s="24" t="s">
        <v>292</v>
      </c>
      <c r="H996" s="30" t="s">
        <v>1305</v>
      </c>
      <c r="I996" s="24" t="s">
        <v>1466</v>
      </c>
      <c r="J996" s="24" t="s">
        <v>1346</v>
      </c>
      <c r="K996" s="24" t="s">
        <v>1467</v>
      </c>
      <c r="L996" s="28">
        <v>52</v>
      </c>
      <c r="M996" s="29">
        <v>68</v>
      </c>
      <c r="N996" s="64">
        <v>120</v>
      </c>
    </row>
    <row r="997" spans="2:14" x14ac:dyDescent="0.2">
      <c r="B997" s="92"/>
      <c r="C997" s="25"/>
      <c r="D997" s="87" t="s">
        <v>2015</v>
      </c>
      <c r="E997" s="88"/>
      <c r="F997" s="88"/>
      <c r="G997" s="88"/>
      <c r="H997" s="88"/>
      <c r="I997" s="88"/>
      <c r="J997" s="88"/>
      <c r="K997" s="88"/>
      <c r="L997" s="89">
        <v>52</v>
      </c>
      <c r="M997" s="90">
        <v>68</v>
      </c>
      <c r="N997" s="91">
        <v>120</v>
      </c>
    </row>
    <row r="998" spans="2:14" ht="13.5" thickBot="1" x14ac:dyDescent="0.25">
      <c r="B998" s="93" t="s">
        <v>2102</v>
      </c>
      <c r="C998" s="94"/>
      <c r="D998" s="94"/>
      <c r="E998" s="94"/>
      <c r="F998" s="94"/>
      <c r="G998" s="94"/>
      <c r="H998" s="94"/>
      <c r="I998" s="94"/>
      <c r="J998" s="94"/>
      <c r="K998" s="94"/>
      <c r="L998" s="95">
        <v>52</v>
      </c>
      <c r="M998" s="96">
        <v>68</v>
      </c>
      <c r="N998" s="97">
        <v>120</v>
      </c>
    </row>
    <row r="999" spans="2:14" ht="13.5" thickTop="1" x14ac:dyDescent="0.2">
      <c r="B999" s="54" t="s">
        <v>1350</v>
      </c>
      <c r="C999" s="24" t="s">
        <v>1510</v>
      </c>
      <c r="D999" s="24" t="s">
        <v>737</v>
      </c>
      <c r="E999" s="24" t="s">
        <v>736</v>
      </c>
      <c r="F999" s="67" t="s">
        <v>1502</v>
      </c>
      <c r="G999" s="24" t="s">
        <v>2372</v>
      </c>
      <c r="H999" s="30" t="s">
        <v>738</v>
      </c>
      <c r="I999" s="24" t="s">
        <v>1458</v>
      </c>
      <c r="J999" s="24" t="s">
        <v>1346</v>
      </c>
      <c r="K999" s="24" t="s">
        <v>1460</v>
      </c>
      <c r="L999" s="28">
        <v>31</v>
      </c>
      <c r="M999" s="29">
        <v>38</v>
      </c>
      <c r="N999" s="64">
        <v>69</v>
      </c>
    </row>
    <row r="1000" spans="2:14" ht="13.5" thickBot="1" x14ac:dyDescent="0.25">
      <c r="B1000" s="92"/>
      <c r="C1000" s="25"/>
      <c r="D1000" s="87" t="s">
        <v>1917</v>
      </c>
      <c r="E1000" s="88"/>
      <c r="F1000" s="88"/>
      <c r="G1000" s="88"/>
      <c r="H1000" s="88"/>
      <c r="I1000" s="88"/>
      <c r="J1000" s="88"/>
      <c r="K1000" s="88"/>
      <c r="L1000" s="89">
        <v>31</v>
      </c>
      <c r="M1000" s="90">
        <v>38</v>
      </c>
      <c r="N1000" s="91">
        <v>69</v>
      </c>
    </row>
    <row r="1001" spans="2:14" ht="13.5" thickTop="1" x14ac:dyDescent="0.2">
      <c r="B1001" s="92"/>
      <c r="C1001" s="25"/>
      <c r="D1001" s="24" t="s">
        <v>1512</v>
      </c>
      <c r="E1001" s="24" t="s">
        <v>1511</v>
      </c>
      <c r="F1001" s="67" t="s">
        <v>1451</v>
      </c>
      <c r="G1001" s="24" t="s">
        <v>1514</v>
      </c>
      <c r="H1001" s="30" t="s">
        <v>1513</v>
      </c>
      <c r="I1001" s="24" t="s">
        <v>1466</v>
      </c>
      <c r="J1001" s="24" t="s">
        <v>1346</v>
      </c>
      <c r="K1001" s="24" t="s">
        <v>1515</v>
      </c>
      <c r="L1001" s="28">
        <v>126</v>
      </c>
      <c r="M1001" s="29">
        <v>122</v>
      </c>
      <c r="N1001" s="64">
        <v>248</v>
      </c>
    </row>
    <row r="1002" spans="2:14" ht="13.5" thickTop="1" x14ac:dyDescent="0.2">
      <c r="B1002" s="92"/>
      <c r="C1002" s="25"/>
      <c r="D1002" s="25"/>
      <c r="E1002" s="25"/>
      <c r="F1002" s="68"/>
      <c r="G1002" s="24" t="s">
        <v>1517</v>
      </c>
      <c r="H1002" s="30" t="s">
        <v>1516</v>
      </c>
      <c r="I1002" s="24" t="s">
        <v>1466</v>
      </c>
      <c r="J1002" s="24" t="s">
        <v>1346</v>
      </c>
      <c r="K1002" s="24" t="s">
        <v>1467</v>
      </c>
      <c r="L1002" s="28">
        <v>41</v>
      </c>
      <c r="M1002" s="29">
        <v>33</v>
      </c>
      <c r="N1002" s="64">
        <v>74</v>
      </c>
    </row>
    <row r="1003" spans="2:14" x14ac:dyDescent="0.2">
      <c r="B1003" s="92"/>
      <c r="C1003" s="25"/>
      <c r="D1003" s="25"/>
      <c r="E1003" s="25"/>
      <c r="F1003" s="68"/>
      <c r="G1003" s="24" t="s">
        <v>1519</v>
      </c>
      <c r="H1003" s="30" t="s">
        <v>1518</v>
      </c>
      <c r="I1003" s="24" t="s">
        <v>1466</v>
      </c>
      <c r="J1003" s="24" t="s">
        <v>1346</v>
      </c>
      <c r="K1003" s="24" t="s">
        <v>1467</v>
      </c>
      <c r="L1003" s="28">
        <v>70</v>
      </c>
      <c r="M1003" s="29">
        <v>61</v>
      </c>
      <c r="N1003" s="64">
        <v>131</v>
      </c>
    </row>
    <row r="1004" spans="2:14" x14ac:dyDescent="0.2">
      <c r="B1004" s="92"/>
      <c r="C1004" s="25"/>
      <c r="D1004" s="25"/>
      <c r="E1004" s="25"/>
      <c r="F1004" s="68"/>
      <c r="G1004" s="24" t="s">
        <v>1521</v>
      </c>
      <c r="H1004" s="30" t="s">
        <v>1520</v>
      </c>
      <c r="I1004" s="24" t="s">
        <v>1466</v>
      </c>
      <c r="J1004" s="24" t="s">
        <v>1346</v>
      </c>
      <c r="K1004" s="24" t="s">
        <v>1467</v>
      </c>
      <c r="L1004" s="28">
        <v>52</v>
      </c>
      <c r="M1004" s="29">
        <v>66</v>
      </c>
      <c r="N1004" s="64">
        <v>118</v>
      </c>
    </row>
    <row r="1005" spans="2:14" x14ac:dyDescent="0.2">
      <c r="B1005" s="92"/>
      <c r="C1005" s="25"/>
      <c r="D1005" s="87" t="s">
        <v>1808</v>
      </c>
      <c r="E1005" s="88"/>
      <c r="F1005" s="88"/>
      <c r="G1005" s="88"/>
      <c r="H1005" s="88"/>
      <c r="I1005" s="88"/>
      <c r="J1005" s="88"/>
      <c r="K1005" s="88"/>
      <c r="L1005" s="89">
        <v>289</v>
      </c>
      <c r="M1005" s="90">
        <v>282</v>
      </c>
      <c r="N1005" s="91">
        <v>571</v>
      </c>
    </row>
    <row r="1006" spans="2:14" x14ac:dyDescent="0.2">
      <c r="B1006" s="92"/>
      <c r="C1006" s="25"/>
      <c r="D1006" s="24" t="s">
        <v>743</v>
      </c>
      <c r="E1006" s="24" t="s">
        <v>742</v>
      </c>
      <c r="F1006" s="67" t="s">
        <v>1502</v>
      </c>
      <c r="G1006" s="24" t="s">
        <v>745</v>
      </c>
      <c r="H1006" s="30" t="s">
        <v>744</v>
      </c>
      <c r="I1006" s="24" t="s">
        <v>1466</v>
      </c>
      <c r="J1006" s="24" t="s">
        <v>1346</v>
      </c>
      <c r="K1006" s="24" t="s">
        <v>1467</v>
      </c>
      <c r="L1006" s="28">
        <v>128</v>
      </c>
      <c r="M1006" s="29">
        <v>110</v>
      </c>
      <c r="N1006" s="64">
        <v>238</v>
      </c>
    </row>
    <row r="1007" spans="2:14" x14ac:dyDescent="0.2">
      <c r="B1007" s="92"/>
      <c r="C1007" s="25"/>
      <c r="D1007" s="25"/>
      <c r="E1007" s="25"/>
      <c r="F1007" s="68"/>
      <c r="G1007" s="24" t="s">
        <v>747</v>
      </c>
      <c r="H1007" s="30" t="s">
        <v>746</v>
      </c>
      <c r="I1007" s="24" t="s">
        <v>1466</v>
      </c>
      <c r="J1007" s="24" t="s">
        <v>1346</v>
      </c>
      <c r="K1007" s="24" t="s">
        <v>1467</v>
      </c>
      <c r="L1007" s="28">
        <v>45</v>
      </c>
      <c r="M1007" s="29">
        <v>54</v>
      </c>
      <c r="N1007" s="64">
        <v>99</v>
      </c>
    </row>
    <row r="1008" spans="2:14" ht="13.5" thickBot="1" x14ac:dyDescent="0.25">
      <c r="B1008" s="92"/>
      <c r="C1008" s="25"/>
      <c r="D1008" s="87" t="s">
        <v>1919</v>
      </c>
      <c r="E1008" s="88"/>
      <c r="F1008" s="88"/>
      <c r="G1008" s="88"/>
      <c r="H1008" s="88"/>
      <c r="I1008" s="88"/>
      <c r="J1008" s="88"/>
      <c r="K1008" s="88"/>
      <c r="L1008" s="89">
        <v>173</v>
      </c>
      <c r="M1008" s="90">
        <v>164</v>
      </c>
      <c r="N1008" s="91">
        <v>337</v>
      </c>
    </row>
    <row r="1009" spans="2:14" ht="13.5" thickTop="1" x14ac:dyDescent="0.2">
      <c r="B1009" s="92"/>
      <c r="C1009" s="25"/>
      <c r="D1009" s="24" t="s">
        <v>749</v>
      </c>
      <c r="E1009" s="24" t="s">
        <v>748</v>
      </c>
      <c r="F1009" s="67" t="s">
        <v>1502</v>
      </c>
      <c r="G1009" s="24" t="s">
        <v>2227</v>
      </c>
      <c r="H1009" s="30" t="s">
        <v>750</v>
      </c>
      <c r="I1009" s="24" t="s">
        <v>1539</v>
      </c>
      <c r="J1009" s="24" t="s">
        <v>1609</v>
      </c>
      <c r="K1009" s="24" t="s">
        <v>1460</v>
      </c>
      <c r="L1009" s="28">
        <v>5</v>
      </c>
      <c r="M1009" s="29">
        <v>5</v>
      </c>
      <c r="N1009" s="64">
        <v>10</v>
      </c>
    </row>
    <row r="1010" spans="2:14" x14ac:dyDescent="0.2">
      <c r="B1010" s="92"/>
      <c r="C1010" s="25"/>
      <c r="D1010" s="87" t="s">
        <v>1920</v>
      </c>
      <c r="E1010" s="88"/>
      <c r="F1010" s="88"/>
      <c r="G1010" s="88"/>
      <c r="H1010" s="88"/>
      <c r="I1010" s="88"/>
      <c r="J1010" s="88"/>
      <c r="K1010" s="88"/>
      <c r="L1010" s="89">
        <v>5</v>
      </c>
      <c r="M1010" s="90">
        <v>5</v>
      </c>
      <c r="N1010" s="91">
        <v>10</v>
      </c>
    </row>
    <row r="1011" spans="2:14" ht="13.5" thickBot="1" x14ac:dyDescent="0.25">
      <c r="B1011" s="92"/>
      <c r="C1011" s="25"/>
      <c r="D1011" s="24" t="s">
        <v>771</v>
      </c>
      <c r="E1011" s="24" t="s">
        <v>1581</v>
      </c>
      <c r="F1011" s="67" t="s">
        <v>1502</v>
      </c>
      <c r="G1011" s="24" t="s">
        <v>773</v>
      </c>
      <c r="H1011" s="30" t="s">
        <v>772</v>
      </c>
      <c r="I1011" s="24" t="s">
        <v>1466</v>
      </c>
      <c r="J1011" s="24" t="s">
        <v>1346</v>
      </c>
      <c r="K1011" s="24" t="s">
        <v>1467</v>
      </c>
      <c r="L1011" s="28">
        <v>0</v>
      </c>
      <c r="M1011" s="29">
        <v>0</v>
      </c>
      <c r="N1011" s="64">
        <v>0</v>
      </c>
    </row>
    <row r="1012" spans="2:14" ht="13.5" thickTop="1" x14ac:dyDescent="0.2">
      <c r="B1012" s="92"/>
      <c r="C1012" s="25"/>
      <c r="D1012" s="25"/>
      <c r="E1012" s="25"/>
      <c r="F1012" s="68"/>
      <c r="G1012" s="24" t="s">
        <v>775</v>
      </c>
      <c r="H1012" s="30" t="s">
        <v>774</v>
      </c>
      <c r="I1012" s="24" t="s">
        <v>1466</v>
      </c>
      <c r="J1012" s="24" t="s">
        <v>1346</v>
      </c>
      <c r="K1012" s="24" t="s">
        <v>1467</v>
      </c>
      <c r="L1012" s="28">
        <v>49</v>
      </c>
      <c r="M1012" s="29">
        <v>50</v>
      </c>
      <c r="N1012" s="64">
        <v>99</v>
      </c>
    </row>
    <row r="1013" spans="2:14" ht="13.5" thickTop="1" x14ac:dyDescent="0.2">
      <c r="B1013" s="92"/>
      <c r="C1013" s="25"/>
      <c r="D1013" s="87" t="s">
        <v>1924</v>
      </c>
      <c r="E1013" s="88"/>
      <c r="F1013" s="88"/>
      <c r="G1013" s="88"/>
      <c r="H1013" s="88"/>
      <c r="I1013" s="88"/>
      <c r="J1013" s="88"/>
      <c r="K1013" s="88"/>
      <c r="L1013" s="89">
        <v>49</v>
      </c>
      <c r="M1013" s="90">
        <v>50</v>
      </c>
      <c r="N1013" s="91">
        <v>99</v>
      </c>
    </row>
    <row r="1014" spans="2:14" x14ac:dyDescent="0.2">
      <c r="B1014" s="92"/>
      <c r="C1014" s="25"/>
      <c r="D1014" s="24" t="s">
        <v>844</v>
      </c>
      <c r="E1014" s="24" t="s">
        <v>843</v>
      </c>
      <c r="F1014" s="67" t="s">
        <v>1502</v>
      </c>
      <c r="G1014" s="24" t="s">
        <v>812</v>
      </c>
      <c r="H1014" s="30" t="s">
        <v>845</v>
      </c>
      <c r="I1014" s="24" t="s">
        <v>1466</v>
      </c>
      <c r="J1014" s="24" t="s">
        <v>1346</v>
      </c>
      <c r="K1014" s="24" t="s">
        <v>1467</v>
      </c>
      <c r="L1014" s="28">
        <v>55</v>
      </c>
      <c r="M1014" s="29">
        <v>62</v>
      </c>
      <c r="N1014" s="64">
        <v>117</v>
      </c>
    </row>
    <row r="1015" spans="2:14" x14ac:dyDescent="0.2">
      <c r="B1015" s="92"/>
      <c r="C1015" s="25"/>
      <c r="D1015" s="87" t="s">
        <v>1935</v>
      </c>
      <c r="E1015" s="88"/>
      <c r="F1015" s="88"/>
      <c r="G1015" s="88"/>
      <c r="H1015" s="88"/>
      <c r="I1015" s="88"/>
      <c r="J1015" s="88"/>
      <c r="K1015" s="88"/>
      <c r="L1015" s="89">
        <v>55</v>
      </c>
      <c r="M1015" s="90">
        <v>62</v>
      </c>
      <c r="N1015" s="91">
        <v>117</v>
      </c>
    </row>
    <row r="1016" spans="2:14" x14ac:dyDescent="0.2">
      <c r="B1016" s="92"/>
      <c r="C1016" s="25"/>
      <c r="D1016" s="24" t="s">
        <v>847</v>
      </c>
      <c r="E1016" s="24" t="s">
        <v>846</v>
      </c>
      <c r="F1016" s="67" t="s">
        <v>1502</v>
      </c>
      <c r="G1016" s="24" t="s">
        <v>2200</v>
      </c>
      <c r="H1016" s="30" t="s">
        <v>848</v>
      </c>
      <c r="I1016" s="24" t="s">
        <v>1466</v>
      </c>
      <c r="J1016" s="24" t="s">
        <v>1346</v>
      </c>
      <c r="K1016" s="24" t="s">
        <v>1483</v>
      </c>
      <c r="L1016" s="28">
        <v>50</v>
      </c>
      <c r="M1016" s="29">
        <v>46</v>
      </c>
      <c r="N1016" s="64">
        <v>96</v>
      </c>
    </row>
    <row r="1017" spans="2:14" x14ac:dyDescent="0.2">
      <c r="B1017" s="92"/>
      <c r="C1017" s="25"/>
      <c r="D1017" s="87" t="s">
        <v>1936</v>
      </c>
      <c r="E1017" s="88"/>
      <c r="F1017" s="88"/>
      <c r="G1017" s="88"/>
      <c r="H1017" s="88"/>
      <c r="I1017" s="88"/>
      <c r="J1017" s="88"/>
      <c r="K1017" s="88"/>
      <c r="L1017" s="89">
        <v>50</v>
      </c>
      <c r="M1017" s="90">
        <v>46</v>
      </c>
      <c r="N1017" s="91">
        <v>96</v>
      </c>
    </row>
    <row r="1018" spans="2:14" x14ac:dyDescent="0.2">
      <c r="B1018" s="92"/>
      <c r="C1018" s="25"/>
      <c r="D1018" s="24" t="s">
        <v>855</v>
      </c>
      <c r="E1018" s="24" t="s">
        <v>854</v>
      </c>
      <c r="F1018" s="67" t="s">
        <v>1502</v>
      </c>
      <c r="G1018" s="24" t="s">
        <v>242</v>
      </c>
      <c r="H1018" s="30" t="s">
        <v>857</v>
      </c>
      <c r="I1018" s="24" t="s">
        <v>1466</v>
      </c>
      <c r="J1018" s="24" t="s">
        <v>1346</v>
      </c>
      <c r="K1018" s="24" t="s">
        <v>1467</v>
      </c>
      <c r="L1018" s="28">
        <v>109</v>
      </c>
      <c r="M1018" s="29">
        <v>107</v>
      </c>
      <c r="N1018" s="64">
        <v>216</v>
      </c>
    </row>
    <row r="1019" spans="2:14" ht="13.5" thickBot="1" x14ac:dyDescent="0.25">
      <c r="B1019" s="92"/>
      <c r="C1019" s="25"/>
      <c r="D1019" s="25"/>
      <c r="E1019" s="25"/>
      <c r="F1019" s="68"/>
      <c r="G1019" s="24" t="s">
        <v>859</v>
      </c>
      <c r="H1019" s="30" t="s">
        <v>858</v>
      </c>
      <c r="I1019" s="24" t="s">
        <v>1466</v>
      </c>
      <c r="J1019" s="24" t="s">
        <v>1346</v>
      </c>
      <c r="K1019" s="24" t="s">
        <v>1467</v>
      </c>
      <c r="L1019" s="28">
        <v>147</v>
      </c>
      <c r="M1019" s="29">
        <v>132</v>
      </c>
      <c r="N1019" s="64">
        <v>279</v>
      </c>
    </row>
    <row r="1020" spans="2:14" ht="13.5" thickTop="1" x14ac:dyDescent="0.2">
      <c r="B1020" s="92"/>
      <c r="C1020" s="25"/>
      <c r="D1020" s="25"/>
      <c r="E1020" s="25"/>
      <c r="F1020" s="68"/>
      <c r="G1020" s="24" t="s">
        <v>861</v>
      </c>
      <c r="H1020" s="30" t="s">
        <v>860</v>
      </c>
      <c r="I1020" s="24" t="s">
        <v>1539</v>
      </c>
      <c r="J1020" s="24" t="s">
        <v>1540</v>
      </c>
      <c r="K1020" s="24" t="s">
        <v>1460</v>
      </c>
      <c r="L1020" s="28">
        <v>250</v>
      </c>
      <c r="M1020" s="29">
        <v>202</v>
      </c>
      <c r="N1020" s="64">
        <v>452</v>
      </c>
    </row>
    <row r="1021" spans="2:14" x14ac:dyDescent="0.2">
      <c r="B1021" s="92"/>
      <c r="C1021" s="25"/>
      <c r="D1021" s="25"/>
      <c r="E1021" s="25"/>
      <c r="F1021" s="68"/>
      <c r="G1021" s="24" t="s">
        <v>2506</v>
      </c>
      <c r="H1021" s="30" t="s">
        <v>2505</v>
      </c>
      <c r="I1021" s="24" t="s">
        <v>1466</v>
      </c>
      <c r="J1021" s="24" t="s">
        <v>1346</v>
      </c>
      <c r="K1021" s="24" t="s">
        <v>1346</v>
      </c>
      <c r="L1021" s="28">
        <v>11</v>
      </c>
      <c r="M1021" s="29">
        <v>9</v>
      </c>
      <c r="N1021" s="64">
        <v>20</v>
      </c>
    </row>
    <row r="1022" spans="2:14" x14ac:dyDescent="0.2">
      <c r="B1022" s="92"/>
      <c r="C1022" s="25"/>
      <c r="D1022" s="25"/>
      <c r="E1022" s="25"/>
      <c r="F1022" s="68"/>
      <c r="G1022" s="24" t="s">
        <v>2507</v>
      </c>
      <c r="H1022" s="30" t="s">
        <v>862</v>
      </c>
      <c r="I1022" s="24" t="s">
        <v>1539</v>
      </c>
      <c r="J1022" s="24" t="s">
        <v>1540</v>
      </c>
      <c r="K1022" s="24" t="s">
        <v>1460</v>
      </c>
      <c r="L1022" s="28">
        <v>83</v>
      </c>
      <c r="M1022" s="29">
        <v>104</v>
      </c>
      <c r="N1022" s="64">
        <v>187</v>
      </c>
    </row>
    <row r="1023" spans="2:14" x14ac:dyDescent="0.2">
      <c r="B1023" s="92"/>
      <c r="C1023" s="25"/>
      <c r="D1023" s="25"/>
      <c r="E1023" s="25"/>
      <c r="F1023" s="68"/>
      <c r="G1023" s="24" t="s">
        <v>1740</v>
      </c>
      <c r="H1023" s="30" t="s">
        <v>1789</v>
      </c>
      <c r="I1023" s="24" t="s">
        <v>1466</v>
      </c>
      <c r="J1023" s="24" t="s">
        <v>1346</v>
      </c>
      <c r="K1023" s="24" t="s">
        <v>1493</v>
      </c>
      <c r="L1023" s="28">
        <v>26</v>
      </c>
      <c r="M1023" s="29">
        <v>26</v>
      </c>
      <c r="N1023" s="64">
        <v>52</v>
      </c>
    </row>
    <row r="1024" spans="2:14" x14ac:dyDescent="0.2">
      <c r="B1024" s="92"/>
      <c r="C1024" s="25"/>
      <c r="D1024" s="25"/>
      <c r="E1024" s="25"/>
      <c r="F1024" s="68"/>
      <c r="G1024" s="24" t="s">
        <v>864</v>
      </c>
      <c r="H1024" s="30" t="s">
        <v>863</v>
      </c>
      <c r="I1024" s="24" t="s">
        <v>1466</v>
      </c>
      <c r="J1024" s="24" t="s">
        <v>1346</v>
      </c>
      <c r="K1024" s="24" t="s">
        <v>1467</v>
      </c>
      <c r="L1024" s="28">
        <v>79</v>
      </c>
      <c r="M1024" s="29">
        <v>84</v>
      </c>
      <c r="N1024" s="64">
        <v>163</v>
      </c>
    </row>
    <row r="1025" spans="2:14" ht="13.5" thickBot="1" x14ac:dyDescent="0.25">
      <c r="B1025" s="92"/>
      <c r="C1025" s="25"/>
      <c r="D1025" s="25"/>
      <c r="E1025" s="25"/>
      <c r="F1025" s="68"/>
      <c r="G1025" s="24" t="s">
        <v>837</v>
      </c>
      <c r="H1025" s="30" t="s">
        <v>865</v>
      </c>
      <c r="I1025" s="24" t="s">
        <v>1466</v>
      </c>
      <c r="J1025" s="24" t="s">
        <v>1346</v>
      </c>
      <c r="K1025" s="24" t="s">
        <v>1467</v>
      </c>
      <c r="L1025" s="28">
        <v>150</v>
      </c>
      <c r="M1025" s="29">
        <v>124</v>
      </c>
      <c r="N1025" s="64">
        <v>274</v>
      </c>
    </row>
    <row r="1026" spans="2:14" ht="13.5" thickTop="1" x14ac:dyDescent="0.2">
      <c r="B1026" s="92"/>
      <c r="C1026" s="25"/>
      <c r="D1026" s="25"/>
      <c r="E1026" s="25"/>
      <c r="F1026" s="68"/>
      <c r="G1026" s="24" t="s">
        <v>71</v>
      </c>
      <c r="H1026" s="30" t="s">
        <v>867</v>
      </c>
      <c r="I1026" s="24" t="s">
        <v>1466</v>
      </c>
      <c r="J1026" s="24" t="s">
        <v>1346</v>
      </c>
      <c r="K1026" s="24" t="s">
        <v>1467</v>
      </c>
      <c r="L1026" s="28">
        <v>36</v>
      </c>
      <c r="M1026" s="29">
        <v>44</v>
      </c>
      <c r="N1026" s="64">
        <v>80</v>
      </c>
    </row>
    <row r="1027" spans="2:14" x14ac:dyDescent="0.2">
      <c r="B1027" s="92"/>
      <c r="C1027" s="25"/>
      <c r="D1027" s="25"/>
      <c r="E1027" s="25"/>
      <c r="F1027" s="68"/>
      <c r="G1027" s="25"/>
      <c r="H1027" s="30" t="s">
        <v>866</v>
      </c>
      <c r="I1027" s="24" t="s">
        <v>1466</v>
      </c>
      <c r="J1027" s="24" t="s">
        <v>1493</v>
      </c>
      <c r="K1027" s="24" t="s">
        <v>1467</v>
      </c>
      <c r="L1027" s="28">
        <v>82</v>
      </c>
      <c r="M1027" s="29">
        <v>89</v>
      </c>
      <c r="N1027" s="64">
        <v>171</v>
      </c>
    </row>
    <row r="1028" spans="2:14" x14ac:dyDescent="0.2">
      <c r="B1028" s="92"/>
      <c r="C1028" s="25"/>
      <c r="D1028" s="25"/>
      <c r="E1028" s="25"/>
      <c r="F1028" s="68"/>
      <c r="G1028" s="24" t="s">
        <v>869</v>
      </c>
      <c r="H1028" s="30" t="s">
        <v>868</v>
      </c>
      <c r="I1028" s="24" t="s">
        <v>1539</v>
      </c>
      <c r="J1028" s="24" t="s">
        <v>1609</v>
      </c>
      <c r="K1028" s="24" t="s">
        <v>1460</v>
      </c>
      <c r="L1028" s="28">
        <v>2</v>
      </c>
      <c r="M1028" s="29">
        <v>1</v>
      </c>
      <c r="N1028" s="64">
        <v>3</v>
      </c>
    </row>
    <row r="1029" spans="2:14" x14ac:dyDescent="0.2">
      <c r="B1029" s="92"/>
      <c r="C1029" s="25"/>
      <c r="D1029" s="25"/>
      <c r="E1029" s="25"/>
      <c r="F1029" s="68"/>
      <c r="G1029" s="24" t="s">
        <v>1656</v>
      </c>
      <c r="H1029" s="30" t="s">
        <v>870</v>
      </c>
      <c r="I1029" s="24" t="s">
        <v>1466</v>
      </c>
      <c r="J1029" s="24" t="s">
        <v>1346</v>
      </c>
      <c r="K1029" s="24" t="s">
        <v>1467</v>
      </c>
      <c r="L1029" s="28">
        <v>46</v>
      </c>
      <c r="M1029" s="29">
        <v>30</v>
      </c>
      <c r="N1029" s="64">
        <v>76</v>
      </c>
    </row>
    <row r="1030" spans="2:14" x14ac:dyDescent="0.2">
      <c r="B1030" s="92"/>
      <c r="C1030" s="25"/>
      <c r="D1030" s="87" t="s">
        <v>1938</v>
      </c>
      <c r="E1030" s="88"/>
      <c r="F1030" s="88"/>
      <c r="G1030" s="88"/>
      <c r="H1030" s="88"/>
      <c r="I1030" s="88"/>
      <c r="J1030" s="88"/>
      <c r="K1030" s="88"/>
      <c r="L1030" s="89">
        <v>1021</v>
      </c>
      <c r="M1030" s="90">
        <v>952</v>
      </c>
      <c r="N1030" s="91">
        <v>1973</v>
      </c>
    </row>
    <row r="1031" spans="2:14" ht="13.5" thickBot="1" x14ac:dyDescent="0.25">
      <c r="B1031" s="93" t="s">
        <v>2103</v>
      </c>
      <c r="C1031" s="94"/>
      <c r="D1031" s="94"/>
      <c r="E1031" s="94"/>
      <c r="F1031" s="94"/>
      <c r="G1031" s="94"/>
      <c r="H1031" s="94"/>
      <c r="I1031" s="94"/>
      <c r="J1031" s="94"/>
      <c r="K1031" s="94"/>
      <c r="L1031" s="95">
        <v>1673</v>
      </c>
      <c r="M1031" s="96">
        <v>1599</v>
      </c>
      <c r="N1031" s="97">
        <v>3272</v>
      </c>
    </row>
    <row r="1032" spans="2:14" ht="13.5" thickTop="1" x14ac:dyDescent="0.2">
      <c r="B1032" s="54" t="s">
        <v>1345</v>
      </c>
      <c r="C1032" s="24" t="s">
        <v>1452</v>
      </c>
      <c r="D1032" s="24" t="s">
        <v>1454</v>
      </c>
      <c r="E1032" s="24" t="s">
        <v>1453</v>
      </c>
      <c r="F1032" s="67" t="s">
        <v>1451</v>
      </c>
      <c r="G1032" s="24" t="s">
        <v>2338</v>
      </c>
      <c r="H1032" s="30" t="s">
        <v>100</v>
      </c>
      <c r="I1032" s="24" t="s">
        <v>1539</v>
      </c>
      <c r="J1032" s="24" t="s">
        <v>1540</v>
      </c>
      <c r="K1032" s="24" t="s">
        <v>1460</v>
      </c>
      <c r="L1032" s="28">
        <v>171</v>
      </c>
      <c r="M1032" s="29">
        <v>152</v>
      </c>
      <c r="N1032" s="64">
        <v>323</v>
      </c>
    </row>
    <row r="1033" spans="2:14" ht="13.5" thickBot="1" x14ac:dyDescent="0.25">
      <c r="B1033" s="92"/>
      <c r="C1033" s="25"/>
      <c r="D1033" s="25"/>
      <c r="E1033" s="25"/>
      <c r="F1033" s="68"/>
      <c r="G1033" s="24" t="s">
        <v>1456</v>
      </c>
      <c r="H1033" s="30" t="s">
        <v>1455</v>
      </c>
      <c r="I1033" s="24" t="s">
        <v>1458</v>
      </c>
      <c r="J1033" s="24" t="s">
        <v>1346</v>
      </c>
      <c r="K1033" s="24" t="s">
        <v>1460</v>
      </c>
      <c r="L1033" s="28">
        <v>150</v>
      </c>
      <c r="M1033" s="29">
        <v>139</v>
      </c>
      <c r="N1033" s="64">
        <v>289</v>
      </c>
    </row>
    <row r="1034" spans="2:14" ht="13.5" thickTop="1" x14ac:dyDescent="0.2">
      <c r="B1034" s="92"/>
      <c r="C1034" s="25"/>
      <c r="D1034" s="87" t="s">
        <v>1802</v>
      </c>
      <c r="E1034" s="88"/>
      <c r="F1034" s="88"/>
      <c r="G1034" s="88"/>
      <c r="H1034" s="88"/>
      <c r="I1034" s="88"/>
      <c r="J1034" s="88"/>
      <c r="K1034" s="88"/>
      <c r="L1034" s="89">
        <v>321</v>
      </c>
      <c r="M1034" s="90">
        <v>291</v>
      </c>
      <c r="N1034" s="91">
        <v>612</v>
      </c>
    </row>
    <row r="1035" spans="2:14" x14ac:dyDescent="0.2">
      <c r="B1035" s="92"/>
      <c r="C1035" s="25"/>
      <c r="D1035" s="24" t="s">
        <v>1476</v>
      </c>
      <c r="E1035" s="24" t="s">
        <v>1475</v>
      </c>
      <c r="F1035" s="67" t="s">
        <v>1451</v>
      </c>
      <c r="G1035" s="24" t="s">
        <v>1478</v>
      </c>
      <c r="H1035" s="30" t="s">
        <v>1477</v>
      </c>
      <c r="I1035" s="24" t="s">
        <v>1458</v>
      </c>
      <c r="J1035" s="24" t="s">
        <v>1346</v>
      </c>
      <c r="K1035" s="24" t="s">
        <v>1460</v>
      </c>
      <c r="L1035" s="28">
        <v>421</v>
      </c>
      <c r="M1035" s="29">
        <v>448</v>
      </c>
      <c r="N1035" s="64">
        <v>869</v>
      </c>
    </row>
    <row r="1036" spans="2:14" x14ac:dyDescent="0.2">
      <c r="B1036" s="92"/>
      <c r="C1036" s="25"/>
      <c r="D1036" s="25"/>
      <c r="E1036" s="25"/>
      <c r="F1036" s="68"/>
      <c r="G1036" s="24" t="s">
        <v>2116</v>
      </c>
      <c r="H1036" s="30" t="s">
        <v>1486</v>
      </c>
      <c r="I1036" s="24" t="s">
        <v>1466</v>
      </c>
      <c r="J1036" s="24" t="s">
        <v>1346</v>
      </c>
      <c r="K1036" s="24" t="s">
        <v>1467</v>
      </c>
      <c r="L1036" s="28">
        <v>134</v>
      </c>
      <c r="M1036" s="29">
        <v>126</v>
      </c>
      <c r="N1036" s="64">
        <v>260</v>
      </c>
    </row>
    <row r="1037" spans="2:14" x14ac:dyDescent="0.2">
      <c r="B1037" s="92"/>
      <c r="C1037" s="25"/>
      <c r="D1037" s="25"/>
      <c r="E1037" s="25"/>
      <c r="F1037" s="68"/>
      <c r="G1037" s="24" t="s">
        <v>2365</v>
      </c>
      <c r="H1037" s="30" t="s">
        <v>2364</v>
      </c>
      <c r="I1037" s="24" t="s">
        <v>1539</v>
      </c>
      <c r="J1037" s="24" t="s">
        <v>1540</v>
      </c>
      <c r="K1037" s="24" t="s">
        <v>1460</v>
      </c>
      <c r="L1037" s="28">
        <v>12</v>
      </c>
      <c r="M1037" s="29">
        <v>7</v>
      </c>
      <c r="N1037" s="64">
        <v>19</v>
      </c>
    </row>
    <row r="1038" spans="2:14" x14ac:dyDescent="0.2">
      <c r="B1038" s="92"/>
      <c r="C1038" s="25"/>
      <c r="D1038" s="25"/>
      <c r="E1038" s="25"/>
      <c r="F1038" s="68"/>
      <c r="G1038" s="24" t="s">
        <v>1480</v>
      </c>
      <c r="H1038" s="30" t="s">
        <v>1479</v>
      </c>
      <c r="I1038" s="24" t="s">
        <v>1466</v>
      </c>
      <c r="J1038" s="24" t="s">
        <v>1346</v>
      </c>
      <c r="K1038" s="24" t="s">
        <v>1467</v>
      </c>
      <c r="L1038" s="28">
        <v>59</v>
      </c>
      <c r="M1038" s="29">
        <v>59</v>
      </c>
      <c r="N1038" s="64">
        <v>118</v>
      </c>
    </row>
    <row r="1039" spans="2:14" ht="13.5" thickBot="1" x14ac:dyDescent="0.25">
      <c r="B1039" s="92"/>
      <c r="C1039" s="25"/>
      <c r="D1039" s="25"/>
      <c r="E1039" s="25"/>
      <c r="F1039" s="68"/>
      <c r="G1039" s="24" t="s">
        <v>1482</v>
      </c>
      <c r="H1039" s="30" t="s">
        <v>1481</v>
      </c>
      <c r="I1039" s="24" t="s">
        <v>1466</v>
      </c>
      <c r="J1039" s="24" t="s">
        <v>1346</v>
      </c>
      <c r="K1039" s="24" t="s">
        <v>1467</v>
      </c>
      <c r="L1039" s="28">
        <v>55</v>
      </c>
      <c r="M1039" s="29">
        <v>54</v>
      </c>
      <c r="N1039" s="64">
        <v>109</v>
      </c>
    </row>
    <row r="1040" spans="2:14" ht="13.5" thickTop="1" x14ac:dyDescent="0.2">
      <c r="B1040" s="92"/>
      <c r="C1040" s="25"/>
      <c r="D1040" s="25"/>
      <c r="E1040" s="25"/>
      <c r="F1040" s="68"/>
      <c r="G1040" s="24" t="s">
        <v>1485</v>
      </c>
      <c r="H1040" s="30" t="s">
        <v>1484</v>
      </c>
      <c r="I1040" s="24" t="s">
        <v>1466</v>
      </c>
      <c r="J1040" s="24" t="s">
        <v>1346</v>
      </c>
      <c r="K1040" s="24" t="s">
        <v>1467</v>
      </c>
      <c r="L1040" s="28">
        <v>186</v>
      </c>
      <c r="M1040" s="29">
        <v>157</v>
      </c>
      <c r="N1040" s="64">
        <v>343</v>
      </c>
    </row>
    <row r="1041" spans="2:14" x14ac:dyDescent="0.2">
      <c r="B1041" s="92"/>
      <c r="C1041" s="25"/>
      <c r="D1041" s="25"/>
      <c r="E1041" s="25"/>
      <c r="F1041" s="68"/>
      <c r="G1041" s="24" t="s">
        <v>1488</v>
      </c>
      <c r="H1041" s="30" t="s">
        <v>1487</v>
      </c>
      <c r="I1041" s="24" t="s">
        <v>1466</v>
      </c>
      <c r="J1041" s="24" t="s">
        <v>1346</v>
      </c>
      <c r="K1041" s="24" t="s">
        <v>1467</v>
      </c>
      <c r="L1041" s="28">
        <v>220</v>
      </c>
      <c r="M1041" s="29">
        <v>210</v>
      </c>
      <c r="N1041" s="64">
        <v>430</v>
      </c>
    </row>
    <row r="1042" spans="2:14" x14ac:dyDescent="0.2">
      <c r="B1042" s="92"/>
      <c r="C1042" s="25"/>
      <c r="D1042" s="25"/>
      <c r="E1042" s="25"/>
      <c r="F1042" s="68"/>
      <c r="G1042" s="24" t="s">
        <v>1490</v>
      </c>
      <c r="H1042" s="30" t="s">
        <v>1489</v>
      </c>
      <c r="I1042" s="24" t="s">
        <v>1466</v>
      </c>
      <c r="J1042" s="24" t="s">
        <v>1346</v>
      </c>
      <c r="K1042" s="24" t="s">
        <v>1467</v>
      </c>
      <c r="L1042" s="28">
        <v>187</v>
      </c>
      <c r="M1042" s="29">
        <v>182</v>
      </c>
      <c r="N1042" s="64">
        <v>369</v>
      </c>
    </row>
    <row r="1043" spans="2:14" x14ac:dyDescent="0.2">
      <c r="B1043" s="92"/>
      <c r="C1043" s="25"/>
      <c r="D1043" s="25"/>
      <c r="E1043" s="25"/>
      <c r="F1043" s="68"/>
      <c r="G1043" s="24" t="s">
        <v>1349</v>
      </c>
      <c r="H1043" s="30" t="s">
        <v>1491</v>
      </c>
      <c r="I1043" s="24" t="s">
        <v>1466</v>
      </c>
      <c r="J1043" s="24" t="s">
        <v>1346</v>
      </c>
      <c r="K1043" s="24" t="s">
        <v>1467</v>
      </c>
      <c r="L1043" s="28">
        <v>134</v>
      </c>
      <c r="M1043" s="29">
        <v>150</v>
      </c>
      <c r="N1043" s="64">
        <v>284</v>
      </c>
    </row>
    <row r="1044" spans="2:14" ht="13.5" thickBot="1" x14ac:dyDescent="0.25">
      <c r="B1044" s="92"/>
      <c r="C1044" s="25"/>
      <c r="D1044" s="87" t="s">
        <v>1805</v>
      </c>
      <c r="E1044" s="88"/>
      <c r="F1044" s="88"/>
      <c r="G1044" s="88"/>
      <c r="H1044" s="88"/>
      <c r="I1044" s="88"/>
      <c r="J1044" s="88"/>
      <c r="K1044" s="88"/>
      <c r="L1044" s="89">
        <v>1408</v>
      </c>
      <c r="M1044" s="90">
        <v>1393</v>
      </c>
      <c r="N1044" s="91">
        <v>2801</v>
      </c>
    </row>
    <row r="1045" spans="2:14" ht="13.5" thickTop="1" x14ac:dyDescent="0.2">
      <c r="B1045" s="92"/>
      <c r="C1045" s="25"/>
      <c r="D1045" s="24" t="s">
        <v>1576</v>
      </c>
      <c r="E1045" s="24" t="s">
        <v>1549</v>
      </c>
      <c r="F1045" s="67" t="s">
        <v>1451</v>
      </c>
      <c r="G1045" s="24" t="s">
        <v>1578</v>
      </c>
      <c r="H1045" s="30" t="s">
        <v>1577</v>
      </c>
      <c r="I1045" s="24" t="s">
        <v>1466</v>
      </c>
      <c r="J1045" s="24" t="s">
        <v>1346</v>
      </c>
      <c r="K1045" s="24" t="s">
        <v>1467</v>
      </c>
      <c r="L1045" s="28">
        <v>10</v>
      </c>
      <c r="M1045" s="29">
        <v>15</v>
      </c>
      <c r="N1045" s="64">
        <v>25</v>
      </c>
    </row>
    <row r="1046" spans="2:14" x14ac:dyDescent="0.2">
      <c r="B1046" s="92"/>
      <c r="C1046" s="25"/>
      <c r="D1046" s="25"/>
      <c r="E1046" s="25"/>
      <c r="F1046" s="68"/>
      <c r="G1046" s="24" t="s">
        <v>1580</v>
      </c>
      <c r="H1046" s="30" t="s">
        <v>1579</v>
      </c>
      <c r="I1046" s="24" t="s">
        <v>1466</v>
      </c>
      <c r="J1046" s="24" t="s">
        <v>1346</v>
      </c>
      <c r="K1046" s="24" t="s">
        <v>1467</v>
      </c>
      <c r="L1046" s="28">
        <v>60</v>
      </c>
      <c r="M1046" s="29">
        <v>55</v>
      </c>
      <c r="N1046" s="64">
        <v>115</v>
      </c>
    </row>
    <row r="1047" spans="2:14" x14ac:dyDescent="0.2">
      <c r="B1047" s="92"/>
      <c r="C1047" s="25"/>
      <c r="D1047" s="25"/>
      <c r="E1047" s="25"/>
      <c r="F1047" s="68"/>
      <c r="G1047" s="24" t="s">
        <v>1582</v>
      </c>
      <c r="H1047" s="30" t="s">
        <v>1581</v>
      </c>
      <c r="I1047" s="24" t="s">
        <v>1466</v>
      </c>
      <c r="J1047" s="24" t="s">
        <v>1346</v>
      </c>
      <c r="K1047" s="24" t="s">
        <v>1467</v>
      </c>
      <c r="L1047" s="28">
        <v>76</v>
      </c>
      <c r="M1047" s="29">
        <v>69</v>
      </c>
      <c r="N1047" s="64">
        <v>145</v>
      </c>
    </row>
    <row r="1048" spans="2:14" x14ac:dyDescent="0.2">
      <c r="B1048" s="92"/>
      <c r="C1048" s="25"/>
      <c r="D1048" s="25"/>
      <c r="E1048" s="25"/>
      <c r="F1048" s="68"/>
      <c r="G1048" s="24" t="s">
        <v>1584</v>
      </c>
      <c r="H1048" s="30" t="s">
        <v>1583</v>
      </c>
      <c r="I1048" s="24" t="s">
        <v>1466</v>
      </c>
      <c r="J1048" s="24" t="s">
        <v>1346</v>
      </c>
      <c r="K1048" s="24" t="s">
        <v>1467</v>
      </c>
      <c r="L1048" s="28">
        <v>62</v>
      </c>
      <c r="M1048" s="29">
        <v>62</v>
      </c>
      <c r="N1048" s="64">
        <v>124</v>
      </c>
    </row>
    <row r="1049" spans="2:14" x14ac:dyDescent="0.2">
      <c r="B1049" s="92"/>
      <c r="C1049" s="25"/>
      <c r="D1049" s="25"/>
      <c r="E1049" s="25"/>
      <c r="F1049" s="68"/>
      <c r="G1049" s="24" t="s">
        <v>1586</v>
      </c>
      <c r="H1049" s="30" t="s">
        <v>1585</v>
      </c>
      <c r="I1049" s="24" t="s">
        <v>1466</v>
      </c>
      <c r="J1049" s="24" t="s">
        <v>1346</v>
      </c>
      <c r="K1049" s="24" t="s">
        <v>1467</v>
      </c>
      <c r="L1049" s="28">
        <v>46</v>
      </c>
      <c r="M1049" s="29">
        <v>45</v>
      </c>
      <c r="N1049" s="64">
        <v>91</v>
      </c>
    </row>
    <row r="1050" spans="2:14" ht="13.5" thickBot="1" x14ac:dyDescent="0.25">
      <c r="B1050" s="92"/>
      <c r="C1050" s="25"/>
      <c r="D1050" s="87" t="s">
        <v>1813</v>
      </c>
      <c r="E1050" s="88"/>
      <c r="F1050" s="88"/>
      <c r="G1050" s="88"/>
      <c r="H1050" s="88"/>
      <c r="I1050" s="88"/>
      <c r="J1050" s="88"/>
      <c r="K1050" s="88"/>
      <c r="L1050" s="89">
        <v>254</v>
      </c>
      <c r="M1050" s="90">
        <v>246</v>
      </c>
      <c r="N1050" s="91">
        <v>500</v>
      </c>
    </row>
    <row r="1051" spans="2:14" ht="13.5" thickTop="1" x14ac:dyDescent="0.2">
      <c r="B1051" s="92"/>
      <c r="C1051" s="25"/>
      <c r="D1051" s="24" t="s">
        <v>1588</v>
      </c>
      <c r="E1051" s="24" t="s">
        <v>1587</v>
      </c>
      <c r="F1051" s="67" t="s">
        <v>1451</v>
      </c>
      <c r="G1051" s="24" t="s">
        <v>160</v>
      </c>
      <c r="H1051" s="30" t="s">
        <v>159</v>
      </c>
      <c r="I1051" s="24" t="s">
        <v>1466</v>
      </c>
      <c r="J1051" s="24" t="s">
        <v>1497</v>
      </c>
      <c r="K1051" s="24" t="s">
        <v>1497</v>
      </c>
      <c r="L1051" s="28">
        <v>21</v>
      </c>
      <c r="M1051" s="29">
        <v>13</v>
      </c>
      <c r="N1051" s="64">
        <v>34</v>
      </c>
    </row>
    <row r="1052" spans="2:14" x14ac:dyDescent="0.2">
      <c r="B1052" s="92"/>
      <c r="C1052" s="25"/>
      <c r="D1052" s="25"/>
      <c r="E1052" s="25"/>
      <c r="F1052" s="68"/>
      <c r="G1052" s="24" t="s">
        <v>2178</v>
      </c>
      <c r="H1052" s="30" t="s">
        <v>1589</v>
      </c>
      <c r="I1052" s="24" t="s">
        <v>1466</v>
      </c>
      <c r="J1052" s="24" t="s">
        <v>1346</v>
      </c>
      <c r="K1052" s="24" t="s">
        <v>1467</v>
      </c>
      <c r="L1052" s="28">
        <v>135</v>
      </c>
      <c r="M1052" s="29">
        <v>163</v>
      </c>
      <c r="N1052" s="64">
        <v>298</v>
      </c>
    </row>
    <row r="1053" spans="2:14" x14ac:dyDescent="0.2">
      <c r="B1053" s="92"/>
      <c r="C1053" s="25"/>
      <c r="D1053" s="25"/>
      <c r="E1053" s="25"/>
      <c r="F1053" s="68"/>
      <c r="G1053" s="24" t="s">
        <v>1592</v>
      </c>
      <c r="H1053" s="30" t="s">
        <v>1591</v>
      </c>
      <c r="I1053" s="24" t="s">
        <v>1466</v>
      </c>
      <c r="J1053" s="24" t="s">
        <v>1346</v>
      </c>
      <c r="K1053" s="24" t="s">
        <v>1467</v>
      </c>
      <c r="L1053" s="28">
        <v>18</v>
      </c>
      <c r="M1053" s="29">
        <v>13</v>
      </c>
      <c r="N1053" s="64">
        <v>31</v>
      </c>
    </row>
    <row r="1054" spans="2:14" ht="13.5" thickBot="1" x14ac:dyDescent="0.25">
      <c r="B1054" s="92"/>
      <c r="C1054" s="25"/>
      <c r="D1054" s="87" t="s">
        <v>1814</v>
      </c>
      <c r="E1054" s="88"/>
      <c r="F1054" s="88"/>
      <c r="G1054" s="88"/>
      <c r="H1054" s="88"/>
      <c r="I1054" s="88"/>
      <c r="J1054" s="88"/>
      <c r="K1054" s="88"/>
      <c r="L1054" s="89">
        <v>174</v>
      </c>
      <c r="M1054" s="90">
        <v>189</v>
      </c>
      <c r="N1054" s="91">
        <v>363</v>
      </c>
    </row>
    <row r="1055" spans="2:14" ht="13.5" thickTop="1" x14ac:dyDescent="0.2">
      <c r="B1055" s="92"/>
      <c r="C1055" s="25"/>
      <c r="D1055" s="24" t="s">
        <v>1614</v>
      </c>
      <c r="E1055" s="24" t="s">
        <v>1613</v>
      </c>
      <c r="F1055" s="67" t="s">
        <v>1451</v>
      </c>
      <c r="G1055" s="24" t="s">
        <v>1617</v>
      </c>
      <c r="H1055" s="30" t="s">
        <v>1616</v>
      </c>
      <c r="I1055" s="24" t="s">
        <v>1458</v>
      </c>
      <c r="J1055" s="24" t="s">
        <v>1690</v>
      </c>
      <c r="K1055" s="24" t="s">
        <v>1460</v>
      </c>
      <c r="L1055" s="28">
        <v>5</v>
      </c>
      <c r="M1055" s="29">
        <v>60</v>
      </c>
      <c r="N1055" s="64">
        <v>65</v>
      </c>
    </row>
    <row r="1056" spans="2:14" x14ac:dyDescent="0.2">
      <c r="B1056" s="92"/>
      <c r="C1056" s="25"/>
      <c r="D1056" s="25"/>
      <c r="E1056" s="25"/>
      <c r="F1056" s="68"/>
      <c r="G1056" s="24" t="s">
        <v>1619</v>
      </c>
      <c r="H1056" s="30" t="s">
        <v>1618</v>
      </c>
      <c r="I1056" s="24" t="s">
        <v>1466</v>
      </c>
      <c r="J1056" s="24" t="s">
        <v>1346</v>
      </c>
      <c r="K1056" s="24" t="s">
        <v>1467</v>
      </c>
      <c r="L1056" s="28">
        <v>58</v>
      </c>
      <c r="M1056" s="29">
        <v>49</v>
      </c>
      <c r="N1056" s="64">
        <v>107</v>
      </c>
    </row>
    <row r="1057" spans="2:14" x14ac:dyDescent="0.2">
      <c r="B1057" s="92"/>
      <c r="C1057" s="25"/>
      <c r="D1057" s="25"/>
      <c r="E1057" s="25"/>
      <c r="F1057" s="68"/>
      <c r="G1057" s="24" t="s">
        <v>2231</v>
      </c>
      <c r="H1057" s="30" t="s">
        <v>1620</v>
      </c>
      <c r="I1057" s="24" t="s">
        <v>1466</v>
      </c>
      <c r="J1057" s="24" t="s">
        <v>1346</v>
      </c>
      <c r="K1057" s="24" t="s">
        <v>1467</v>
      </c>
      <c r="L1057" s="28">
        <v>114</v>
      </c>
      <c r="M1057" s="29">
        <v>106</v>
      </c>
      <c r="N1057" s="64">
        <v>220</v>
      </c>
    </row>
    <row r="1058" spans="2:14" x14ac:dyDescent="0.2">
      <c r="B1058" s="92"/>
      <c r="C1058" s="25"/>
      <c r="D1058" s="25"/>
      <c r="E1058" s="25"/>
      <c r="F1058" s="68"/>
      <c r="G1058" s="24" t="s">
        <v>2232</v>
      </c>
      <c r="H1058" s="30" t="s">
        <v>1622</v>
      </c>
      <c r="I1058" s="24" t="s">
        <v>1466</v>
      </c>
      <c r="J1058" s="24" t="s">
        <v>1346</v>
      </c>
      <c r="K1058" s="24" t="s">
        <v>1467</v>
      </c>
      <c r="L1058" s="28">
        <v>53</v>
      </c>
      <c r="M1058" s="29">
        <v>30</v>
      </c>
      <c r="N1058" s="64">
        <v>83</v>
      </c>
    </row>
    <row r="1059" spans="2:14" ht="13.5" thickBot="1" x14ac:dyDescent="0.25">
      <c r="B1059" s="92"/>
      <c r="C1059" s="25"/>
      <c r="D1059" s="25"/>
      <c r="E1059" s="25"/>
      <c r="F1059" s="68"/>
      <c r="G1059" s="24" t="s">
        <v>2392</v>
      </c>
      <c r="H1059" s="30" t="s">
        <v>1625</v>
      </c>
      <c r="I1059" s="24" t="s">
        <v>1539</v>
      </c>
      <c r="J1059" s="24" t="s">
        <v>1609</v>
      </c>
      <c r="K1059" s="24" t="s">
        <v>1460</v>
      </c>
      <c r="L1059" s="28">
        <v>0</v>
      </c>
      <c r="M1059" s="29">
        <v>213</v>
      </c>
      <c r="N1059" s="64">
        <v>213</v>
      </c>
    </row>
    <row r="1060" spans="2:14" ht="13.5" thickTop="1" x14ac:dyDescent="0.2">
      <c r="B1060" s="92"/>
      <c r="C1060" s="25"/>
      <c r="D1060" s="25"/>
      <c r="E1060" s="25"/>
      <c r="F1060" s="68"/>
      <c r="G1060" s="24" t="s">
        <v>1624</v>
      </c>
      <c r="H1060" s="30" t="s">
        <v>1623</v>
      </c>
      <c r="I1060" s="24" t="s">
        <v>1466</v>
      </c>
      <c r="J1060" s="24" t="s">
        <v>1346</v>
      </c>
      <c r="K1060" s="24" t="s">
        <v>1467</v>
      </c>
      <c r="L1060" s="28">
        <v>25</v>
      </c>
      <c r="M1060" s="29">
        <v>21</v>
      </c>
      <c r="N1060" s="64">
        <v>46</v>
      </c>
    </row>
    <row r="1061" spans="2:14" x14ac:dyDescent="0.2">
      <c r="B1061" s="92"/>
      <c r="C1061" s="25"/>
      <c r="D1061" s="25"/>
      <c r="E1061" s="25"/>
      <c r="F1061" s="68"/>
      <c r="G1061" s="24" t="s">
        <v>2394</v>
      </c>
      <c r="H1061" s="30" t="s">
        <v>2393</v>
      </c>
      <c r="I1061" s="24" t="s">
        <v>1458</v>
      </c>
      <c r="J1061" s="24" t="s">
        <v>1515</v>
      </c>
      <c r="K1061" s="24" t="s">
        <v>1460</v>
      </c>
      <c r="L1061" s="28">
        <v>2</v>
      </c>
      <c r="M1061" s="29">
        <v>5</v>
      </c>
      <c r="N1061" s="64">
        <v>7</v>
      </c>
    </row>
    <row r="1062" spans="2:14" ht="13.5" thickBot="1" x14ac:dyDescent="0.25">
      <c r="B1062" s="92"/>
      <c r="C1062" s="25"/>
      <c r="D1062" s="87" t="s">
        <v>1816</v>
      </c>
      <c r="E1062" s="88"/>
      <c r="F1062" s="88"/>
      <c r="G1062" s="88"/>
      <c r="H1062" s="88"/>
      <c r="I1062" s="88"/>
      <c r="J1062" s="88"/>
      <c r="K1062" s="88"/>
      <c r="L1062" s="89">
        <v>257</v>
      </c>
      <c r="M1062" s="90">
        <v>484</v>
      </c>
      <c r="N1062" s="91">
        <v>741</v>
      </c>
    </row>
    <row r="1063" spans="2:14" ht="13.5" thickTop="1" x14ac:dyDescent="0.2">
      <c r="B1063" s="92"/>
      <c r="C1063" s="25"/>
      <c r="D1063" s="24" t="s">
        <v>1627</v>
      </c>
      <c r="E1063" s="24" t="s">
        <v>1626</v>
      </c>
      <c r="F1063" s="67" t="s">
        <v>1451</v>
      </c>
      <c r="G1063" s="24" t="s">
        <v>1629</v>
      </c>
      <c r="H1063" s="30" t="s">
        <v>1628</v>
      </c>
      <c r="I1063" s="24" t="s">
        <v>1466</v>
      </c>
      <c r="J1063" s="24" t="s">
        <v>1346</v>
      </c>
      <c r="K1063" s="24" t="s">
        <v>1467</v>
      </c>
      <c r="L1063" s="28">
        <v>147</v>
      </c>
      <c r="M1063" s="29">
        <v>150</v>
      </c>
      <c r="N1063" s="64">
        <v>297</v>
      </c>
    </row>
    <row r="1064" spans="2:14" x14ac:dyDescent="0.2">
      <c r="B1064" s="92"/>
      <c r="C1064" s="25"/>
      <c r="D1064" s="25"/>
      <c r="E1064" s="25"/>
      <c r="F1064" s="68"/>
      <c r="G1064" s="24" t="s">
        <v>1631</v>
      </c>
      <c r="H1064" s="30" t="s">
        <v>1630</v>
      </c>
      <c r="I1064" s="24" t="s">
        <v>1466</v>
      </c>
      <c r="J1064" s="24" t="s">
        <v>1346</v>
      </c>
      <c r="K1064" s="24" t="s">
        <v>1467</v>
      </c>
      <c r="L1064" s="28">
        <v>32</v>
      </c>
      <c r="M1064" s="29">
        <v>26</v>
      </c>
      <c r="N1064" s="64">
        <v>58</v>
      </c>
    </row>
    <row r="1065" spans="2:14" x14ac:dyDescent="0.2">
      <c r="B1065" s="92"/>
      <c r="C1065" s="25"/>
      <c r="D1065" s="87" t="s">
        <v>1817</v>
      </c>
      <c r="E1065" s="88"/>
      <c r="F1065" s="88"/>
      <c r="G1065" s="88"/>
      <c r="H1065" s="88"/>
      <c r="I1065" s="88"/>
      <c r="J1065" s="88"/>
      <c r="K1065" s="88"/>
      <c r="L1065" s="89">
        <v>179</v>
      </c>
      <c r="M1065" s="90">
        <v>176</v>
      </c>
      <c r="N1065" s="91">
        <v>355</v>
      </c>
    </row>
    <row r="1066" spans="2:14" x14ac:dyDescent="0.2">
      <c r="B1066" s="92"/>
      <c r="C1066" s="25"/>
      <c r="D1066" s="24" t="s">
        <v>1639</v>
      </c>
      <c r="E1066" s="24" t="s">
        <v>1638</v>
      </c>
      <c r="F1066" s="67" t="s">
        <v>1451</v>
      </c>
      <c r="G1066" s="24" t="s">
        <v>1352</v>
      </c>
      <c r="H1066" s="30" t="s">
        <v>1648</v>
      </c>
      <c r="I1066" s="24" t="s">
        <v>1466</v>
      </c>
      <c r="J1066" s="24" t="s">
        <v>1346</v>
      </c>
      <c r="K1066" s="24" t="s">
        <v>1467</v>
      </c>
      <c r="L1066" s="28">
        <v>70</v>
      </c>
      <c r="M1066" s="29">
        <v>57</v>
      </c>
      <c r="N1066" s="64">
        <v>127</v>
      </c>
    </row>
    <row r="1067" spans="2:14" x14ac:dyDescent="0.2">
      <c r="B1067" s="92"/>
      <c r="C1067" s="25"/>
      <c r="D1067" s="25"/>
      <c r="E1067" s="25"/>
      <c r="F1067" s="68"/>
      <c r="G1067" s="24" t="s">
        <v>1641</v>
      </c>
      <c r="H1067" s="30" t="s">
        <v>1640</v>
      </c>
      <c r="I1067" s="24" t="s">
        <v>1466</v>
      </c>
      <c r="J1067" s="24" t="s">
        <v>1483</v>
      </c>
      <c r="K1067" s="24" t="s">
        <v>1467</v>
      </c>
      <c r="L1067" s="28">
        <v>53</v>
      </c>
      <c r="M1067" s="29">
        <v>54</v>
      </c>
      <c r="N1067" s="64">
        <v>107</v>
      </c>
    </row>
    <row r="1068" spans="2:14" x14ac:dyDescent="0.2">
      <c r="B1068" s="92"/>
      <c r="C1068" s="25"/>
      <c r="D1068" s="25"/>
      <c r="E1068" s="25"/>
      <c r="F1068" s="68"/>
      <c r="G1068" s="24" t="s">
        <v>1643</v>
      </c>
      <c r="H1068" s="30" t="s">
        <v>1642</v>
      </c>
      <c r="I1068" s="24" t="s">
        <v>1458</v>
      </c>
      <c r="J1068" s="24" t="s">
        <v>1346</v>
      </c>
      <c r="K1068" s="24" t="s">
        <v>1460</v>
      </c>
      <c r="L1068" s="28">
        <v>40</v>
      </c>
      <c r="M1068" s="29">
        <v>38</v>
      </c>
      <c r="N1068" s="64">
        <v>78</v>
      </c>
    </row>
    <row r="1069" spans="2:14" x14ac:dyDescent="0.2">
      <c r="B1069" s="92"/>
      <c r="C1069" s="25"/>
      <c r="D1069" s="25"/>
      <c r="E1069" s="25"/>
      <c r="F1069" s="68"/>
      <c r="G1069" s="24" t="s">
        <v>1645</v>
      </c>
      <c r="H1069" s="30" t="s">
        <v>1644</v>
      </c>
      <c r="I1069" s="24" t="s">
        <v>1458</v>
      </c>
      <c r="J1069" s="24" t="s">
        <v>1493</v>
      </c>
      <c r="K1069" s="24" t="s">
        <v>1460</v>
      </c>
      <c r="L1069" s="28">
        <v>27</v>
      </c>
      <c r="M1069" s="29">
        <v>27</v>
      </c>
      <c r="N1069" s="64">
        <v>54</v>
      </c>
    </row>
    <row r="1070" spans="2:14" x14ac:dyDescent="0.2">
      <c r="B1070" s="92"/>
      <c r="C1070" s="25"/>
      <c r="D1070" s="25"/>
      <c r="E1070" s="25"/>
      <c r="F1070" s="68"/>
      <c r="G1070" s="24" t="s">
        <v>1647</v>
      </c>
      <c r="H1070" s="30" t="s">
        <v>1646</v>
      </c>
      <c r="I1070" s="24" t="s">
        <v>1466</v>
      </c>
      <c r="J1070" s="24" t="s">
        <v>1346</v>
      </c>
      <c r="K1070" s="24" t="s">
        <v>1467</v>
      </c>
      <c r="L1070" s="28">
        <v>132</v>
      </c>
      <c r="M1070" s="29">
        <v>110</v>
      </c>
      <c r="N1070" s="64">
        <v>242</v>
      </c>
    </row>
    <row r="1071" spans="2:14" ht="13.5" thickBot="1" x14ac:dyDescent="0.25">
      <c r="B1071" s="92"/>
      <c r="C1071" s="25"/>
      <c r="D1071" s="25"/>
      <c r="E1071" s="25"/>
      <c r="F1071" s="68"/>
      <c r="G1071" s="24" t="s">
        <v>209</v>
      </c>
      <c r="H1071" s="30" t="s">
        <v>1649</v>
      </c>
      <c r="I1071" s="24" t="s">
        <v>1466</v>
      </c>
      <c r="J1071" s="24" t="s">
        <v>1346</v>
      </c>
      <c r="K1071" s="24" t="s">
        <v>1467</v>
      </c>
      <c r="L1071" s="28">
        <v>192</v>
      </c>
      <c r="M1071" s="29">
        <v>198</v>
      </c>
      <c r="N1071" s="64">
        <v>390</v>
      </c>
    </row>
    <row r="1072" spans="2:14" ht="13.5" thickTop="1" x14ac:dyDescent="0.2">
      <c r="B1072" s="92"/>
      <c r="C1072" s="25"/>
      <c r="D1072" s="87" t="s">
        <v>1819</v>
      </c>
      <c r="E1072" s="88"/>
      <c r="F1072" s="88"/>
      <c r="G1072" s="88"/>
      <c r="H1072" s="88"/>
      <c r="I1072" s="88"/>
      <c r="J1072" s="88"/>
      <c r="K1072" s="88"/>
      <c r="L1072" s="89">
        <v>514</v>
      </c>
      <c r="M1072" s="90">
        <v>484</v>
      </c>
      <c r="N1072" s="91">
        <v>998</v>
      </c>
    </row>
    <row r="1073" spans="2:14" x14ac:dyDescent="0.2">
      <c r="B1073" s="92"/>
      <c r="C1073" s="25"/>
      <c r="D1073" s="24" t="s">
        <v>2412</v>
      </c>
      <c r="E1073" s="24" t="s">
        <v>2413</v>
      </c>
      <c r="F1073" s="67" t="s">
        <v>1451</v>
      </c>
      <c r="G1073" s="24" t="s">
        <v>2415</v>
      </c>
      <c r="H1073" s="30" t="s">
        <v>2414</v>
      </c>
      <c r="I1073" s="24" t="s">
        <v>1466</v>
      </c>
      <c r="J1073" s="24" t="s">
        <v>1493</v>
      </c>
      <c r="K1073" s="24" t="s">
        <v>1467</v>
      </c>
      <c r="L1073" s="28">
        <v>18</v>
      </c>
      <c r="M1073" s="29">
        <v>11</v>
      </c>
      <c r="N1073" s="64">
        <v>29</v>
      </c>
    </row>
    <row r="1074" spans="2:14" x14ac:dyDescent="0.2">
      <c r="B1074" s="92"/>
      <c r="C1074" s="25"/>
      <c r="D1074" s="87" t="s">
        <v>2520</v>
      </c>
      <c r="E1074" s="88"/>
      <c r="F1074" s="88"/>
      <c r="G1074" s="88"/>
      <c r="H1074" s="88"/>
      <c r="I1074" s="88"/>
      <c r="J1074" s="88"/>
      <c r="K1074" s="88"/>
      <c r="L1074" s="89">
        <v>18</v>
      </c>
      <c r="M1074" s="90">
        <v>11</v>
      </c>
      <c r="N1074" s="91">
        <v>29</v>
      </c>
    </row>
    <row r="1075" spans="2:14" ht="13.5" thickBot="1" x14ac:dyDescent="0.25">
      <c r="B1075" s="92"/>
      <c r="C1075" s="25"/>
      <c r="D1075" s="24" t="s">
        <v>65</v>
      </c>
      <c r="E1075" s="24" t="s">
        <v>64</v>
      </c>
      <c r="F1075" s="67" t="s">
        <v>1451</v>
      </c>
      <c r="G1075" s="24" t="s">
        <v>67</v>
      </c>
      <c r="H1075" s="30" t="s">
        <v>66</v>
      </c>
      <c r="I1075" s="24" t="s">
        <v>1466</v>
      </c>
      <c r="J1075" s="24" t="s">
        <v>1346</v>
      </c>
      <c r="K1075" s="24" t="s">
        <v>1467</v>
      </c>
      <c r="L1075" s="28">
        <v>49</v>
      </c>
      <c r="M1075" s="29">
        <v>39</v>
      </c>
      <c r="N1075" s="64">
        <v>88</v>
      </c>
    </row>
    <row r="1076" spans="2:14" ht="13.5" thickTop="1" x14ac:dyDescent="0.2">
      <c r="B1076" s="92"/>
      <c r="C1076" s="25"/>
      <c r="D1076" s="25"/>
      <c r="E1076" s="25"/>
      <c r="F1076" s="68"/>
      <c r="G1076" s="24" t="s">
        <v>1556</v>
      </c>
      <c r="H1076" s="30" t="s">
        <v>243</v>
      </c>
      <c r="I1076" s="24" t="s">
        <v>1458</v>
      </c>
      <c r="J1076" s="24" t="s">
        <v>1346</v>
      </c>
      <c r="K1076" s="24" t="s">
        <v>1460</v>
      </c>
      <c r="L1076" s="28">
        <v>25</v>
      </c>
      <c r="M1076" s="29">
        <v>34</v>
      </c>
      <c r="N1076" s="64">
        <v>59</v>
      </c>
    </row>
    <row r="1077" spans="2:14" x14ac:dyDescent="0.2">
      <c r="B1077" s="92"/>
      <c r="C1077" s="25"/>
      <c r="D1077" s="25"/>
      <c r="E1077" s="25"/>
      <c r="F1077" s="68"/>
      <c r="G1077" s="24" t="s">
        <v>2134</v>
      </c>
      <c r="H1077" s="30" t="s">
        <v>68</v>
      </c>
      <c r="I1077" s="24" t="s">
        <v>1466</v>
      </c>
      <c r="J1077" s="24" t="s">
        <v>1346</v>
      </c>
      <c r="K1077" s="24" t="s">
        <v>1493</v>
      </c>
      <c r="L1077" s="28">
        <v>0</v>
      </c>
      <c r="M1077" s="29">
        <v>4</v>
      </c>
      <c r="N1077" s="64">
        <v>4</v>
      </c>
    </row>
    <row r="1078" spans="2:14" x14ac:dyDescent="0.2">
      <c r="B1078" s="92"/>
      <c r="C1078" s="25"/>
      <c r="D1078" s="25"/>
      <c r="E1078" s="25"/>
      <c r="F1078" s="68"/>
      <c r="G1078" s="24" t="s">
        <v>71</v>
      </c>
      <c r="H1078" s="30" t="s">
        <v>70</v>
      </c>
      <c r="I1078" s="24" t="s">
        <v>1466</v>
      </c>
      <c r="J1078" s="24" t="s">
        <v>1459</v>
      </c>
      <c r="K1078" s="24" t="s">
        <v>1467</v>
      </c>
      <c r="L1078" s="28">
        <v>66</v>
      </c>
      <c r="M1078" s="29">
        <v>64</v>
      </c>
      <c r="N1078" s="64">
        <v>130</v>
      </c>
    </row>
    <row r="1079" spans="2:14" ht="13.5" thickBot="1" x14ac:dyDescent="0.25">
      <c r="B1079" s="92"/>
      <c r="C1079" s="25"/>
      <c r="D1079" s="25"/>
      <c r="E1079" s="25"/>
      <c r="F1079" s="68"/>
      <c r="G1079" s="24" t="s">
        <v>73</v>
      </c>
      <c r="H1079" s="30" t="s">
        <v>72</v>
      </c>
      <c r="I1079" s="24" t="s">
        <v>1466</v>
      </c>
      <c r="J1079" s="24" t="s">
        <v>1346</v>
      </c>
      <c r="K1079" s="24" t="s">
        <v>1467</v>
      </c>
      <c r="L1079" s="28">
        <v>41</v>
      </c>
      <c r="M1079" s="29">
        <v>48</v>
      </c>
      <c r="N1079" s="64">
        <v>89</v>
      </c>
    </row>
    <row r="1080" spans="2:14" ht="13.5" thickTop="1" x14ac:dyDescent="0.2">
      <c r="B1080" s="92"/>
      <c r="C1080" s="25"/>
      <c r="D1080" s="87" t="s">
        <v>1822</v>
      </c>
      <c r="E1080" s="88"/>
      <c r="F1080" s="88"/>
      <c r="G1080" s="88"/>
      <c r="H1080" s="88"/>
      <c r="I1080" s="88"/>
      <c r="J1080" s="88"/>
      <c r="K1080" s="88"/>
      <c r="L1080" s="89">
        <v>181</v>
      </c>
      <c r="M1080" s="90">
        <v>189</v>
      </c>
      <c r="N1080" s="91">
        <v>370</v>
      </c>
    </row>
    <row r="1081" spans="2:14" x14ac:dyDescent="0.2">
      <c r="B1081" s="92"/>
      <c r="C1081" s="25"/>
      <c r="D1081" s="24" t="s">
        <v>75</v>
      </c>
      <c r="E1081" s="24" t="s">
        <v>74</v>
      </c>
      <c r="F1081" s="67" t="s">
        <v>1451</v>
      </c>
      <c r="G1081" s="24" t="s">
        <v>2193</v>
      </c>
      <c r="H1081" s="30" t="s">
        <v>2192</v>
      </c>
      <c r="I1081" s="24" t="s">
        <v>1466</v>
      </c>
      <c r="J1081" s="24" t="s">
        <v>1346</v>
      </c>
      <c r="K1081" s="24" t="s">
        <v>1493</v>
      </c>
      <c r="L1081" s="28">
        <v>1</v>
      </c>
      <c r="M1081" s="29">
        <v>3</v>
      </c>
      <c r="N1081" s="64">
        <v>4</v>
      </c>
    </row>
    <row r="1082" spans="2:14" x14ac:dyDescent="0.2">
      <c r="B1082" s="92"/>
      <c r="C1082" s="25"/>
      <c r="D1082" s="25"/>
      <c r="E1082" s="25"/>
      <c r="F1082" s="68"/>
      <c r="G1082" s="24" t="s">
        <v>77</v>
      </c>
      <c r="H1082" s="30" t="s">
        <v>76</v>
      </c>
      <c r="I1082" s="24" t="s">
        <v>1466</v>
      </c>
      <c r="J1082" s="24" t="s">
        <v>1346</v>
      </c>
      <c r="K1082" s="24" t="s">
        <v>1467</v>
      </c>
      <c r="L1082" s="28">
        <v>57</v>
      </c>
      <c r="M1082" s="29">
        <v>75</v>
      </c>
      <c r="N1082" s="64">
        <v>132</v>
      </c>
    </row>
    <row r="1083" spans="2:14" x14ac:dyDescent="0.2">
      <c r="B1083" s="92"/>
      <c r="C1083" s="25"/>
      <c r="D1083" s="25"/>
      <c r="E1083" s="25"/>
      <c r="F1083" s="68"/>
      <c r="G1083" s="24" t="s">
        <v>1508</v>
      </c>
      <c r="H1083" s="30" t="s">
        <v>78</v>
      </c>
      <c r="I1083" s="24" t="s">
        <v>1466</v>
      </c>
      <c r="J1083" s="24" t="s">
        <v>1346</v>
      </c>
      <c r="K1083" s="24" t="s">
        <v>1467</v>
      </c>
      <c r="L1083" s="28">
        <v>151</v>
      </c>
      <c r="M1083" s="29">
        <v>149</v>
      </c>
      <c r="N1083" s="64">
        <v>300</v>
      </c>
    </row>
    <row r="1084" spans="2:14" ht="13.5" thickBot="1" x14ac:dyDescent="0.25">
      <c r="B1084" s="92"/>
      <c r="C1084" s="25"/>
      <c r="D1084" s="87" t="s">
        <v>1823</v>
      </c>
      <c r="E1084" s="88"/>
      <c r="F1084" s="88"/>
      <c r="G1084" s="88"/>
      <c r="H1084" s="88"/>
      <c r="I1084" s="88"/>
      <c r="J1084" s="88"/>
      <c r="K1084" s="88"/>
      <c r="L1084" s="89">
        <v>209</v>
      </c>
      <c r="M1084" s="90">
        <v>227</v>
      </c>
      <c r="N1084" s="91">
        <v>436</v>
      </c>
    </row>
    <row r="1085" spans="2:14" ht="13.5" thickTop="1" x14ac:dyDescent="0.2">
      <c r="B1085" s="92"/>
      <c r="C1085" s="25"/>
      <c r="D1085" s="24" t="s">
        <v>80</v>
      </c>
      <c r="E1085" s="24" t="s">
        <v>79</v>
      </c>
      <c r="F1085" s="67" t="s">
        <v>1451</v>
      </c>
      <c r="G1085" s="24" t="s">
        <v>188</v>
      </c>
      <c r="H1085" s="30" t="s">
        <v>187</v>
      </c>
      <c r="I1085" s="24" t="s">
        <v>1458</v>
      </c>
      <c r="J1085" s="24" t="s">
        <v>1346</v>
      </c>
      <c r="K1085" s="24" t="s">
        <v>1460</v>
      </c>
      <c r="L1085" s="28">
        <v>335</v>
      </c>
      <c r="M1085" s="29">
        <v>285</v>
      </c>
      <c r="N1085" s="64">
        <v>620</v>
      </c>
    </row>
    <row r="1086" spans="2:14" x14ac:dyDescent="0.2">
      <c r="B1086" s="92"/>
      <c r="C1086" s="25"/>
      <c r="D1086" s="25"/>
      <c r="E1086" s="25"/>
      <c r="F1086" s="68"/>
      <c r="G1086" s="24" t="s">
        <v>82</v>
      </c>
      <c r="H1086" s="30" t="s">
        <v>81</v>
      </c>
      <c r="I1086" s="24" t="s">
        <v>1466</v>
      </c>
      <c r="J1086" s="24" t="s">
        <v>1346</v>
      </c>
      <c r="K1086" s="24" t="s">
        <v>1467</v>
      </c>
      <c r="L1086" s="28">
        <v>185</v>
      </c>
      <c r="M1086" s="29">
        <v>228</v>
      </c>
      <c r="N1086" s="64">
        <v>413</v>
      </c>
    </row>
    <row r="1087" spans="2:14" x14ac:dyDescent="0.2">
      <c r="B1087" s="92"/>
      <c r="C1087" s="25"/>
      <c r="D1087" s="25"/>
      <c r="E1087" s="25"/>
      <c r="F1087" s="68"/>
      <c r="G1087" s="24" t="s">
        <v>2132</v>
      </c>
      <c r="H1087" s="30" t="s">
        <v>2450</v>
      </c>
      <c r="I1087" s="24" t="s">
        <v>1466</v>
      </c>
      <c r="J1087" s="24" t="s">
        <v>1346</v>
      </c>
      <c r="K1087" s="24" t="s">
        <v>1467</v>
      </c>
      <c r="L1087" s="28">
        <v>7</v>
      </c>
      <c r="M1087" s="29">
        <v>5</v>
      </c>
      <c r="N1087" s="64">
        <v>12</v>
      </c>
    </row>
    <row r="1088" spans="2:14" x14ac:dyDescent="0.2">
      <c r="B1088" s="92"/>
      <c r="C1088" s="25"/>
      <c r="D1088" s="25"/>
      <c r="E1088" s="25"/>
      <c r="F1088" s="68"/>
      <c r="G1088" s="24" t="s">
        <v>84</v>
      </c>
      <c r="H1088" s="30" t="s">
        <v>83</v>
      </c>
      <c r="I1088" s="24" t="s">
        <v>1466</v>
      </c>
      <c r="J1088" s="24" t="s">
        <v>1346</v>
      </c>
      <c r="K1088" s="24" t="s">
        <v>1467</v>
      </c>
      <c r="L1088" s="28">
        <v>113</v>
      </c>
      <c r="M1088" s="29">
        <v>119</v>
      </c>
      <c r="N1088" s="64">
        <v>232</v>
      </c>
    </row>
    <row r="1089" spans="2:14" x14ac:dyDescent="0.2">
      <c r="B1089" s="92"/>
      <c r="C1089" s="25"/>
      <c r="D1089" s="87" t="s">
        <v>1824</v>
      </c>
      <c r="E1089" s="88"/>
      <c r="F1089" s="88"/>
      <c r="G1089" s="88"/>
      <c r="H1089" s="88"/>
      <c r="I1089" s="88"/>
      <c r="J1089" s="88"/>
      <c r="K1089" s="88"/>
      <c r="L1089" s="89">
        <v>640</v>
      </c>
      <c r="M1089" s="90">
        <v>637</v>
      </c>
      <c r="N1089" s="91">
        <v>1277</v>
      </c>
    </row>
    <row r="1090" spans="2:14" x14ac:dyDescent="0.2">
      <c r="B1090" s="92"/>
      <c r="C1090" s="25"/>
      <c r="D1090" s="24" t="s">
        <v>97</v>
      </c>
      <c r="E1090" s="24" t="s">
        <v>96</v>
      </c>
      <c r="F1090" s="67" t="s">
        <v>1451</v>
      </c>
      <c r="G1090" s="24" t="s">
        <v>2262</v>
      </c>
      <c r="H1090" s="30" t="s">
        <v>101</v>
      </c>
      <c r="I1090" s="24" t="s">
        <v>1458</v>
      </c>
      <c r="J1090" s="24" t="s">
        <v>1451</v>
      </c>
      <c r="K1090" s="24" t="s">
        <v>1460</v>
      </c>
      <c r="L1090" s="28">
        <v>39</v>
      </c>
      <c r="M1090" s="29">
        <v>120</v>
      </c>
      <c r="N1090" s="64">
        <v>159</v>
      </c>
    </row>
    <row r="1091" spans="2:14" x14ac:dyDescent="0.2">
      <c r="B1091" s="92"/>
      <c r="C1091" s="25"/>
      <c r="D1091" s="25"/>
      <c r="E1091" s="25"/>
      <c r="F1091" s="68"/>
      <c r="G1091" s="24" t="s">
        <v>99</v>
      </c>
      <c r="H1091" s="30" t="s">
        <v>98</v>
      </c>
      <c r="I1091" s="24" t="s">
        <v>1466</v>
      </c>
      <c r="J1091" s="24" t="s">
        <v>1346</v>
      </c>
      <c r="K1091" s="24" t="s">
        <v>1467</v>
      </c>
      <c r="L1091" s="28">
        <v>27</v>
      </c>
      <c r="M1091" s="29">
        <v>24</v>
      </c>
      <c r="N1091" s="64">
        <v>51</v>
      </c>
    </row>
    <row r="1092" spans="2:14" x14ac:dyDescent="0.2">
      <c r="B1092" s="92"/>
      <c r="C1092" s="25"/>
      <c r="D1092" s="25"/>
      <c r="E1092" s="25"/>
      <c r="F1092" s="68"/>
      <c r="G1092" s="24" t="s">
        <v>103</v>
      </c>
      <c r="H1092" s="30" t="s">
        <v>102</v>
      </c>
      <c r="I1092" s="24" t="s">
        <v>1466</v>
      </c>
      <c r="J1092" s="24" t="s">
        <v>1346</v>
      </c>
      <c r="K1092" s="24" t="s">
        <v>1467</v>
      </c>
      <c r="L1092" s="28">
        <v>116</v>
      </c>
      <c r="M1092" s="29">
        <v>118</v>
      </c>
      <c r="N1092" s="64">
        <v>234</v>
      </c>
    </row>
    <row r="1093" spans="2:14" x14ac:dyDescent="0.2">
      <c r="B1093" s="92"/>
      <c r="C1093" s="25"/>
      <c r="D1093" s="25"/>
      <c r="E1093" s="25"/>
      <c r="F1093" s="68"/>
      <c r="G1093" s="24" t="s">
        <v>2453</v>
      </c>
      <c r="H1093" s="30" t="s">
        <v>106</v>
      </c>
      <c r="I1093" s="24" t="s">
        <v>1466</v>
      </c>
      <c r="J1093" s="24" t="s">
        <v>1346</v>
      </c>
      <c r="K1093" s="24" t="s">
        <v>1467</v>
      </c>
      <c r="L1093" s="28">
        <v>60</v>
      </c>
      <c r="M1093" s="29">
        <v>68</v>
      </c>
      <c r="N1093" s="64">
        <v>128</v>
      </c>
    </row>
    <row r="1094" spans="2:14" x14ac:dyDescent="0.2">
      <c r="B1094" s="92"/>
      <c r="C1094" s="25"/>
      <c r="D1094" s="25"/>
      <c r="E1094" s="25"/>
      <c r="F1094" s="68"/>
      <c r="G1094" s="24" t="s">
        <v>105</v>
      </c>
      <c r="H1094" s="30" t="s">
        <v>104</v>
      </c>
      <c r="I1094" s="24" t="s">
        <v>1466</v>
      </c>
      <c r="J1094" s="24" t="s">
        <v>1346</v>
      </c>
      <c r="K1094" s="24" t="s">
        <v>1467</v>
      </c>
      <c r="L1094" s="28">
        <v>78</v>
      </c>
      <c r="M1094" s="29">
        <v>89</v>
      </c>
      <c r="N1094" s="64">
        <v>167</v>
      </c>
    </row>
    <row r="1095" spans="2:14" x14ac:dyDescent="0.2">
      <c r="B1095" s="92"/>
      <c r="C1095" s="25"/>
      <c r="D1095" s="87" t="s">
        <v>1827</v>
      </c>
      <c r="E1095" s="88"/>
      <c r="F1095" s="88"/>
      <c r="G1095" s="88"/>
      <c r="H1095" s="88"/>
      <c r="I1095" s="88"/>
      <c r="J1095" s="88"/>
      <c r="K1095" s="88"/>
      <c r="L1095" s="89">
        <v>320</v>
      </c>
      <c r="M1095" s="90">
        <v>419</v>
      </c>
      <c r="N1095" s="91">
        <v>739</v>
      </c>
    </row>
    <row r="1096" spans="2:14" x14ac:dyDescent="0.2">
      <c r="B1096" s="92"/>
      <c r="C1096" s="25"/>
      <c r="D1096" s="24" t="s">
        <v>108</v>
      </c>
      <c r="E1096" s="24" t="s">
        <v>107</v>
      </c>
      <c r="F1096" s="67" t="s">
        <v>1451</v>
      </c>
      <c r="G1096" s="24" t="s">
        <v>2461</v>
      </c>
      <c r="H1096" s="30" t="s">
        <v>2460</v>
      </c>
      <c r="I1096" s="24" t="s">
        <v>1466</v>
      </c>
      <c r="J1096" s="24" t="s">
        <v>1346</v>
      </c>
      <c r="K1096" s="24" t="s">
        <v>1467</v>
      </c>
      <c r="L1096" s="28">
        <v>87</v>
      </c>
      <c r="M1096" s="29">
        <v>95</v>
      </c>
      <c r="N1096" s="64">
        <v>182</v>
      </c>
    </row>
    <row r="1097" spans="2:14" x14ac:dyDescent="0.2">
      <c r="B1097" s="92"/>
      <c r="C1097" s="25"/>
      <c r="D1097" s="25"/>
      <c r="E1097" s="25"/>
      <c r="F1097" s="68"/>
      <c r="G1097" s="24" t="s">
        <v>2313</v>
      </c>
      <c r="H1097" s="30" t="s">
        <v>2312</v>
      </c>
      <c r="I1097" s="24" t="s">
        <v>1466</v>
      </c>
      <c r="J1097" s="24" t="s">
        <v>1346</v>
      </c>
      <c r="K1097" s="24" t="s">
        <v>1459</v>
      </c>
      <c r="L1097" s="28">
        <v>33</v>
      </c>
      <c r="M1097" s="29">
        <v>42</v>
      </c>
      <c r="N1097" s="64">
        <v>75</v>
      </c>
    </row>
    <row r="1098" spans="2:14" x14ac:dyDescent="0.2">
      <c r="B1098" s="92"/>
      <c r="C1098" s="25"/>
      <c r="D1098" s="25"/>
      <c r="E1098" s="25"/>
      <c r="F1098" s="68"/>
      <c r="G1098" s="24" t="s">
        <v>110</v>
      </c>
      <c r="H1098" s="30" t="s">
        <v>109</v>
      </c>
      <c r="I1098" s="24" t="s">
        <v>1458</v>
      </c>
      <c r="J1098" s="24" t="s">
        <v>1346</v>
      </c>
      <c r="K1098" s="24" t="s">
        <v>1460</v>
      </c>
      <c r="L1098" s="28">
        <v>38</v>
      </c>
      <c r="M1098" s="29">
        <v>48</v>
      </c>
      <c r="N1098" s="64">
        <v>86</v>
      </c>
    </row>
    <row r="1099" spans="2:14" x14ac:dyDescent="0.2">
      <c r="B1099" s="92"/>
      <c r="C1099" s="25"/>
      <c r="D1099" s="87" t="s">
        <v>1828</v>
      </c>
      <c r="E1099" s="88"/>
      <c r="F1099" s="88"/>
      <c r="G1099" s="88"/>
      <c r="H1099" s="88"/>
      <c r="I1099" s="88"/>
      <c r="J1099" s="88"/>
      <c r="K1099" s="88"/>
      <c r="L1099" s="89">
        <v>158</v>
      </c>
      <c r="M1099" s="90">
        <v>185</v>
      </c>
      <c r="N1099" s="91">
        <v>343</v>
      </c>
    </row>
    <row r="1100" spans="2:14" ht="13.5" thickBot="1" x14ac:dyDescent="0.25">
      <c r="B1100" s="92"/>
      <c r="C1100" s="25"/>
      <c r="D1100" s="24" t="s">
        <v>155</v>
      </c>
      <c r="E1100" s="24" t="s">
        <v>154</v>
      </c>
      <c r="F1100" s="67" t="s">
        <v>1451</v>
      </c>
      <c r="G1100" s="24" t="s">
        <v>157</v>
      </c>
      <c r="H1100" s="30" t="s">
        <v>156</v>
      </c>
      <c r="I1100" s="24" t="s">
        <v>1466</v>
      </c>
      <c r="J1100" s="24" t="s">
        <v>1346</v>
      </c>
      <c r="K1100" s="24" t="s">
        <v>1467</v>
      </c>
      <c r="L1100" s="28">
        <v>30</v>
      </c>
      <c r="M1100" s="29">
        <v>37</v>
      </c>
      <c r="N1100" s="64">
        <v>67</v>
      </c>
    </row>
    <row r="1101" spans="2:14" ht="13.5" thickTop="1" x14ac:dyDescent="0.2">
      <c r="B1101" s="92"/>
      <c r="C1101" s="25"/>
      <c r="D1101" s="25"/>
      <c r="E1101" s="25"/>
      <c r="F1101" s="68"/>
      <c r="G1101" s="24" t="s">
        <v>2492</v>
      </c>
      <c r="H1101" s="30" t="s">
        <v>158</v>
      </c>
      <c r="I1101" s="24" t="s">
        <v>1539</v>
      </c>
      <c r="J1101" s="24" t="s">
        <v>1540</v>
      </c>
      <c r="K1101" s="24" t="s">
        <v>1460</v>
      </c>
      <c r="L1101" s="28">
        <v>308</v>
      </c>
      <c r="M1101" s="29">
        <v>328</v>
      </c>
      <c r="N1101" s="64">
        <v>636</v>
      </c>
    </row>
    <row r="1102" spans="2:14" x14ac:dyDescent="0.2">
      <c r="B1102" s="92"/>
      <c r="C1102" s="25"/>
      <c r="D1102" s="25"/>
      <c r="E1102" s="25"/>
      <c r="F1102" s="68"/>
      <c r="G1102" s="24" t="s">
        <v>162</v>
      </c>
      <c r="H1102" s="30" t="s">
        <v>161</v>
      </c>
      <c r="I1102" s="24" t="s">
        <v>1466</v>
      </c>
      <c r="J1102" s="24" t="s">
        <v>1346</v>
      </c>
      <c r="K1102" s="24" t="s">
        <v>1467</v>
      </c>
      <c r="L1102" s="28">
        <v>46</v>
      </c>
      <c r="M1102" s="29">
        <v>56</v>
      </c>
      <c r="N1102" s="64">
        <v>102</v>
      </c>
    </row>
    <row r="1103" spans="2:14" x14ac:dyDescent="0.2">
      <c r="B1103" s="92"/>
      <c r="C1103" s="25"/>
      <c r="D1103" s="25"/>
      <c r="E1103" s="25"/>
      <c r="F1103" s="68"/>
      <c r="G1103" s="24" t="s">
        <v>164</v>
      </c>
      <c r="H1103" s="30" t="s">
        <v>163</v>
      </c>
      <c r="I1103" s="24" t="s">
        <v>1466</v>
      </c>
      <c r="J1103" s="24" t="s">
        <v>1459</v>
      </c>
      <c r="K1103" s="24" t="s">
        <v>1467</v>
      </c>
      <c r="L1103" s="28">
        <v>65</v>
      </c>
      <c r="M1103" s="29">
        <v>65</v>
      </c>
      <c r="N1103" s="64">
        <v>130</v>
      </c>
    </row>
    <row r="1104" spans="2:14" x14ac:dyDescent="0.2">
      <c r="B1104" s="92"/>
      <c r="C1104" s="25"/>
      <c r="D1104" s="25"/>
      <c r="E1104" s="25"/>
      <c r="F1104" s="68"/>
      <c r="G1104" s="24" t="s">
        <v>2205</v>
      </c>
      <c r="H1104" s="30" t="s">
        <v>2493</v>
      </c>
      <c r="I1104" s="24" t="s">
        <v>1458</v>
      </c>
      <c r="J1104" s="24" t="s">
        <v>1346</v>
      </c>
      <c r="K1104" s="24" t="s">
        <v>1460</v>
      </c>
      <c r="L1104" s="28">
        <v>7</v>
      </c>
      <c r="M1104" s="29">
        <v>32</v>
      </c>
      <c r="N1104" s="64">
        <v>39</v>
      </c>
    </row>
    <row r="1105" spans="2:14" ht="13.5" thickBot="1" x14ac:dyDescent="0.25">
      <c r="B1105" s="92"/>
      <c r="C1105" s="25"/>
      <c r="D1105" s="25"/>
      <c r="E1105" s="25"/>
      <c r="F1105" s="68"/>
      <c r="G1105" s="24" t="s">
        <v>138</v>
      </c>
      <c r="H1105" s="30" t="s">
        <v>166</v>
      </c>
      <c r="I1105" s="24" t="s">
        <v>1466</v>
      </c>
      <c r="J1105" s="24" t="s">
        <v>1346</v>
      </c>
      <c r="K1105" s="24" t="s">
        <v>1467</v>
      </c>
      <c r="L1105" s="28">
        <v>97</v>
      </c>
      <c r="M1105" s="29">
        <v>109</v>
      </c>
      <c r="N1105" s="64">
        <v>206</v>
      </c>
    </row>
    <row r="1106" spans="2:14" x14ac:dyDescent="0.2">
      <c r="B1106" s="92"/>
      <c r="C1106" s="25"/>
      <c r="D1106" s="25"/>
      <c r="E1106" s="25"/>
      <c r="F1106" s="68"/>
      <c r="G1106" s="24" t="s">
        <v>2494</v>
      </c>
      <c r="H1106" s="30" t="s">
        <v>165</v>
      </c>
      <c r="I1106" s="24" t="s">
        <v>1466</v>
      </c>
      <c r="J1106" s="24" t="s">
        <v>1346</v>
      </c>
      <c r="K1106" s="24" t="s">
        <v>1467</v>
      </c>
      <c r="L1106" s="28">
        <v>241</v>
      </c>
      <c r="M1106" s="29">
        <v>230</v>
      </c>
      <c r="N1106" s="64">
        <v>471</v>
      </c>
    </row>
    <row r="1107" spans="2:14" x14ac:dyDescent="0.2">
      <c r="B1107" s="92"/>
      <c r="C1107" s="25"/>
      <c r="D1107" s="25"/>
      <c r="E1107" s="25"/>
      <c r="F1107" s="68"/>
      <c r="G1107" s="24" t="s">
        <v>168</v>
      </c>
      <c r="H1107" s="30" t="s">
        <v>167</v>
      </c>
      <c r="I1107" s="24" t="s">
        <v>1458</v>
      </c>
      <c r="J1107" s="24" t="s">
        <v>1493</v>
      </c>
      <c r="K1107" s="24" t="s">
        <v>1460</v>
      </c>
      <c r="L1107" s="28">
        <v>33</v>
      </c>
      <c r="M1107" s="29">
        <v>32</v>
      </c>
      <c r="N1107" s="64">
        <v>65</v>
      </c>
    </row>
    <row r="1108" spans="2:14" x14ac:dyDescent="0.2">
      <c r="B1108" s="92"/>
      <c r="C1108" s="25"/>
      <c r="D1108" s="87" t="s">
        <v>1833</v>
      </c>
      <c r="E1108" s="88"/>
      <c r="F1108" s="88"/>
      <c r="G1108" s="88"/>
      <c r="H1108" s="88"/>
      <c r="I1108" s="88"/>
      <c r="J1108" s="88"/>
      <c r="K1108" s="88"/>
      <c r="L1108" s="89">
        <v>827</v>
      </c>
      <c r="M1108" s="90">
        <v>889</v>
      </c>
      <c r="N1108" s="91">
        <v>1716</v>
      </c>
    </row>
    <row r="1109" spans="2:14" ht="13.5" thickBot="1" x14ac:dyDescent="0.25">
      <c r="B1109" s="93" t="s">
        <v>2104</v>
      </c>
      <c r="C1109" s="94"/>
      <c r="D1109" s="94"/>
      <c r="E1109" s="94"/>
      <c r="F1109" s="94"/>
      <c r="G1109" s="94"/>
      <c r="H1109" s="94"/>
      <c r="I1109" s="94"/>
      <c r="J1109" s="94"/>
      <c r="K1109" s="94"/>
      <c r="L1109" s="95">
        <v>5460</v>
      </c>
      <c r="M1109" s="96">
        <v>5820</v>
      </c>
      <c r="N1109" s="97">
        <v>11280</v>
      </c>
    </row>
    <row r="1110" spans="2:14" ht="13.5" thickTop="1" x14ac:dyDescent="0.2">
      <c r="B1110" s="54" t="s">
        <v>1400</v>
      </c>
      <c r="C1110" s="24" t="s">
        <v>643</v>
      </c>
      <c r="D1110" s="24" t="s">
        <v>1042</v>
      </c>
      <c r="E1110" s="24" t="s">
        <v>1041</v>
      </c>
      <c r="F1110" s="67" t="s">
        <v>1467</v>
      </c>
      <c r="G1110" s="24" t="s">
        <v>1044</v>
      </c>
      <c r="H1110" s="30" t="s">
        <v>1043</v>
      </c>
      <c r="I1110" s="24" t="s">
        <v>1466</v>
      </c>
      <c r="J1110" s="24" t="s">
        <v>1346</v>
      </c>
      <c r="K1110" s="24" t="s">
        <v>1467</v>
      </c>
      <c r="L1110" s="28">
        <v>89</v>
      </c>
      <c r="M1110" s="29">
        <v>95</v>
      </c>
      <c r="N1110" s="64">
        <v>184</v>
      </c>
    </row>
    <row r="1111" spans="2:14" x14ac:dyDescent="0.2">
      <c r="B1111" s="92"/>
      <c r="C1111" s="25"/>
      <c r="D1111" s="25"/>
      <c r="E1111" s="25"/>
      <c r="F1111" s="68"/>
      <c r="G1111" s="24" t="s">
        <v>1753</v>
      </c>
      <c r="H1111" s="30" t="s">
        <v>1045</v>
      </c>
      <c r="I1111" s="24" t="s">
        <v>1466</v>
      </c>
      <c r="J1111" s="24" t="s">
        <v>1346</v>
      </c>
      <c r="K1111" s="24" t="s">
        <v>1467</v>
      </c>
      <c r="L1111" s="28">
        <v>33</v>
      </c>
      <c r="M1111" s="29">
        <v>30</v>
      </c>
      <c r="N1111" s="64">
        <v>63</v>
      </c>
    </row>
    <row r="1112" spans="2:14" x14ac:dyDescent="0.2">
      <c r="B1112" s="92"/>
      <c r="C1112" s="25"/>
      <c r="D1112" s="87" t="s">
        <v>1966</v>
      </c>
      <c r="E1112" s="88"/>
      <c r="F1112" s="88"/>
      <c r="G1112" s="88"/>
      <c r="H1112" s="88"/>
      <c r="I1112" s="88"/>
      <c r="J1112" s="88"/>
      <c r="K1112" s="88"/>
      <c r="L1112" s="89">
        <v>122</v>
      </c>
      <c r="M1112" s="90">
        <v>125</v>
      </c>
      <c r="N1112" s="91">
        <v>247</v>
      </c>
    </row>
    <row r="1113" spans="2:14" x14ac:dyDescent="0.2">
      <c r="B1113" s="92"/>
      <c r="C1113" s="25"/>
      <c r="D1113" s="24" t="s">
        <v>790</v>
      </c>
      <c r="E1113" s="24" t="s">
        <v>789</v>
      </c>
      <c r="F1113" s="67" t="s">
        <v>1502</v>
      </c>
      <c r="G1113" s="24" t="s">
        <v>1532</v>
      </c>
      <c r="H1113" s="30" t="s">
        <v>791</v>
      </c>
      <c r="I1113" s="24" t="s">
        <v>1466</v>
      </c>
      <c r="J1113" s="24" t="s">
        <v>1346</v>
      </c>
      <c r="K1113" s="24" t="s">
        <v>1467</v>
      </c>
      <c r="L1113" s="28">
        <v>68</v>
      </c>
      <c r="M1113" s="29">
        <v>56</v>
      </c>
      <c r="N1113" s="64">
        <v>124</v>
      </c>
    </row>
    <row r="1114" spans="2:14" x14ac:dyDescent="0.2">
      <c r="B1114" s="92"/>
      <c r="C1114" s="25"/>
      <c r="D1114" s="87" t="s">
        <v>1928</v>
      </c>
      <c r="E1114" s="88"/>
      <c r="F1114" s="88"/>
      <c r="G1114" s="88"/>
      <c r="H1114" s="88"/>
      <c r="I1114" s="88"/>
      <c r="J1114" s="88"/>
      <c r="K1114" s="88"/>
      <c r="L1114" s="89">
        <v>68</v>
      </c>
      <c r="M1114" s="90">
        <v>56</v>
      </c>
      <c r="N1114" s="91">
        <v>124</v>
      </c>
    </row>
    <row r="1115" spans="2:14" x14ac:dyDescent="0.2">
      <c r="B1115" s="92"/>
      <c r="C1115" s="25"/>
      <c r="D1115" s="24" t="s">
        <v>2242</v>
      </c>
      <c r="E1115" s="24" t="s">
        <v>2243</v>
      </c>
      <c r="F1115" s="67" t="s">
        <v>1467</v>
      </c>
      <c r="G1115" s="24" t="s">
        <v>2299</v>
      </c>
      <c r="H1115" s="30" t="s">
        <v>2298</v>
      </c>
      <c r="I1115" s="24" t="s">
        <v>1466</v>
      </c>
      <c r="J1115" s="24" t="s">
        <v>1451</v>
      </c>
      <c r="K1115" s="24" t="s">
        <v>1467</v>
      </c>
      <c r="L1115" s="28">
        <v>10</v>
      </c>
      <c r="M1115" s="29">
        <v>12</v>
      </c>
      <c r="N1115" s="64">
        <v>22</v>
      </c>
    </row>
    <row r="1116" spans="2:14" x14ac:dyDescent="0.2">
      <c r="B1116" s="92"/>
      <c r="C1116" s="25"/>
      <c r="D1116" s="25"/>
      <c r="E1116" s="25"/>
      <c r="F1116" s="68"/>
      <c r="G1116" s="24" t="s">
        <v>2245</v>
      </c>
      <c r="H1116" s="30" t="s">
        <v>2244</v>
      </c>
      <c r="I1116" s="24" t="s">
        <v>1466</v>
      </c>
      <c r="J1116" s="24" t="s">
        <v>1451</v>
      </c>
      <c r="K1116" s="24" t="s">
        <v>1467</v>
      </c>
      <c r="L1116" s="28">
        <v>11</v>
      </c>
      <c r="M1116" s="29">
        <v>13</v>
      </c>
      <c r="N1116" s="64">
        <v>24</v>
      </c>
    </row>
    <row r="1117" spans="2:14" ht="13.5" thickBot="1" x14ac:dyDescent="0.25">
      <c r="B1117" s="92"/>
      <c r="C1117" s="25"/>
      <c r="D1117" s="25"/>
      <c r="E1117" s="25"/>
      <c r="F1117" s="68"/>
      <c r="G1117" s="24" t="s">
        <v>1206</v>
      </c>
      <c r="H1117" s="30" t="s">
        <v>2246</v>
      </c>
      <c r="I1117" s="24" t="s">
        <v>1466</v>
      </c>
      <c r="J1117" s="24" t="s">
        <v>1451</v>
      </c>
      <c r="K1117" s="24" t="s">
        <v>1467</v>
      </c>
      <c r="L1117" s="28">
        <v>8</v>
      </c>
      <c r="M1117" s="29">
        <v>11</v>
      </c>
      <c r="N1117" s="64">
        <v>19</v>
      </c>
    </row>
    <row r="1118" spans="2:14" ht="13.5" thickTop="1" x14ac:dyDescent="0.2">
      <c r="B1118" s="92"/>
      <c r="C1118" s="25"/>
      <c r="D1118" s="87" t="s">
        <v>2283</v>
      </c>
      <c r="E1118" s="88"/>
      <c r="F1118" s="88"/>
      <c r="G1118" s="88"/>
      <c r="H1118" s="88"/>
      <c r="I1118" s="88"/>
      <c r="J1118" s="88"/>
      <c r="K1118" s="88"/>
      <c r="L1118" s="89">
        <v>29</v>
      </c>
      <c r="M1118" s="90">
        <v>36</v>
      </c>
      <c r="N1118" s="91">
        <v>65</v>
      </c>
    </row>
    <row r="1119" spans="2:14" ht="13.5" thickTop="1" x14ac:dyDescent="0.2">
      <c r="B1119" s="92"/>
      <c r="C1119" s="25"/>
      <c r="D1119" s="24" t="s">
        <v>817</v>
      </c>
      <c r="E1119" s="24" t="s">
        <v>816</v>
      </c>
      <c r="F1119" s="67" t="s">
        <v>1502</v>
      </c>
      <c r="G1119" s="24" t="s">
        <v>819</v>
      </c>
      <c r="H1119" s="30" t="s">
        <v>818</v>
      </c>
      <c r="I1119" s="24" t="s">
        <v>1466</v>
      </c>
      <c r="J1119" s="24" t="s">
        <v>1346</v>
      </c>
      <c r="K1119" s="24" t="s">
        <v>1467</v>
      </c>
      <c r="L1119" s="28">
        <v>96</v>
      </c>
      <c r="M1119" s="29">
        <v>86</v>
      </c>
      <c r="N1119" s="64">
        <v>182</v>
      </c>
    </row>
    <row r="1120" spans="2:14" ht="13.5" thickTop="1" x14ac:dyDescent="0.2">
      <c r="B1120" s="92"/>
      <c r="C1120" s="25"/>
      <c r="D1120" s="25"/>
      <c r="E1120" s="25"/>
      <c r="F1120" s="68"/>
      <c r="G1120" s="24" t="s">
        <v>820</v>
      </c>
      <c r="H1120" s="30" t="s">
        <v>1505</v>
      </c>
      <c r="I1120" s="24" t="s">
        <v>1466</v>
      </c>
      <c r="J1120" s="24" t="s">
        <v>1346</v>
      </c>
      <c r="K1120" s="24" t="s">
        <v>1515</v>
      </c>
      <c r="L1120" s="28">
        <v>11</v>
      </c>
      <c r="M1120" s="29">
        <v>21</v>
      </c>
      <c r="N1120" s="64">
        <v>32</v>
      </c>
    </row>
    <row r="1121" spans="2:14" x14ac:dyDescent="0.2">
      <c r="B1121" s="92"/>
      <c r="C1121" s="25"/>
      <c r="D1121" s="25"/>
      <c r="E1121" s="25"/>
      <c r="F1121" s="68"/>
      <c r="G1121" s="24" t="s">
        <v>822</v>
      </c>
      <c r="H1121" s="30" t="s">
        <v>821</v>
      </c>
      <c r="I1121" s="24" t="s">
        <v>1458</v>
      </c>
      <c r="J1121" s="24" t="s">
        <v>1502</v>
      </c>
      <c r="K1121" s="24" t="s">
        <v>1460</v>
      </c>
      <c r="L1121" s="28">
        <v>0</v>
      </c>
      <c r="M1121" s="29">
        <v>31</v>
      </c>
      <c r="N1121" s="64">
        <v>31</v>
      </c>
    </row>
    <row r="1122" spans="2:14" x14ac:dyDescent="0.2">
      <c r="B1122" s="92"/>
      <c r="C1122" s="25"/>
      <c r="D1122" s="87" t="s">
        <v>1931</v>
      </c>
      <c r="E1122" s="88"/>
      <c r="F1122" s="88"/>
      <c r="G1122" s="88"/>
      <c r="H1122" s="88"/>
      <c r="I1122" s="88"/>
      <c r="J1122" s="88"/>
      <c r="K1122" s="88"/>
      <c r="L1122" s="89">
        <v>107</v>
      </c>
      <c r="M1122" s="90">
        <v>138</v>
      </c>
      <c r="N1122" s="91">
        <v>245</v>
      </c>
    </row>
    <row r="1123" spans="2:14" x14ac:dyDescent="0.2">
      <c r="B1123" s="92"/>
      <c r="C1123" s="25"/>
      <c r="D1123" s="24" t="s">
        <v>645</v>
      </c>
      <c r="E1123" s="24" t="s">
        <v>644</v>
      </c>
      <c r="F1123" s="67" t="s">
        <v>1483</v>
      </c>
      <c r="G1123" s="24" t="s">
        <v>256</v>
      </c>
      <c r="H1123" s="30" t="s">
        <v>2495</v>
      </c>
      <c r="I1123" s="24" t="s">
        <v>1458</v>
      </c>
      <c r="J1123" s="24" t="s">
        <v>1493</v>
      </c>
      <c r="K1123" s="24" t="s">
        <v>1540</v>
      </c>
      <c r="L1123" s="28">
        <v>3</v>
      </c>
      <c r="M1123" s="29">
        <v>2</v>
      </c>
      <c r="N1123" s="64">
        <v>5</v>
      </c>
    </row>
    <row r="1124" spans="2:14" x14ac:dyDescent="0.2">
      <c r="B1124" s="92"/>
      <c r="C1124" s="25"/>
      <c r="D1124" s="25"/>
      <c r="E1124" s="25"/>
      <c r="F1124" s="68"/>
      <c r="G1124" s="24" t="s">
        <v>647</v>
      </c>
      <c r="H1124" s="30" t="s">
        <v>646</v>
      </c>
      <c r="I1124" s="24" t="s">
        <v>1458</v>
      </c>
      <c r="J1124" s="24" t="s">
        <v>1346</v>
      </c>
      <c r="K1124" s="24" t="s">
        <v>1460</v>
      </c>
      <c r="L1124" s="28">
        <v>12</v>
      </c>
      <c r="M1124" s="29">
        <v>21</v>
      </c>
      <c r="N1124" s="64">
        <v>33</v>
      </c>
    </row>
    <row r="1125" spans="2:14" x14ac:dyDescent="0.2">
      <c r="B1125" s="92"/>
      <c r="C1125" s="25"/>
      <c r="D1125" s="25"/>
      <c r="E1125" s="25"/>
      <c r="F1125" s="68"/>
      <c r="G1125" s="24" t="s">
        <v>649</v>
      </c>
      <c r="H1125" s="30" t="s">
        <v>648</v>
      </c>
      <c r="I1125" s="24" t="s">
        <v>1458</v>
      </c>
      <c r="J1125" s="24" t="s">
        <v>1493</v>
      </c>
      <c r="K1125" s="24" t="s">
        <v>1460</v>
      </c>
      <c r="L1125" s="28">
        <v>8</v>
      </c>
      <c r="M1125" s="29">
        <v>21</v>
      </c>
      <c r="N1125" s="64">
        <v>29</v>
      </c>
    </row>
    <row r="1126" spans="2:14" x14ac:dyDescent="0.2">
      <c r="B1126" s="92"/>
      <c r="C1126" s="25"/>
      <c r="D1126" s="87" t="s">
        <v>1907</v>
      </c>
      <c r="E1126" s="88"/>
      <c r="F1126" s="88"/>
      <c r="G1126" s="88"/>
      <c r="H1126" s="88"/>
      <c r="I1126" s="88"/>
      <c r="J1126" s="88"/>
      <c r="K1126" s="88"/>
      <c r="L1126" s="89">
        <v>23</v>
      </c>
      <c r="M1126" s="90">
        <v>44</v>
      </c>
      <c r="N1126" s="91">
        <v>67</v>
      </c>
    </row>
    <row r="1127" spans="2:14" x14ac:dyDescent="0.2">
      <c r="B1127" s="92"/>
      <c r="C1127" s="25"/>
      <c r="D1127" s="24" t="s">
        <v>872</v>
      </c>
      <c r="E1127" s="24" t="s">
        <v>871</v>
      </c>
      <c r="F1127" s="67" t="s">
        <v>1502</v>
      </c>
      <c r="G1127" s="24" t="s">
        <v>874</v>
      </c>
      <c r="H1127" s="30" t="s">
        <v>873</v>
      </c>
      <c r="I1127" s="24" t="s">
        <v>1466</v>
      </c>
      <c r="J1127" s="24" t="s">
        <v>1346</v>
      </c>
      <c r="K1127" s="24" t="s">
        <v>1467</v>
      </c>
      <c r="L1127" s="28">
        <v>13</v>
      </c>
      <c r="M1127" s="29">
        <v>14</v>
      </c>
      <c r="N1127" s="64">
        <v>27</v>
      </c>
    </row>
    <row r="1128" spans="2:14" ht="13.5" thickBot="1" x14ac:dyDescent="0.25">
      <c r="B1128" s="92"/>
      <c r="C1128" s="25"/>
      <c r="D1128" s="25"/>
      <c r="E1128" s="25"/>
      <c r="F1128" s="68"/>
      <c r="G1128" s="24" t="s">
        <v>71</v>
      </c>
      <c r="H1128" s="30" t="s">
        <v>875</v>
      </c>
      <c r="I1128" s="24" t="s">
        <v>1466</v>
      </c>
      <c r="J1128" s="24" t="s">
        <v>1346</v>
      </c>
      <c r="K1128" s="24" t="s">
        <v>1467</v>
      </c>
      <c r="L1128" s="28">
        <v>18</v>
      </c>
      <c r="M1128" s="29">
        <v>15</v>
      </c>
      <c r="N1128" s="64">
        <v>33</v>
      </c>
    </row>
    <row r="1129" spans="2:14" x14ac:dyDescent="0.2">
      <c r="B1129" s="92"/>
      <c r="C1129" s="25"/>
      <c r="D1129" s="25"/>
      <c r="E1129" s="25"/>
      <c r="F1129" s="68"/>
      <c r="G1129" s="24" t="s">
        <v>932</v>
      </c>
      <c r="H1129" s="30" t="s">
        <v>876</v>
      </c>
      <c r="I1129" s="24" t="s">
        <v>1466</v>
      </c>
      <c r="J1129" s="24" t="s">
        <v>1346</v>
      </c>
      <c r="K1129" s="24" t="s">
        <v>1467</v>
      </c>
      <c r="L1129" s="28">
        <v>62</v>
      </c>
      <c r="M1129" s="29">
        <v>45</v>
      </c>
      <c r="N1129" s="64">
        <v>107</v>
      </c>
    </row>
    <row r="1130" spans="2:14" x14ac:dyDescent="0.2">
      <c r="B1130" s="92"/>
      <c r="C1130" s="25"/>
      <c r="D1130" s="87" t="s">
        <v>1939</v>
      </c>
      <c r="E1130" s="88"/>
      <c r="F1130" s="88"/>
      <c r="G1130" s="88"/>
      <c r="H1130" s="88"/>
      <c r="I1130" s="88"/>
      <c r="J1130" s="88"/>
      <c r="K1130" s="88"/>
      <c r="L1130" s="89">
        <v>93</v>
      </c>
      <c r="M1130" s="90">
        <v>74</v>
      </c>
      <c r="N1130" s="91">
        <v>167</v>
      </c>
    </row>
    <row r="1131" spans="2:14" ht="13.5" thickBot="1" x14ac:dyDescent="0.25">
      <c r="B1131" s="93" t="s">
        <v>2105</v>
      </c>
      <c r="C1131" s="94"/>
      <c r="D1131" s="94"/>
      <c r="E1131" s="94"/>
      <c r="F1131" s="94"/>
      <c r="G1131" s="94"/>
      <c r="H1131" s="94"/>
      <c r="I1131" s="94"/>
      <c r="J1131" s="94"/>
      <c r="K1131" s="94"/>
      <c r="L1131" s="95">
        <v>442</v>
      </c>
      <c r="M1131" s="96">
        <v>473</v>
      </c>
      <c r="N1131" s="97">
        <v>915</v>
      </c>
    </row>
    <row r="1132" spans="2:14" ht="13.5" thickTop="1" x14ac:dyDescent="0.2">
      <c r="B1132" s="54" t="s">
        <v>1401</v>
      </c>
      <c r="C1132" s="24" t="s">
        <v>650</v>
      </c>
      <c r="D1132" s="24" t="s">
        <v>652</v>
      </c>
      <c r="E1132" s="24" t="s">
        <v>651</v>
      </c>
      <c r="F1132" s="67" t="s">
        <v>1483</v>
      </c>
      <c r="G1132" s="24" t="s">
        <v>655</v>
      </c>
      <c r="H1132" s="30" t="s">
        <v>654</v>
      </c>
      <c r="I1132" s="24" t="s">
        <v>1466</v>
      </c>
      <c r="J1132" s="24" t="s">
        <v>1493</v>
      </c>
      <c r="K1132" s="24" t="s">
        <v>1467</v>
      </c>
      <c r="L1132" s="28">
        <v>12</v>
      </c>
      <c r="M1132" s="29">
        <v>14</v>
      </c>
      <c r="N1132" s="64">
        <v>26</v>
      </c>
    </row>
    <row r="1133" spans="2:14" x14ac:dyDescent="0.2">
      <c r="B1133" s="92"/>
      <c r="C1133" s="25"/>
      <c r="D1133" s="87" t="s">
        <v>1908</v>
      </c>
      <c r="E1133" s="88"/>
      <c r="F1133" s="88"/>
      <c r="G1133" s="88"/>
      <c r="H1133" s="88"/>
      <c r="I1133" s="88"/>
      <c r="J1133" s="88"/>
      <c r="K1133" s="88"/>
      <c r="L1133" s="89">
        <v>12</v>
      </c>
      <c r="M1133" s="90">
        <v>14</v>
      </c>
      <c r="N1133" s="91">
        <v>26</v>
      </c>
    </row>
    <row r="1134" spans="2:14" ht="13.5" thickBot="1" x14ac:dyDescent="0.25">
      <c r="B1134" s="93" t="s">
        <v>2106</v>
      </c>
      <c r="C1134" s="94"/>
      <c r="D1134" s="94"/>
      <c r="E1134" s="94"/>
      <c r="F1134" s="94"/>
      <c r="G1134" s="94"/>
      <c r="H1134" s="94"/>
      <c r="I1134" s="94"/>
      <c r="J1134" s="94"/>
      <c r="K1134" s="94"/>
      <c r="L1134" s="95">
        <v>12</v>
      </c>
      <c r="M1134" s="96">
        <v>14</v>
      </c>
      <c r="N1134" s="97">
        <v>26</v>
      </c>
    </row>
    <row r="1135" spans="2:14" ht="13.5" thickTop="1" x14ac:dyDescent="0.2">
      <c r="B1135" s="54" t="s">
        <v>1405</v>
      </c>
      <c r="C1135" s="24" t="s">
        <v>800</v>
      </c>
      <c r="D1135" s="24" t="s">
        <v>2129</v>
      </c>
      <c r="E1135" s="24" t="s">
        <v>128</v>
      </c>
      <c r="F1135" s="67" t="s">
        <v>1502</v>
      </c>
      <c r="G1135" s="24" t="s">
        <v>1492</v>
      </c>
      <c r="H1135" s="30" t="s">
        <v>801</v>
      </c>
      <c r="I1135" s="24" t="s">
        <v>1466</v>
      </c>
      <c r="J1135" s="24" t="s">
        <v>1346</v>
      </c>
      <c r="K1135" s="24" t="s">
        <v>1483</v>
      </c>
      <c r="L1135" s="28">
        <v>41</v>
      </c>
      <c r="M1135" s="29">
        <v>46</v>
      </c>
      <c r="N1135" s="64">
        <v>87</v>
      </c>
    </row>
    <row r="1136" spans="2:14" x14ac:dyDescent="0.2">
      <c r="B1136" s="92"/>
      <c r="C1136" s="25"/>
      <c r="D1136" s="25"/>
      <c r="E1136" s="25"/>
      <c r="F1136" s="68"/>
      <c r="G1136" s="24" t="s">
        <v>1656</v>
      </c>
      <c r="H1136" s="30" t="s">
        <v>803</v>
      </c>
      <c r="I1136" s="24" t="s">
        <v>1466</v>
      </c>
      <c r="J1136" s="24" t="s">
        <v>1346</v>
      </c>
      <c r="K1136" s="24" t="s">
        <v>1467</v>
      </c>
      <c r="L1136" s="28">
        <v>26</v>
      </c>
      <c r="M1136" s="29">
        <v>40</v>
      </c>
      <c r="N1136" s="64">
        <v>66</v>
      </c>
    </row>
    <row r="1137" spans="2:14" x14ac:dyDescent="0.2">
      <c r="B1137" s="92"/>
      <c r="C1137" s="25"/>
      <c r="D1137" s="87" t="s">
        <v>2159</v>
      </c>
      <c r="E1137" s="88"/>
      <c r="F1137" s="88"/>
      <c r="G1137" s="88"/>
      <c r="H1137" s="88"/>
      <c r="I1137" s="88"/>
      <c r="J1137" s="88"/>
      <c r="K1137" s="88"/>
      <c r="L1137" s="89">
        <v>67</v>
      </c>
      <c r="M1137" s="90">
        <v>86</v>
      </c>
      <c r="N1137" s="91">
        <v>153</v>
      </c>
    </row>
    <row r="1138" spans="2:14" ht="13.5" thickBot="1" x14ac:dyDescent="0.25">
      <c r="B1138" s="92"/>
      <c r="C1138" s="25"/>
      <c r="D1138" s="24" t="s">
        <v>2135</v>
      </c>
      <c r="E1138" s="24" t="s">
        <v>804</v>
      </c>
      <c r="F1138" s="67" t="s">
        <v>1502</v>
      </c>
      <c r="G1138" s="24" t="s">
        <v>806</v>
      </c>
      <c r="H1138" s="30" t="s">
        <v>805</v>
      </c>
      <c r="I1138" s="24" t="s">
        <v>1466</v>
      </c>
      <c r="J1138" s="24" t="s">
        <v>1459</v>
      </c>
      <c r="K1138" s="24" t="s">
        <v>1467</v>
      </c>
      <c r="L1138" s="28">
        <v>100</v>
      </c>
      <c r="M1138" s="29">
        <v>100</v>
      </c>
      <c r="N1138" s="64">
        <v>200</v>
      </c>
    </row>
    <row r="1139" spans="2:14" ht="13.5" thickTop="1" x14ac:dyDescent="0.2">
      <c r="B1139" s="92"/>
      <c r="C1139" s="25"/>
      <c r="D1139" s="25"/>
      <c r="E1139" s="25"/>
      <c r="F1139" s="68"/>
      <c r="G1139" s="24" t="s">
        <v>808</v>
      </c>
      <c r="H1139" s="30" t="s">
        <v>807</v>
      </c>
      <c r="I1139" s="24" t="s">
        <v>1466</v>
      </c>
      <c r="J1139" s="24" t="s">
        <v>1346</v>
      </c>
      <c r="K1139" s="24" t="s">
        <v>1467</v>
      </c>
      <c r="L1139" s="28">
        <v>59</v>
      </c>
      <c r="M1139" s="29">
        <v>37</v>
      </c>
      <c r="N1139" s="64">
        <v>96</v>
      </c>
    </row>
    <row r="1140" spans="2:14" ht="13.5" thickTop="1" x14ac:dyDescent="0.2">
      <c r="B1140" s="92"/>
      <c r="C1140" s="25"/>
      <c r="D1140" s="25"/>
      <c r="E1140" s="25"/>
      <c r="F1140" s="68"/>
      <c r="G1140" s="24" t="s">
        <v>810</v>
      </c>
      <c r="H1140" s="30" t="s">
        <v>809</v>
      </c>
      <c r="I1140" s="24" t="s">
        <v>1466</v>
      </c>
      <c r="J1140" s="24" t="s">
        <v>1459</v>
      </c>
      <c r="K1140" s="24" t="s">
        <v>1467</v>
      </c>
      <c r="L1140" s="28">
        <v>149</v>
      </c>
      <c r="M1140" s="29">
        <v>129</v>
      </c>
      <c r="N1140" s="64">
        <v>278</v>
      </c>
    </row>
    <row r="1141" spans="2:14" x14ac:dyDescent="0.2">
      <c r="B1141" s="92"/>
      <c r="C1141" s="25"/>
      <c r="D1141" s="25"/>
      <c r="E1141" s="25"/>
      <c r="F1141" s="68"/>
      <c r="G1141" s="24" t="s">
        <v>812</v>
      </c>
      <c r="H1141" s="30" t="s">
        <v>811</v>
      </c>
      <c r="I1141" s="24" t="s">
        <v>1466</v>
      </c>
      <c r="J1141" s="24" t="s">
        <v>1346</v>
      </c>
      <c r="K1141" s="24" t="s">
        <v>1483</v>
      </c>
      <c r="L1141" s="28">
        <v>64</v>
      </c>
      <c r="M1141" s="29">
        <v>77</v>
      </c>
      <c r="N1141" s="64">
        <v>141</v>
      </c>
    </row>
    <row r="1142" spans="2:14" ht="13.5" thickBot="1" x14ac:dyDescent="0.25">
      <c r="B1142" s="92"/>
      <c r="C1142" s="25"/>
      <c r="D1142" s="25"/>
      <c r="E1142" s="25"/>
      <c r="F1142" s="68"/>
      <c r="G1142" s="24" t="s">
        <v>25</v>
      </c>
      <c r="H1142" s="30" t="s">
        <v>813</v>
      </c>
      <c r="I1142" s="24" t="s">
        <v>1466</v>
      </c>
      <c r="J1142" s="24" t="s">
        <v>1346</v>
      </c>
      <c r="K1142" s="24" t="s">
        <v>1483</v>
      </c>
      <c r="L1142" s="28">
        <v>109</v>
      </c>
      <c r="M1142" s="29">
        <v>104</v>
      </c>
      <c r="N1142" s="64">
        <v>213</v>
      </c>
    </row>
    <row r="1143" spans="2:14" ht="13.5" thickTop="1" x14ac:dyDescent="0.2">
      <c r="B1143" s="92"/>
      <c r="C1143" s="25"/>
      <c r="D1143" s="25"/>
      <c r="E1143" s="25"/>
      <c r="F1143" s="68"/>
      <c r="G1143" s="24" t="s">
        <v>2448</v>
      </c>
      <c r="H1143" s="30" t="s">
        <v>814</v>
      </c>
      <c r="I1143" s="24" t="s">
        <v>1539</v>
      </c>
      <c r="J1143" s="24" t="s">
        <v>1540</v>
      </c>
      <c r="K1143" s="24" t="s">
        <v>1460</v>
      </c>
      <c r="L1143" s="28">
        <v>127</v>
      </c>
      <c r="M1143" s="29">
        <v>110</v>
      </c>
      <c r="N1143" s="64">
        <v>237</v>
      </c>
    </row>
    <row r="1144" spans="2:14" x14ac:dyDescent="0.2">
      <c r="B1144" s="92"/>
      <c r="C1144" s="25"/>
      <c r="D1144" s="25"/>
      <c r="E1144" s="25"/>
      <c r="F1144" s="68"/>
      <c r="G1144" s="24" t="s">
        <v>2449</v>
      </c>
      <c r="H1144" s="30" t="s">
        <v>802</v>
      </c>
      <c r="I1144" s="24" t="s">
        <v>1704</v>
      </c>
      <c r="J1144" s="24" t="s">
        <v>1502</v>
      </c>
      <c r="K1144" s="24" t="s">
        <v>1467</v>
      </c>
      <c r="L1144" s="28">
        <v>91</v>
      </c>
      <c r="M1144" s="29">
        <v>83</v>
      </c>
      <c r="N1144" s="64">
        <v>174</v>
      </c>
    </row>
    <row r="1145" spans="2:14" x14ac:dyDescent="0.2">
      <c r="B1145" s="92"/>
      <c r="C1145" s="25"/>
      <c r="D1145" s="25"/>
      <c r="E1145" s="25"/>
      <c r="F1145" s="68"/>
      <c r="G1145" s="24" t="s">
        <v>1656</v>
      </c>
      <c r="H1145" s="30" t="s">
        <v>815</v>
      </c>
      <c r="I1145" s="24" t="s">
        <v>1466</v>
      </c>
      <c r="J1145" s="24" t="s">
        <v>1346</v>
      </c>
      <c r="K1145" s="24" t="s">
        <v>1467</v>
      </c>
      <c r="L1145" s="28">
        <v>51</v>
      </c>
      <c r="M1145" s="29">
        <v>42</v>
      </c>
      <c r="N1145" s="64">
        <v>93</v>
      </c>
    </row>
    <row r="1146" spans="2:14" x14ac:dyDescent="0.2">
      <c r="B1146" s="92"/>
      <c r="C1146" s="25"/>
      <c r="D1146" s="87" t="s">
        <v>2161</v>
      </c>
      <c r="E1146" s="88"/>
      <c r="F1146" s="88"/>
      <c r="G1146" s="88"/>
      <c r="H1146" s="88"/>
      <c r="I1146" s="88"/>
      <c r="J1146" s="88"/>
      <c r="K1146" s="88"/>
      <c r="L1146" s="89">
        <v>750</v>
      </c>
      <c r="M1146" s="90">
        <v>682</v>
      </c>
      <c r="N1146" s="91">
        <v>1432</v>
      </c>
    </row>
    <row r="1147" spans="2:14" x14ac:dyDescent="0.2">
      <c r="B1147" s="92"/>
      <c r="C1147" s="25"/>
      <c r="D1147" s="24" t="s">
        <v>831</v>
      </c>
      <c r="E1147" s="24" t="s">
        <v>830</v>
      </c>
      <c r="F1147" s="67" t="s">
        <v>1502</v>
      </c>
      <c r="G1147" s="24" t="s">
        <v>94</v>
      </c>
      <c r="H1147" s="30" t="s">
        <v>832</v>
      </c>
      <c r="I1147" s="24" t="s">
        <v>1466</v>
      </c>
      <c r="J1147" s="24" t="s">
        <v>1346</v>
      </c>
      <c r="K1147" s="24" t="s">
        <v>1467</v>
      </c>
      <c r="L1147" s="28">
        <v>67</v>
      </c>
      <c r="M1147" s="29">
        <v>68</v>
      </c>
      <c r="N1147" s="64">
        <v>135</v>
      </c>
    </row>
    <row r="1148" spans="2:14" x14ac:dyDescent="0.2">
      <c r="B1148" s="92"/>
      <c r="C1148" s="25"/>
      <c r="D1148" s="25"/>
      <c r="E1148" s="25"/>
      <c r="F1148" s="68"/>
      <c r="G1148" s="24" t="s">
        <v>2454</v>
      </c>
      <c r="H1148" s="30" t="s">
        <v>836</v>
      </c>
      <c r="I1148" s="24" t="s">
        <v>1466</v>
      </c>
      <c r="J1148" s="24" t="s">
        <v>1346</v>
      </c>
      <c r="K1148" s="24" t="s">
        <v>1483</v>
      </c>
      <c r="L1148" s="28">
        <v>171</v>
      </c>
      <c r="M1148" s="29">
        <v>129</v>
      </c>
      <c r="N1148" s="64">
        <v>300</v>
      </c>
    </row>
    <row r="1149" spans="2:14" x14ac:dyDescent="0.2">
      <c r="B1149" s="92"/>
      <c r="C1149" s="25"/>
      <c r="D1149" s="25"/>
      <c r="E1149" s="25"/>
      <c r="F1149" s="68"/>
      <c r="G1149" s="24" t="s">
        <v>2263</v>
      </c>
      <c r="H1149" s="30" t="s">
        <v>833</v>
      </c>
      <c r="I1149" s="24" t="s">
        <v>1539</v>
      </c>
      <c r="J1149" s="24" t="s">
        <v>1540</v>
      </c>
      <c r="K1149" s="24" t="s">
        <v>1460</v>
      </c>
      <c r="L1149" s="28">
        <v>85</v>
      </c>
      <c r="M1149" s="29">
        <v>112</v>
      </c>
      <c r="N1149" s="64">
        <v>197</v>
      </c>
    </row>
    <row r="1150" spans="2:14" x14ac:dyDescent="0.2">
      <c r="B1150" s="92"/>
      <c r="C1150" s="25"/>
      <c r="D1150" s="25"/>
      <c r="E1150" s="25"/>
      <c r="F1150" s="68"/>
      <c r="G1150" s="24" t="s">
        <v>2455</v>
      </c>
      <c r="H1150" s="30" t="s">
        <v>838</v>
      </c>
      <c r="I1150" s="24" t="s">
        <v>1704</v>
      </c>
      <c r="J1150" s="24" t="s">
        <v>1502</v>
      </c>
      <c r="K1150" s="24" t="s">
        <v>1467</v>
      </c>
      <c r="L1150" s="28">
        <v>53</v>
      </c>
      <c r="M1150" s="29">
        <v>71</v>
      </c>
      <c r="N1150" s="64">
        <v>124</v>
      </c>
    </row>
    <row r="1151" spans="2:14" x14ac:dyDescent="0.2">
      <c r="B1151" s="92"/>
      <c r="C1151" s="25"/>
      <c r="D1151" s="25"/>
      <c r="E1151" s="25"/>
      <c r="F1151" s="68"/>
      <c r="G1151" s="24" t="s">
        <v>835</v>
      </c>
      <c r="H1151" s="30" t="s">
        <v>834</v>
      </c>
      <c r="I1151" s="24" t="s">
        <v>1466</v>
      </c>
      <c r="J1151" s="24" t="s">
        <v>1459</v>
      </c>
      <c r="K1151" s="24" t="s">
        <v>1467</v>
      </c>
      <c r="L1151" s="28">
        <v>62</v>
      </c>
      <c r="M1151" s="29">
        <v>47</v>
      </c>
      <c r="N1151" s="64">
        <v>109</v>
      </c>
    </row>
    <row r="1152" spans="2:14" x14ac:dyDescent="0.2">
      <c r="B1152" s="92"/>
      <c r="C1152" s="25"/>
      <c r="D1152" s="25"/>
      <c r="E1152" s="25"/>
      <c r="F1152" s="68"/>
      <c r="G1152" s="24" t="s">
        <v>138</v>
      </c>
      <c r="H1152" s="30" t="s">
        <v>839</v>
      </c>
      <c r="I1152" s="24" t="s">
        <v>1466</v>
      </c>
      <c r="J1152" s="24" t="s">
        <v>1493</v>
      </c>
      <c r="K1152" s="24" t="s">
        <v>1467</v>
      </c>
      <c r="L1152" s="28">
        <v>19</v>
      </c>
      <c r="M1152" s="29">
        <v>21</v>
      </c>
      <c r="N1152" s="64">
        <v>40</v>
      </c>
    </row>
    <row r="1153" spans="2:14" x14ac:dyDescent="0.2">
      <c r="B1153" s="92"/>
      <c r="C1153" s="25"/>
      <c r="D1153" s="25"/>
      <c r="E1153" s="25"/>
      <c r="F1153" s="68"/>
      <c r="G1153" s="24" t="s">
        <v>2264</v>
      </c>
      <c r="H1153" s="30" t="s">
        <v>840</v>
      </c>
      <c r="I1153" s="24" t="s">
        <v>1458</v>
      </c>
      <c r="J1153" s="24" t="s">
        <v>1346</v>
      </c>
      <c r="K1153" s="24" t="s">
        <v>1460</v>
      </c>
      <c r="L1153" s="28">
        <v>131</v>
      </c>
      <c r="M1153" s="29">
        <v>140</v>
      </c>
      <c r="N1153" s="64">
        <v>271</v>
      </c>
    </row>
    <row r="1154" spans="2:14" x14ac:dyDescent="0.2">
      <c r="B1154" s="92"/>
      <c r="C1154" s="25"/>
      <c r="D1154" s="25"/>
      <c r="E1154" s="25"/>
      <c r="F1154" s="68"/>
      <c r="G1154" s="24" t="s">
        <v>842</v>
      </c>
      <c r="H1154" s="30" t="s">
        <v>841</v>
      </c>
      <c r="I1154" s="24" t="s">
        <v>1458</v>
      </c>
      <c r="J1154" s="24" t="s">
        <v>1493</v>
      </c>
      <c r="K1154" s="24" t="s">
        <v>1460</v>
      </c>
      <c r="L1154" s="28">
        <v>17</v>
      </c>
      <c r="M1154" s="29">
        <v>23</v>
      </c>
      <c r="N1154" s="64">
        <v>40</v>
      </c>
    </row>
    <row r="1155" spans="2:14" x14ac:dyDescent="0.2">
      <c r="B1155" s="92"/>
      <c r="C1155" s="25"/>
      <c r="D1155" s="87" t="s">
        <v>1934</v>
      </c>
      <c r="E1155" s="88"/>
      <c r="F1155" s="88"/>
      <c r="G1155" s="88"/>
      <c r="H1155" s="88"/>
      <c r="I1155" s="88"/>
      <c r="J1155" s="88"/>
      <c r="K1155" s="88"/>
      <c r="L1155" s="89">
        <v>605</v>
      </c>
      <c r="M1155" s="90">
        <v>611</v>
      </c>
      <c r="N1155" s="91">
        <v>1216</v>
      </c>
    </row>
    <row r="1156" spans="2:14" ht="13.5" thickBot="1" x14ac:dyDescent="0.25">
      <c r="B1156" s="93" t="s">
        <v>2107</v>
      </c>
      <c r="C1156" s="94"/>
      <c r="D1156" s="94"/>
      <c r="E1156" s="94"/>
      <c r="F1156" s="94"/>
      <c r="G1156" s="94"/>
      <c r="H1156" s="94"/>
      <c r="I1156" s="94"/>
      <c r="J1156" s="94"/>
      <c r="K1156" s="94"/>
      <c r="L1156" s="95">
        <v>1422</v>
      </c>
      <c r="M1156" s="96">
        <v>1379</v>
      </c>
      <c r="N1156" s="97">
        <v>2801</v>
      </c>
    </row>
    <row r="1157" spans="2:14" ht="13.5" thickTop="1" x14ac:dyDescent="0.2">
      <c r="B1157" s="54" t="s">
        <v>1393</v>
      </c>
      <c r="C1157" s="24" t="s">
        <v>562</v>
      </c>
      <c r="D1157" s="24" t="s">
        <v>564</v>
      </c>
      <c r="E1157" s="24" t="s">
        <v>563</v>
      </c>
      <c r="F1157" s="67" t="s">
        <v>1483</v>
      </c>
      <c r="G1157" s="24" t="s">
        <v>1561</v>
      </c>
      <c r="H1157" s="30" t="s">
        <v>565</v>
      </c>
      <c r="I1157" s="24" t="s">
        <v>1466</v>
      </c>
      <c r="J1157" s="24" t="s">
        <v>1451</v>
      </c>
      <c r="K1157" s="24" t="s">
        <v>1467</v>
      </c>
      <c r="L1157" s="28">
        <v>8</v>
      </c>
      <c r="M1157" s="29">
        <v>8</v>
      </c>
      <c r="N1157" s="64">
        <v>16</v>
      </c>
    </row>
    <row r="1158" spans="2:14" x14ac:dyDescent="0.2">
      <c r="B1158" s="92"/>
      <c r="C1158" s="25"/>
      <c r="D1158" s="87" t="s">
        <v>1893</v>
      </c>
      <c r="E1158" s="88"/>
      <c r="F1158" s="88"/>
      <c r="G1158" s="88"/>
      <c r="H1158" s="88"/>
      <c r="I1158" s="88"/>
      <c r="J1158" s="88"/>
      <c r="K1158" s="88"/>
      <c r="L1158" s="89">
        <v>8</v>
      </c>
      <c r="M1158" s="90">
        <v>8</v>
      </c>
      <c r="N1158" s="91">
        <v>16</v>
      </c>
    </row>
    <row r="1159" spans="2:14" x14ac:dyDescent="0.2">
      <c r="B1159" s="92"/>
      <c r="C1159" s="25"/>
      <c r="D1159" s="24" t="s">
        <v>2127</v>
      </c>
      <c r="E1159" s="24" t="s">
        <v>581</v>
      </c>
      <c r="F1159" s="67" t="s">
        <v>1483</v>
      </c>
      <c r="G1159" s="24" t="s">
        <v>2407</v>
      </c>
      <c r="H1159" s="30" t="s">
        <v>583</v>
      </c>
      <c r="I1159" s="24" t="s">
        <v>1539</v>
      </c>
      <c r="J1159" s="24" t="s">
        <v>1540</v>
      </c>
      <c r="K1159" s="24" t="s">
        <v>1460</v>
      </c>
      <c r="L1159" s="28">
        <v>65</v>
      </c>
      <c r="M1159" s="29">
        <v>64</v>
      </c>
      <c r="N1159" s="64">
        <v>129</v>
      </c>
    </row>
    <row r="1160" spans="2:14" ht="13.5" thickBot="1" x14ac:dyDescent="0.25">
      <c r="B1160" s="92"/>
      <c r="C1160" s="25"/>
      <c r="D1160" s="25"/>
      <c r="E1160" s="25"/>
      <c r="F1160" s="68"/>
      <c r="G1160" s="24" t="s">
        <v>2408</v>
      </c>
      <c r="H1160" s="30" t="s">
        <v>582</v>
      </c>
      <c r="I1160" s="24" t="s">
        <v>1704</v>
      </c>
      <c r="J1160" s="24" t="s">
        <v>1502</v>
      </c>
      <c r="K1160" s="24" t="s">
        <v>1467</v>
      </c>
      <c r="L1160" s="28">
        <v>47</v>
      </c>
      <c r="M1160" s="29">
        <v>50</v>
      </c>
      <c r="N1160" s="64">
        <v>97</v>
      </c>
    </row>
    <row r="1161" spans="2:14" ht="13.5" thickTop="1" x14ac:dyDescent="0.2">
      <c r="B1161" s="92"/>
      <c r="C1161" s="25"/>
      <c r="D1161" s="25"/>
      <c r="E1161" s="25"/>
      <c r="F1161" s="68"/>
      <c r="G1161" s="24" t="s">
        <v>584</v>
      </c>
      <c r="H1161" s="30" t="s">
        <v>239</v>
      </c>
      <c r="I1161" s="24" t="s">
        <v>1466</v>
      </c>
      <c r="J1161" s="24" t="s">
        <v>1346</v>
      </c>
      <c r="K1161" s="24" t="s">
        <v>1467</v>
      </c>
      <c r="L1161" s="28">
        <v>66</v>
      </c>
      <c r="M1161" s="29">
        <v>65</v>
      </c>
      <c r="N1161" s="64">
        <v>131</v>
      </c>
    </row>
    <row r="1162" spans="2:14" x14ac:dyDescent="0.2">
      <c r="B1162" s="92"/>
      <c r="C1162" s="25"/>
      <c r="D1162" s="25"/>
      <c r="E1162" s="25"/>
      <c r="F1162" s="68"/>
      <c r="G1162" s="24" t="s">
        <v>586</v>
      </c>
      <c r="H1162" s="30" t="s">
        <v>585</v>
      </c>
      <c r="I1162" s="24" t="s">
        <v>1466</v>
      </c>
      <c r="J1162" s="24" t="s">
        <v>1690</v>
      </c>
      <c r="K1162" s="24" t="s">
        <v>1483</v>
      </c>
      <c r="L1162" s="28">
        <v>49</v>
      </c>
      <c r="M1162" s="29">
        <v>50</v>
      </c>
      <c r="N1162" s="64">
        <v>99</v>
      </c>
    </row>
    <row r="1163" spans="2:14" x14ac:dyDescent="0.2">
      <c r="B1163" s="92"/>
      <c r="C1163" s="25"/>
      <c r="D1163" s="25"/>
      <c r="E1163" s="25"/>
      <c r="F1163" s="68"/>
      <c r="G1163" s="24" t="s">
        <v>1395</v>
      </c>
      <c r="H1163" s="30" t="s">
        <v>587</v>
      </c>
      <c r="I1163" s="24" t="s">
        <v>1466</v>
      </c>
      <c r="J1163" s="24" t="s">
        <v>1346</v>
      </c>
      <c r="K1163" s="24" t="s">
        <v>1603</v>
      </c>
      <c r="L1163" s="28">
        <v>87</v>
      </c>
      <c r="M1163" s="29">
        <v>86</v>
      </c>
      <c r="N1163" s="64">
        <v>173</v>
      </c>
    </row>
    <row r="1164" spans="2:14" x14ac:dyDescent="0.2">
      <c r="B1164" s="92"/>
      <c r="C1164" s="25"/>
      <c r="D1164" s="25"/>
      <c r="E1164" s="25"/>
      <c r="F1164" s="68"/>
      <c r="G1164" s="24" t="s">
        <v>590</v>
      </c>
      <c r="H1164" s="30" t="s">
        <v>589</v>
      </c>
      <c r="I1164" s="24" t="s">
        <v>1466</v>
      </c>
      <c r="J1164" s="24" t="s">
        <v>1346</v>
      </c>
      <c r="K1164" s="24" t="s">
        <v>1467</v>
      </c>
      <c r="L1164" s="28">
        <v>32</v>
      </c>
      <c r="M1164" s="29">
        <v>39</v>
      </c>
      <c r="N1164" s="64">
        <v>71</v>
      </c>
    </row>
    <row r="1165" spans="2:14" x14ac:dyDescent="0.2">
      <c r="B1165" s="92"/>
      <c r="C1165" s="25"/>
      <c r="D1165" s="87" t="s">
        <v>2157</v>
      </c>
      <c r="E1165" s="88"/>
      <c r="F1165" s="88"/>
      <c r="G1165" s="88"/>
      <c r="H1165" s="88"/>
      <c r="I1165" s="88"/>
      <c r="J1165" s="88"/>
      <c r="K1165" s="88"/>
      <c r="L1165" s="89">
        <v>346</v>
      </c>
      <c r="M1165" s="90">
        <v>354</v>
      </c>
      <c r="N1165" s="91">
        <v>700</v>
      </c>
    </row>
    <row r="1166" spans="2:14" ht="13.5" thickBot="1" x14ac:dyDescent="0.25">
      <c r="B1166" s="92"/>
      <c r="C1166" s="25"/>
      <c r="D1166" s="24" t="s">
        <v>662</v>
      </c>
      <c r="E1166" s="24" t="s">
        <v>661</v>
      </c>
      <c r="F1166" s="67" t="s">
        <v>1483</v>
      </c>
      <c r="G1166" s="24" t="s">
        <v>2514</v>
      </c>
      <c r="H1166" s="30" t="s">
        <v>663</v>
      </c>
      <c r="I1166" s="24" t="s">
        <v>1539</v>
      </c>
      <c r="J1166" s="24" t="s">
        <v>1540</v>
      </c>
      <c r="K1166" s="24" t="s">
        <v>1460</v>
      </c>
      <c r="L1166" s="28">
        <v>71</v>
      </c>
      <c r="M1166" s="29">
        <v>60</v>
      </c>
      <c r="N1166" s="64">
        <v>131</v>
      </c>
    </row>
    <row r="1167" spans="2:14" ht="13.5" thickTop="1" x14ac:dyDescent="0.2">
      <c r="B1167" s="92"/>
      <c r="C1167" s="25"/>
      <c r="D1167" s="25"/>
      <c r="E1167" s="25"/>
      <c r="F1167" s="68"/>
      <c r="G1167" s="24" t="s">
        <v>665</v>
      </c>
      <c r="H1167" s="30" t="s">
        <v>664</v>
      </c>
      <c r="I1167" s="24" t="s">
        <v>1704</v>
      </c>
      <c r="J1167" s="24" t="s">
        <v>1502</v>
      </c>
      <c r="K1167" s="24" t="s">
        <v>1467</v>
      </c>
      <c r="L1167" s="28">
        <v>59</v>
      </c>
      <c r="M1167" s="29">
        <v>37</v>
      </c>
      <c r="N1167" s="64">
        <v>96</v>
      </c>
    </row>
    <row r="1168" spans="2:14" x14ac:dyDescent="0.2">
      <c r="B1168" s="92"/>
      <c r="C1168" s="25"/>
      <c r="D1168" s="25"/>
      <c r="E1168" s="25"/>
      <c r="F1168" s="68"/>
      <c r="G1168" s="24" t="s">
        <v>242</v>
      </c>
      <c r="H1168" s="30" t="s">
        <v>666</v>
      </c>
      <c r="I1168" s="24" t="s">
        <v>1466</v>
      </c>
      <c r="J1168" s="24" t="s">
        <v>1451</v>
      </c>
      <c r="K1168" s="24" t="s">
        <v>1467</v>
      </c>
      <c r="L1168" s="28">
        <v>8</v>
      </c>
      <c r="M1168" s="29">
        <v>9</v>
      </c>
      <c r="N1168" s="64">
        <v>17</v>
      </c>
    </row>
    <row r="1169" spans="2:14" x14ac:dyDescent="0.2">
      <c r="B1169" s="92"/>
      <c r="C1169" s="25"/>
      <c r="D1169" s="25"/>
      <c r="E1169" s="25"/>
      <c r="F1169" s="68"/>
      <c r="G1169" s="24" t="s">
        <v>584</v>
      </c>
      <c r="H1169" s="30" t="s">
        <v>667</v>
      </c>
      <c r="I1169" s="24" t="s">
        <v>1466</v>
      </c>
      <c r="J1169" s="24" t="s">
        <v>1346</v>
      </c>
      <c r="K1169" s="24" t="s">
        <v>1467</v>
      </c>
      <c r="L1169" s="28">
        <v>84</v>
      </c>
      <c r="M1169" s="29">
        <v>68</v>
      </c>
      <c r="N1169" s="64">
        <v>152</v>
      </c>
    </row>
    <row r="1170" spans="2:14" x14ac:dyDescent="0.2">
      <c r="B1170" s="92"/>
      <c r="C1170" s="25"/>
      <c r="D1170" s="25"/>
      <c r="E1170" s="25"/>
      <c r="F1170" s="68"/>
      <c r="G1170" s="24" t="s">
        <v>2149</v>
      </c>
      <c r="H1170" s="30" t="s">
        <v>668</v>
      </c>
      <c r="I1170" s="24" t="s">
        <v>1466</v>
      </c>
      <c r="J1170" s="24" t="s">
        <v>1493</v>
      </c>
      <c r="K1170" s="24" t="s">
        <v>1603</v>
      </c>
      <c r="L1170" s="28">
        <v>37</v>
      </c>
      <c r="M1170" s="29">
        <v>39</v>
      </c>
      <c r="N1170" s="64">
        <v>76</v>
      </c>
    </row>
    <row r="1171" spans="2:14" x14ac:dyDescent="0.2">
      <c r="B1171" s="92"/>
      <c r="C1171" s="25"/>
      <c r="D1171" s="25"/>
      <c r="E1171" s="25"/>
      <c r="F1171" s="68"/>
      <c r="G1171" s="24" t="s">
        <v>670</v>
      </c>
      <c r="H1171" s="30" t="s">
        <v>669</v>
      </c>
      <c r="I1171" s="24" t="s">
        <v>1466</v>
      </c>
      <c r="J1171" s="24" t="s">
        <v>1346</v>
      </c>
      <c r="K1171" s="24" t="s">
        <v>1467</v>
      </c>
      <c r="L1171" s="28">
        <v>62</v>
      </c>
      <c r="M1171" s="29">
        <v>40</v>
      </c>
      <c r="N1171" s="64">
        <v>102</v>
      </c>
    </row>
    <row r="1172" spans="2:14" x14ac:dyDescent="0.2">
      <c r="B1172" s="92"/>
      <c r="C1172" s="25"/>
      <c r="D1172" s="25"/>
      <c r="E1172" s="25"/>
      <c r="F1172" s="68"/>
      <c r="G1172" s="24" t="s">
        <v>672</v>
      </c>
      <c r="H1172" s="30" t="s">
        <v>671</v>
      </c>
      <c r="I1172" s="24" t="s">
        <v>1466</v>
      </c>
      <c r="J1172" s="24" t="s">
        <v>1690</v>
      </c>
      <c r="K1172" s="24" t="s">
        <v>1483</v>
      </c>
      <c r="L1172" s="28">
        <v>46</v>
      </c>
      <c r="M1172" s="29">
        <v>53</v>
      </c>
      <c r="N1172" s="64">
        <v>99</v>
      </c>
    </row>
    <row r="1173" spans="2:14" x14ac:dyDescent="0.2">
      <c r="B1173" s="92"/>
      <c r="C1173" s="25"/>
      <c r="D1173" s="87" t="s">
        <v>1910</v>
      </c>
      <c r="E1173" s="88"/>
      <c r="F1173" s="88"/>
      <c r="G1173" s="88"/>
      <c r="H1173" s="88"/>
      <c r="I1173" s="88"/>
      <c r="J1173" s="88"/>
      <c r="K1173" s="88"/>
      <c r="L1173" s="89">
        <v>367</v>
      </c>
      <c r="M1173" s="90">
        <v>306</v>
      </c>
      <c r="N1173" s="91">
        <v>673</v>
      </c>
    </row>
    <row r="1174" spans="2:14" ht="13.5" thickBot="1" x14ac:dyDescent="0.25">
      <c r="B1174" s="93" t="s">
        <v>2108</v>
      </c>
      <c r="C1174" s="94"/>
      <c r="D1174" s="94"/>
      <c r="E1174" s="94"/>
      <c r="F1174" s="94"/>
      <c r="G1174" s="94"/>
      <c r="H1174" s="94"/>
      <c r="I1174" s="94"/>
      <c r="J1174" s="94"/>
      <c r="K1174" s="94"/>
      <c r="L1174" s="95">
        <v>721</v>
      </c>
      <c r="M1174" s="96">
        <v>668</v>
      </c>
      <c r="N1174" s="97">
        <v>1389</v>
      </c>
    </row>
    <row r="1175" spans="2:14" ht="15.75" thickTop="1" x14ac:dyDescent="0.25">
      <c r="B1175" s="61" t="s">
        <v>1801</v>
      </c>
      <c r="C1175" s="62"/>
      <c r="D1175" s="62"/>
      <c r="E1175" s="62"/>
      <c r="F1175" s="62"/>
      <c r="G1175" s="62"/>
      <c r="H1175" s="62"/>
      <c r="I1175" s="62"/>
      <c r="J1175" s="62"/>
      <c r="K1175" s="62"/>
      <c r="L1175" s="65">
        <v>60728</v>
      </c>
      <c r="M1175" s="66">
        <v>61108</v>
      </c>
      <c r="N1175" s="63">
        <v>121836</v>
      </c>
    </row>
    <row r="1176" spans="2:14" x14ac:dyDescent="0.2">
      <c r="F1176"/>
      <c r="G1176"/>
    </row>
    <row r="1177" spans="2:14" x14ac:dyDescent="0.2">
      <c r="F1177"/>
      <c r="G1177"/>
    </row>
    <row r="1178" spans="2:14" x14ac:dyDescent="0.2">
      <c r="F1178"/>
      <c r="G1178"/>
    </row>
    <row r="1179" spans="2:14" x14ac:dyDescent="0.2">
      <c r="F1179"/>
      <c r="G1179"/>
    </row>
    <row r="1180" spans="2:14" x14ac:dyDescent="0.2">
      <c r="F1180"/>
      <c r="G1180"/>
    </row>
    <row r="1181" spans="2:14" x14ac:dyDescent="0.2">
      <c r="F1181"/>
      <c r="G1181"/>
    </row>
    <row r="1182" spans="2:14" x14ac:dyDescent="0.2">
      <c r="F1182"/>
      <c r="G1182"/>
    </row>
    <row r="1183" spans="2:14" x14ac:dyDescent="0.2">
      <c r="F1183"/>
      <c r="G1183"/>
    </row>
    <row r="1184" spans="2:14" x14ac:dyDescent="0.2">
      <c r="F1184"/>
      <c r="G1184"/>
    </row>
    <row r="1185" spans="6:7" ht="13.5" thickBot="1" x14ac:dyDescent="0.25">
      <c r="F1185"/>
      <c r="G1185"/>
    </row>
    <row r="1186" spans="6:7" ht="13.5" thickTop="1" x14ac:dyDescent="0.2">
      <c r="F1186"/>
      <c r="G1186"/>
    </row>
    <row r="1187" spans="6:7" ht="13.5" thickTop="1" x14ac:dyDescent="0.2">
      <c r="F1187"/>
      <c r="G1187"/>
    </row>
    <row r="1188" spans="6:7" x14ac:dyDescent="0.2">
      <c r="F1188"/>
      <c r="G1188"/>
    </row>
    <row r="1189" spans="6:7" x14ac:dyDescent="0.2">
      <c r="F1189"/>
      <c r="G1189"/>
    </row>
    <row r="1190" spans="6:7" x14ac:dyDescent="0.2">
      <c r="F1190"/>
      <c r="G1190"/>
    </row>
    <row r="1191" spans="6:7" x14ac:dyDescent="0.2">
      <c r="F1191"/>
      <c r="G1191"/>
    </row>
    <row r="1192" spans="6:7" x14ac:dyDescent="0.2">
      <c r="F1192"/>
      <c r="G1192"/>
    </row>
    <row r="1193" spans="6:7" ht="13.5" thickBot="1" x14ac:dyDescent="0.25">
      <c r="F1193"/>
      <c r="G1193"/>
    </row>
    <row r="1194" spans="6:7" ht="13.5" thickTop="1" x14ac:dyDescent="0.2">
      <c r="F1194"/>
      <c r="G1194"/>
    </row>
    <row r="1195" spans="6:7" x14ac:dyDescent="0.2">
      <c r="F1195"/>
      <c r="G1195"/>
    </row>
    <row r="1196" spans="6:7" x14ac:dyDescent="0.2">
      <c r="F1196"/>
      <c r="G1196"/>
    </row>
    <row r="1197" spans="6:7" x14ac:dyDescent="0.2">
      <c r="F1197"/>
      <c r="G1197"/>
    </row>
    <row r="1198" spans="6:7" x14ac:dyDescent="0.2">
      <c r="F1198"/>
      <c r="G1198"/>
    </row>
    <row r="1199" spans="6:7" x14ac:dyDescent="0.2">
      <c r="F1199"/>
      <c r="G1199"/>
    </row>
    <row r="1200" spans="6:7" x14ac:dyDescent="0.2">
      <c r="F1200"/>
      <c r="G1200"/>
    </row>
    <row r="1201" spans="6:7" x14ac:dyDescent="0.2">
      <c r="F1201"/>
      <c r="G1201"/>
    </row>
    <row r="1202" spans="6:7" x14ac:dyDescent="0.2">
      <c r="F1202"/>
      <c r="G1202"/>
    </row>
    <row r="1203" spans="6:7" x14ac:dyDescent="0.2">
      <c r="F1203"/>
      <c r="G1203"/>
    </row>
    <row r="1204" spans="6:7" x14ac:dyDescent="0.2">
      <c r="F1204"/>
      <c r="G1204"/>
    </row>
    <row r="1205" spans="6:7" ht="13.5" thickBot="1" x14ac:dyDescent="0.25">
      <c r="F1205"/>
      <c r="G1205"/>
    </row>
    <row r="1206" spans="6:7" ht="13.5" thickTop="1" x14ac:dyDescent="0.2">
      <c r="F1206"/>
      <c r="G1206"/>
    </row>
    <row r="1207" spans="6:7" x14ac:dyDescent="0.2">
      <c r="F1207"/>
      <c r="G1207"/>
    </row>
    <row r="1208" spans="6:7" ht="13.5" thickBot="1" x14ac:dyDescent="0.25">
      <c r="F1208"/>
      <c r="G1208"/>
    </row>
    <row r="1209" spans="6:7" ht="13.5" thickTop="1" x14ac:dyDescent="0.2">
      <c r="F1209"/>
      <c r="G1209"/>
    </row>
    <row r="1210" spans="6:7" x14ac:dyDescent="0.2">
      <c r="F1210"/>
      <c r="G1210"/>
    </row>
    <row r="1211" spans="6:7" ht="13.5" thickBot="1" x14ac:dyDescent="0.25">
      <c r="F1211"/>
      <c r="G1211"/>
    </row>
    <row r="1212" spans="6:7" ht="13.5" thickTop="1" x14ac:dyDescent="0.2">
      <c r="F1212"/>
      <c r="G1212"/>
    </row>
    <row r="1213" spans="6:7" x14ac:dyDescent="0.2">
      <c r="F1213"/>
      <c r="G1213"/>
    </row>
    <row r="1214" spans="6:7" x14ac:dyDescent="0.2">
      <c r="F1214"/>
      <c r="G1214"/>
    </row>
    <row r="1215" spans="6:7" ht="13.5" thickBot="1" x14ac:dyDescent="0.25">
      <c r="F1215"/>
      <c r="G1215"/>
    </row>
    <row r="1216" spans="6:7" ht="13.5" thickTop="1" x14ac:dyDescent="0.2">
      <c r="F1216"/>
      <c r="G1216"/>
    </row>
    <row r="1217" spans="6:7" ht="13.5" thickBot="1" x14ac:dyDescent="0.25">
      <c r="F1217"/>
      <c r="G1217"/>
    </row>
    <row r="1218" spans="6:7" ht="13.5" thickTop="1" x14ac:dyDescent="0.2">
      <c r="F1218"/>
      <c r="G1218"/>
    </row>
    <row r="1219" spans="6:7" x14ac:dyDescent="0.2">
      <c r="F1219"/>
      <c r="G1219"/>
    </row>
    <row r="1220" spans="6:7" x14ac:dyDescent="0.2">
      <c r="F1220"/>
      <c r="G1220"/>
    </row>
    <row r="1221" spans="6:7" x14ac:dyDescent="0.2">
      <c r="F1221"/>
      <c r="G1221"/>
    </row>
    <row r="1222" spans="6:7" x14ac:dyDescent="0.2">
      <c r="F1222"/>
      <c r="G1222"/>
    </row>
    <row r="1223" spans="6:7" x14ac:dyDescent="0.2">
      <c r="F1223"/>
      <c r="G1223"/>
    </row>
    <row r="1224" spans="6:7" x14ac:dyDescent="0.2">
      <c r="F1224"/>
      <c r="G1224"/>
    </row>
    <row r="1225" spans="6:7" x14ac:dyDescent="0.2">
      <c r="F1225"/>
      <c r="G1225"/>
    </row>
    <row r="1226" spans="6:7" ht="13.5" thickBot="1" x14ac:dyDescent="0.25">
      <c r="F1226"/>
      <c r="G1226"/>
    </row>
    <row r="1227" spans="6:7" ht="13.5" thickTop="1" x14ac:dyDescent="0.2">
      <c r="F1227"/>
      <c r="G1227"/>
    </row>
    <row r="1228" spans="6:7" x14ac:dyDescent="0.2">
      <c r="F1228"/>
      <c r="G1228"/>
    </row>
    <row r="1229" spans="6:7" x14ac:dyDescent="0.2">
      <c r="F1229"/>
      <c r="G1229"/>
    </row>
    <row r="1230" spans="6:7" x14ac:dyDescent="0.2">
      <c r="F1230"/>
      <c r="G1230"/>
    </row>
    <row r="1231" spans="6:7" x14ac:dyDescent="0.2">
      <c r="F1231"/>
      <c r="G1231"/>
    </row>
    <row r="1232" spans="6:7" x14ac:dyDescent="0.2">
      <c r="F1232"/>
      <c r="G1232"/>
    </row>
    <row r="1233" spans="6:7" x14ac:dyDescent="0.2">
      <c r="F1233"/>
      <c r="G1233"/>
    </row>
    <row r="1234" spans="6:7" x14ac:dyDescent="0.2">
      <c r="F1234"/>
      <c r="G1234"/>
    </row>
    <row r="1235" spans="6:7" ht="13.5" thickBot="1" x14ac:dyDescent="0.25">
      <c r="F1235"/>
      <c r="G1235"/>
    </row>
    <row r="1236" spans="6:7" ht="13.5" thickTop="1" x14ac:dyDescent="0.2">
      <c r="F1236"/>
      <c r="G1236"/>
    </row>
    <row r="1237" spans="6:7" x14ac:dyDescent="0.2">
      <c r="F1237"/>
      <c r="G1237"/>
    </row>
    <row r="1238" spans="6:7" x14ac:dyDescent="0.2">
      <c r="F1238"/>
      <c r="G1238"/>
    </row>
    <row r="1239" spans="6:7" ht="13.5" thickBot="1" x14ac:dyDescent="0.25">
      <c r="F1239"/>
      <c r="G1239"/>
    </row>
    <row r="1240" spans="6:7" x14ac:dyDescent="0.2">
      <c r="F1240"/>
      <c r="G1240"/>
    </row>
    <row r="1241" spans="6:7" ht="13.5" thickBot="1" x14ac:dyDescent="0.25">
      <c r="F1241"/>
      <c r="G1241"/>
    </row>
    <row r="1242" spans="6:7" ht="13.5" thickTop="1" x14ac:dyDescent="0.2">
      <c r="F1242"/>
      <c r="G1242"/>
    </row>
    <row r="1243" spans="6:7" x14ac:dyDescent="0.2">
      <c r="F1243"/>
      <c r="G1243"/>
    </row>
    <row r="1244" spans="6:7" x14ac:dyDescent="0.2">
      <c r="F1244"/>
      <c r="G1244"/>
    </row>
    <row r="1245" spans="6:7" x14ac:dyDescent="0.2">
      <c r="F1245"/>
      <c r="G1245"/>
    </row>
    <row r="1246" spans="6:7" x14ac:dyDescent="0.2">
      <c r="F1246"/>
      <c r="G1246"/>
    </row>
    <row r="1247" spans="6:7" x14ac:dyDescent="0.2">
      <c r="F1247"/>
      <c r="G1247"/>
    </row>
    <row r="1248" spans="6:7" x14ac:dyDescent="0.2">
      <c r="F1248"/>
      <c r="G1248"/>
    </row>
    <row r="1249" spans="6:7" x14ac:dyDescent="0.2">
      <c r="F1249"/>
      <c r="G1249"/>
    </row>
    <row r="1250" spans="6:7" x14ac:dyDescent="0.2">
      <c r="F1250"/>
      <c r="G1250"/>
    </row>
    <row r="1251" spans="6:7" x14ac:dyDescent="0.2">
      <c r="F1251"/>
      <c r="G1251"/>
    </row>
    <row r="1252" spans="6:7" x14ac:dyDescent="0.2">
      <c r="F1252"/>
      <c r="G1252"/>
    </row>
    <row r="1253" spans="6:7" x14ac:dyDescent="0.2">
      <c r="F1253"/>
      <c r="G1253"/>
    </row>
    <row r="1254" spans="6:7" x14ac:dyDescent="0.2">
      <c r="F1254"/>
      <c r="G1254"/>
    </row>
    <row r="1255" spans="6:7" x14ac:dyDescent="0.2">
      <c r="F1255"/>
      <c r="G1255"/>
    </row>
    <row r="1256" spans="6:7" x14ac:dyDescent="0.2">
      <c r="F1256"/>
      <c r="G1256"/>
    </row>
    <row r="1257" spans="6:7" x14ac:dyDescent="0.2">
      <c r="F1257"/>
      <c r="G1257"/>
    </row>
    <row r="1258" spans="6:7" x14ac:dyDescent="0.2">
      <c r="F1258"/>
      <c r="G1258"/>
    </row>
    <row r="1259" spans="6:7" x14ac:dyDescent="0.2">
      <c r="F1259"/>
      <c r="G1259"/>
    </row>
    <row r="1260" spans="6:7" ht="13.5" thickBot="1" x14ac:dyDescent="0.25">
      <c r="F1260"/>
      <c r="G1260"/>
    </row>
    <row r="1261" spans="6:7" ht="13.5" thickTop="1" x14ac:dyDescent="0.2">
      <c r="F1261"/>
      <c r="G1261"/>
    </row>
    <row r="1262" spans="6:7" x14ac:dyDescent="0.2">
      <c r="F1262"/>
      <c r="G1262"/>
    </row>
    <row r="1263" spans="6:7" x14ac:dyDescent="0.2">
      <c r="F1263"/>
      <c r="G1263"/>
    </row>
    <row r="1264" spans="6:7" x14ac:dyDescent="0.2">
      <c r="F1264"/>
      <c r="G1264"/>
    </row>
    <row r="1265" spans="6:7" x14ac:dyDescent="0.2">
      <c r="F1265"/>
      <c r="G1265"/>
    </row>
    <row r="1266" spans="6:7" x14ac:dyDescent="0.2">
      <c r="F1266"/>
      <c r="G1266"/>
    </row>
    <row r="1267" spans="6:7" ht="13.5" thickBot="1" x14ac:dyDescent="0.25">
      <c r="F1267"/>
      <c r="G1267"/>
    </row>
    <row r="1268" spans="6:7" ht="13.5" thickTop="1" x14ac:dyDescent="0.2">
      <c r="F1268"/>
      <c r="G1268"/>
    </row>
    <row r="1269" spans="6:7" x14ac:dyDescent="0.2">
      <c r="F1269"/>
      <c r="G1269"/>
    </row>
    <row r="1270" spans="6:7" x14ac:dyDescent="0.2">
      <c r="F1270"/>
      <c r="G1270"/>
    </row>
    <row r="1271" spans="6:7" x14ac:dyDescent="0.2">
      <c r="F1271"/>
      <c r="G1271"/>
    </row>
    <row r="1272" spans="6:7" x14ac:dyDescent="0.2">
      <c r="F1272"/>
      <c r="G1272"/>
    </row>
    <row r="1273" spans="6:7" x14ac:dyDescent="0.2">
      <c r="F1273"/>
      <c r="G1273"/>
    </row>
    <row r="1274" spans="6:7" x14ac:dyDescent="0.2">
      <c r="F1274"/>
      <c r="G1274"/>
    </row>
    <row r="1275" spans="6:7" x14ac:dyDescent="0.2">
      <c r="F1275"/>
      <c r="G1275"/>
    </row>
    <row r="1276" spans="6:7" x14ac:dyDescent="0.2">
      <c r="F1276"/>
      <c r="G1276"/>
    </row>
    <row r="1277" spans="6:7" x14ac:dyDescent="0.2">
      <c r="F1277"/>
      <c r="G1277"/>
    </row>
    <row r="1278" spans="6:7" x14ac:dyDescent="0.2">
      <c r="F1278"/>
      <c r="G1278"/>
    </row>
    <row r="1279" spans="6:7" x14ac:dyDescent="0.2">
      <c r="F1279"/>
      <c r="G1279"/>
    </row>
    <row r="1280" spans="6:7" x14ac:dyDescent="0.2">
      <c r="F1280"/>
      <c r="G1280"/>
    </row>
    <row r="1281" spans="6:7" x14ac:dyDescent="0.2">
      <c r="F1281"/>
      <c r="G1281"/>
    </row>
    <row r="1282" spans="6:7" x14ac:dyDescent="0.2">
      <c r="F1282"/>
      <c r="G1282"/>
    </row>
    <row r="1283" spans="6:7" x14ac:dyDescent="0.2">
      <c r="F1283"/>
      <c r="G1283"/>
    </row>
    <row r="1284" spans="6:7" x14ac:dyDescent="0.2">
      <c r="F1284"/>
      <c r="G1284"/>
    </row>
    <row r="1285" spans="6:7" x14ac:dyDescent="0.2">
      <c r="F1285"/>
      <c r="G1285"/>
    </row>
    <row r="1286" spans="6:7" ht="13.5" thickBot="1" x14ac:dyDescent="0.25">
      <c r="F1286"/>
      <c r="G1286"/>
    </row>
    <row r="1287" spans="6:7" ht="13.5" thickTop="1" x14ac:dyDescent="0.2">
      <c r="F1287"/>
      <c r="G1287"/>
    </row>
    <row r="1321" ht="13.5" thickBot="1" x14ac:dyDescent="0.25"/>
    <row r="1322" ht="13.5" thickTop="1" x14ac:dyDescent="0.2"/>
    <row r="1332" ht="13.5" thickBot="1" x14ac:dyDescent="0.25"/>
    <row r="1333" ht="13.5" thickTop="1" x14ac:dyDescent="0.2"/>
    <row r="1339" ht="13.5" thickBot="1" x14ac:dyDescent="0.25"/>
    <row r="1340" ht="13.5" thickTop="1" x14ac:dyDescent="0.2"/>
    <row r="1344" ht="13.5" thickBot="1" x14ac:dyDescent="0.25"/>
    <row r="1345" ht="13.5" thickTop="1" x14ac:dyDescent="0.2"/>
    <row r="1353" ht="13.5" thickBot="1" x14ac:dyDescent="0.25"/>
    <row r="1354" ht="13.5" thickTop="1" x14ac:dyDescent="0.2"/>
    <row r="1358" ht="13.5" thickBot="1" x14ac:dyDescent="0.25"/>
    <row r="1359" ht="13.5" thickTop="1" x14ac:dyDescent="0.2"/>
    <row r="1367" ht="13.5" thickBot="1" x14ac:dyDescent="0.25"/>
    <row r="1368" ht="13.5" thickTop="1" x14ac:dyDescent="0.2"/>
    <row r="1374" ht="13.5" thickBot="1" x14ac:dyDescent="0.25"/>
    <row r="1375" ht="13.5" thickTop="1" x14ac:dyDescent="0.2"/>
    <row r="1378" ht="13.5" thickBot="1" x14ac:dyDescent="0.25"/>
    <row r="1379" ht="13.5" thickTop="1" x14ac:dyDescent="0.2"/>
    <row r="1382" ht="13.5" thickBot="1" x14ac:dyDescent="0.25"/>
    <row r="1383" ht="13.5" thickTop="1" x14ac:dyDescent="0.2"/>
    <row r="1391" ht="13.5" thickBot="1" x14ac:dyDescent="0.25"/>
    <row r="1392" ht="13.5" thickTop="1" x14ac:dyDescent="0.2"/>
    <row r="1395" ht="13.5" thickBot="1" x14ac:dyDescent="0.25"/>
    <row r="1396" ht="13.5" thickTop="1" x14ac:dyDescent="0.2"/>
    <row r="1407" ht="13.5" thickBot="1" x14ac:dyDescent="0.25"/>
    <row r="1408" ht="13.5" thickTop="1" x14ac:dyDescent="0.2"/>
  </sheetData>
  <printOptions horizontalCentered="1"/>
  <pageMargins left="0.25" right="0.26" top="0.92" bottom="0.42" header="0.3" footer="0.19"/>
  <pageSetup scale="83" fitToHeight="300" orientation="landscape" r:id="rId2"/>
  <headerFooter>
    <oddHeader>&amp;LWISCONSIN DEPARTMENT OF PUBLIC INSTRUCTION
2017-18 PRIVATE ENROLLMENT
By CESA, District, School and Gender
Data collected on PI-1207, Private School Report&amp;R
P. O. BOX 7841
MADISON, WI 53707-7841
608-267-3166</oddHeader>
    <oddFooter>&amp;RPage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937"/>
  <sheetViews>
    <sheetView showGridLines="0" workbookViewId="0"/>
  </sheetViews>
  <sheetFormatPr defaultRowHeight="12.75" x14ac:dyDescent="0.2"/>
  <cols>
    <col min="1" max="1" width="5" customWidth="1"/>
    <col min="2" max="2" width="8.5703125" style="2" customWidth="1"/>
    <col min="3" max="3" width="30" customWidth="1"/>
    <col min="4" max="4" width="12.42578125" customWidth="1"/>
    <col min="5" max="5" width="7.42578125" customWidth="1"/>
    <col min="6" max="6" width="17.7109375" customWidth="1"/>
    <col min="7" max="7" width="12.28515625" style="2" bestFit="1" customWidth="1"/>
    <col min="8" max="8" width="12.7109375" style="2" customWidth="1"/>
    <col min="9" max="9" width="31.28515625" customWidth="1"/>
    <col min="10" max="10" width="12.7109375" customWidth="1"/>
    <col min="11" max="12" width="12.7109375" style="2" customWidth="1"/>
    <col min="13" max="13" width="12.7109375" customWidth="1"/>
    <col min="14" max="14" width="12.7109375" style="16" customWidth="1"/>
    <col min="15" max="15" width="12.7109375" customWidth="1"/>
    <col min="16" max="16" width="7.85546875" style="2" customWidth="1"/>
    <col min="17" max="17" width="30.7109375" customWidth="1"/>
    <col min="18" max="18" width="9.140625" style="2"/>
  </cols>
  <sheetData>
    <row r="1" spans="2:18" ht="18.75" customHeight="1" x14ac:dyDescent="0.2">
      <c r="B1" s="23" t="s">
        <v>2524</v>
      </c>
    </row>
    <row r="3" spans="2:18" ht="25.5" x14ac:dyDescent="0.2">
      <c r="B3" s="31" t="s">
        <v>2284</v>
      </c>
      <c r="C3" s="32" t="s">
        <v>1335</v>
      </c>
      <c r="D3" s="32" t="s">
        <v>1737</v>
      </c>
      <c r="E3" s="32" t="s">
        <v>1334</v>
      </c>
      <c r="F3" s="32" t="s">
        <v>1344</v>
      </c>
      <c r="G3" s="31" t="s">
        <v>1336</v>
      </c>
      <c r="H3" s="31" t="s">
        <v>1337</v>
      </c>
      <c r="I3" s="32" t="s">
        <v>1338</v>
      </c>
      <c r="J3" s="32" t="s">
        <v>2034</v>
      </c>
      <c r="K3" s="31" t="s">
        <v>1339</v>
      </c>
      <c r="L3" s="31" t="s">
        <v>1340</v>
      </c>
      <c r="M3" s="31" t="s">
        <v>1341</v>
      </c>
      <c r="N3" s="33" t="s">
        <v>1342</v>
      </c>
      <c r="O3" s="31" t="s">
        <v>1343</v>
      </c>
      <c r="P3" s="31" t="s">
        <v>2035</v>
      </c>
      <c r="Q3" s="32" t="s">
        <v>1738</v>
      </c>
      <c r="R3" s="34" t="s">
        <v>1763</v>
      </c>
    </row>
    <row r="4" spans="2:18" x14ac:dyDescent="0.2">
      <c r="B4" s="35" t="s">
        <v>2330</v>
      </c>
      <c r="C4" s="36" t="s">
        <v>1309</v>
      </c>
      <c r="D4" s="35" t="s">
        <v>1307</v>
      </c>
      <c r="E4" s="35" t="s">
        <v>1460</v>
      </c>
      <c r="F4" s="36" t="s">
        <v>1447</v>
      </c>
      <c r="G4" s="35" t="s">
        <v>1306</v>
      </c>
      <c r="H4" s="35" t="s">
        <v>1308</v>
      </c>
      <c r="I4" s="36" t="s">
        <v>1309</v>
      </c>
      <c r="J4" s="36" t="s">
        <v>1458</v>
      </c>
      <c r="K4" s="35" t="s">
        <v>1459</v>
      </c>
      <c r="L4" s="37" t="s">
        <v>1460</v>
      </c>
      <c r="M4" s="38">
        <v>129</v>
      </c>
      <c r="N4" s="39">
        <v>142</v>
      </c>
      <c r="O4" s="40">
        <v>271</v>
      </c>
      <c r="P4" s="35"/>
      <c r="Q4" s="41" t="s">
        <v>2036</v>
      </c>
      <c r="R4" s="42" t="s">
        <v>1609</v>
      </c>
    </row>
    <row r="5" spans="2:18" x14ac:dyDescent="0.2">
      <c r="B5" s="35" t="s">
        <v>2330</v>
      </c>
      <c r="C5" s="36" t="s">
        <v>1754</v>
      </c>
      <c r="D5" s="35" t="s">
        <v>1031</v>
      </c>
      <c r="E5" s="35" t="s">
        <v>1467</v>
      </c>
      <c r="F5" s="36" t="s">
        <v>1417</v>
      </c>
      <c r="G5" s="35" t="s">
        <v>1030</v>
      </c>
      <c r="H5" s="35" t="s">
        <v>1032</v>
      </c>
      <c r="I5" s="36" t="s">
        <v>1033</v>
      </c>
      <c r="J5" s="36" t="s">
        <v>1466</v>
      </c>
      <c r="K5" s="35" t="s">
        <v>1493</v>
      </c>
      <c r="L5" s="37" t="s">
        <v>1467</v>
      </c>
      <c r="M5" s="38">
        <v>101</v>
      </c>
      <c r="N5" s="39">
        <v>109</v>
      </c>
      <c r="O5" s="40">
        <v>210</v>
      </c>
      <c r="P5" s="35"/>
      <c r="Q5" s="41" t="s">
        <v>2036</v>
      </c>
      <c r="R5" s="42" t="s">
        <v>1609</v>
      </c>
    </row>
    <row r="6" spans="2:18" x14ac:dyDescent="0.2">
      <c r="B6" s="35" t="s">
        <v>2330</v>
      </c>
      <c r="C6" s="36" t="s">
        <v>1750</v>
      </c>
      <c r="D6" s="35" t="s">
        <v>877</v>
      </c>
      <c r="E6" s="35" t="s">
        <v>1609</v>
      </c>
      <c r="F6" s="36" t="s">
        <v>1402</v>
      </c>
      <c r="G6" s="35" t="s">
        <v>673</v>
      </c>
      <c r="H6" s="35" t="s">
        <v>878</v>
      </c>
      <c r="I6" s="36" t="s">
        <v>879</v>
      </c>
      <c r="J6" s="36" t="s">
        <v>1458</v>
      </c>
      <c r="K6" s="35" t="s">
        <v>1459</v>
      </c>
      <c r="L6" s="37" t="s">
        <v>1460</v>
      </c>
      <c r="M6" s="38">
        <v>245</v>
      </c>
      <c r="N6" s="39">
        <v>263</v>
      </c>
      <c r="O6" s="40">
        <v>508</v>
      </c>
      <c r="P6" s="35"/>
      <c r="Q6" s="41" t="s">
        <v>2036</v>
      </c>
      <c r="R6" s="42" t="s">
        <v>1609</v>
      </c>
    </row>
    <row r="7" spans="2:18" x14ac:dyDescent="0.2">
      <c r="B7" s="35" t="s">
        <v>2330</v>
      </c>
      <c r="C7" s="36" t="s">
        <v>1143</v>
      </c>
      <c r="D7" s="35" t="s">
        <v>1142</v>
      </c>
      <c r="E7" s="35" t="s">
        <v>1661</v>
      </c>
      <c r="F7" s="36" t="s">
        <v>1425</v>
      </c>
      <c r="G7" s="35" t="s">
        <v>1661</v>
      </c>
      <c r="H7" s="35" t="s">
        <v>1144</v>
      </c>
      <c r="I7" s="36" t="s">
        <v>1145</v>
      </c>
      <c r="J7" s="36" t="s">
        <v>1458</v>
      </c>
      <c r="K7" s="35" t="s">
        <v>1346</v>
      </c>
      <c r="L7" s="37" t="s">
        <v>1460</v>
      </c>
      <c r="M7" s="38">
        <v>39</v>
      </c>
      <c r="N7" s="39">
        <v>29</v>
      </c>
      <c r="O7" s="40">
        <v>68</v>
      </c>
      <c r="P7" s="35"/>
      <c r="Q7" s="41" t="s">
        <v>2036</v>
      </c>
      <c r="R7" s="42" t="s">
        <v>1457</v>
      </c>
    </row>
    <row r="8" spans="2:18" x14ac:dyDescent="0.2">
      <c r="B8" s="35" t="s">
        <v>2330</v>
      </c>
      <c r="C8" s="36" t="s">
        <v>1143</v>
      </c>
      <c r="D8" s="35" t="s">
        <v>1142</v>
      </c>
      <c r="E8" s="35" t="s">
        <v>1661</v>
      </c>
      <c r="F8" s="36" t="s">
        <v>1425</v>
      </c>
      <c r="G8" s="35" t="s">
        <v>1661</v>
      </c>
      <c r="H8" s="35" t="s">
        <v>2331</v>
      </c>
      <c r="I8" s="36" t="s">
        <v>2332</v>
      </c>
      <c r="J8" s="36" t="s">
        <v>1466</v>
      </c>
      <c r="K8" s="35" t="s">
        <v>1451</v>
      </c>
      <c r="L8" s="37" t="s">
        <v>1467</v>
      </c>
      <c r="M8" s="38">
        <v>13</v>
      </c>
      <c r="N8" s="39">
        <v>6</v>
      </c>
      <c r="O8" s="40">
        <v>19</v>
      </c>
      <c r="P8" s="35"/>
      <c r="Q8" s="41" t="s">
        <v>2036</v>
      </c>
      <c r="R8" s="42" t="s">
        <v>1457</v>
      </c>
    </row>
    <row r="9" spans="2:18" x14ac:dyDescent="0.2">
      <c r="B9" s="35" t="s">
        <v>2330</v>
      </c>
      <c r="C9" s="36" t="s">
        <v>1143</v>
      </c>
      <c r="D9" s="35" t="s">
        <v>1142</v>
      </c>
      <c r="E9" s="35" t="s">
        <v>1661</v>
      </c>
      <c r="F9" s="36" t="s">
        <v>1425</v>
      </c>
      <c r="G9" s="35" t="s">
        <v>1661</v>
      </c>
      <c r="H9" s="35" t="s">
        <v>2333</v>
      </c>
      <c r="I9" s="36" t="s">
        <v>2334</v>
      </c>
      <c r="J9" s="36" t="s">
        <v>1466</v>
      </c>
      <c r="K9" s="35" t="s">
        <v>1451</v>
      </c>
      <c r="L9" s="37" t="s">
        <v>1467</v>
      </c>
      <c r="M9" s="38">
        <v>0</v>
      </c>
      <c r="N9" s="39">
        <v>0</v>
      </c>
      <c r="O9" s="40">
        <v>0</v>
      </c>
      <c r="P9" s="35"/>
      <c r="Q9" s="41" t="s">
        <v>1741</v>
      </c>
      <c r="R9" s="42" t="s">
        <v>1457</v>
      </c>
    </row>
    <row r="10" spans="2:18" x14ac:dyDescent="0.2">
      <c r="B10" s="35" t="s">
        <v>2330</v>
      </c>
      <c r="C10" s="36" t="s">
        <v>1764</v>
      </c>
      <c r="D10" s="35" t="s">
        <v>1765</v>
      </c>
      <c r="E10" s="35" t="s">
        <v>1603</v>
      </c>
      <c r="F10" s="36" t="s">
        <v>1378</v>
      </c>
      <c r="G10" s="35" t="s">
        <v>355</v>
      </c>
      <c r="H10" s="35" t="s">
        <v>1766</v>
      </c>
      <c r="I10" s="36" t="s">
        <v>1767</v>
      </c>
      <c r="J10" s="36" t="s">
        <v>1466</v>
      </c>
      <c r="K10" s="35" t="s">
        <v>1451</v>
      </c>
      <c r="L10" s="37" t="s">
        <v>1467</v>
      </c>
      <c r="M10" s="38">
        <v>14</v>
      </c>
      <c r="N10" s="39">
        <v>13</v>
      </c>
      <c r="O10" s="40">
        <v>27</v>
      </c>
      <c r="P10" s="35"/>
      <c r="Q10" s="41" t="s">
        <v>2036</v>
      </c>
      <c r="R10" s="42" t="s">
        <v>1457</v>
      </c>
    </row>
    <row r="11" spans="2:18" x14ac:dyDescent="0.2">
      <c r="B11" s="35" t="s">
        <v>2330</v>
      </c>
      <c r="C11" s="36" t="s">
        <v>881</v>
      </c>
      <c r="D11" s="35" t="s">
        <v>504</v>
      </c>
      <c r="E11" s="35" t="s">
        <v>1609</v>
      </c>
      <c r="F11" s="36" t="s">
        <v>1406</v>
      </c>
      <c r="G11" s="35" t="s">
        <v>880</v>
      </c>
      <c r="H11" s="35" t="s">
        <v>882</v>
      </c>
      <c r="I11" s="36" t="s">
        <v>1492</v>
      </c>
      <c r="J11" s="36" t="s">
        <v>1466</v>
      </c>
      <c r="K11" s="35" t="s">
        <v>1346</v>
      </c>
      <c r="L11" s="37" t="s">
        <v>1467</v>
      </c>
      <c r="M11" s="38">
        <v>17</v>
      </c>
      <c r="N11" s="39">
        <v>16</v>
      </c>
      <c r="O11" s="40">
        <v>33</v>
      </c>
      <c r="P11" s="35"/>
      <c r="Q11" s="41" t="s">
        <v>2036</v>
      </c>
      <c r="R11" s="42" t="s">
        <v>1457</v>
      </c>
    </row>
    <row r="12" spans="2:18" x14ac:dyDescent="0.2">
      <c r="B12" s="35" t="s">
        <v>2330</v>
      </c>
      <c r="C12" s="36" t="s">
        <v>881</v>
      </c>
      <c r="D12" s="35" t="s">
        <v>504</v>
      </c>
      <c r="E12" s="35" t="s">
        <v>1609</v>
      </c>
      <c r="F12" s="36" t="s">
        <v>1406</v>
      </c>
      <c r="G12" s="35" t="s">
        <v>880</v>
      </c>
      <c r="H12" s="35" t="s">
        <v>883</v>
      </c>
      <c r="I12" s="36" t="s">
        <v>884</v>
      </c>
      <c r="J12" s="36" t="s">
        <v>1466</v>
      </c>
      <c r="K12" s="35" t="s">
        <v>1346</v>
      </c>
      <c r="L12" s="37" t="s">
        <v>1467</v>
      </c>
      <c r="M12" s="38">
        <v>24</v>
      </c>
      <c r="N12" s="39">
        <v>35</v>
      </c>
      <c r="O12" s="40">
        <v>59</v>
      </c>
      <c r="P12" s="35"/>
      <c r="Q12" s="41" t="s">
        <v>2036</v>
      </c>
      <c r="R12" s="42" t="s">
        <v>1457</v>
      </c>
    </row>
    <row r="13" spans="2:18" x14ac:dyDescent="0.2">
      <c r="B13" s="35" t="s">
        <v>2330</v>
      </c>
      <c r="C13" s="36" t="s">
        <v>881</v>
      </c>
      <c r="D13" s="35" t="s">
        <v>504</v>
      </c>
      <c r="E13" s="35" t="s">
        <v>1609</v>
      </c>
      <c r="F13" s="36" t="s">
        <v>1406</v>
      </c>
      <c r="G13" s="35" t="s">
        <v>880</v>
      </c>
      <c r="H13" s="35" t="s">
        <v>885</v>
      </c>
      <c r="I13" s="36" t="s">
        <v>886</v>
      </c>
      <c r="J13" s="36" t="s">
        <v>1458</v>
      </c>
      <c r="K13" s="35" t="s">
        <v>1502</v>
      </c>
      <c r="L13" s="37" t="s">
        <v>1460</v>
      </c>
      <c r="M13" s="38">
        <v>6</v>
      </c>
      <c r="N13" s="39">
        <v>11</v>
      </c>
      <c r="O13" s="40">
        <v>17</v>
      </c>
      <c r="P13" s="35"/>
      <c r="Q13" s="41" t="s">
        <v>2036</v>
      </c>
      <c r="R13" s="42" t="s">
        <v>1457</v>
      </c>
    </row>
    <row r="14" spans="2:18" x14ac:dyDescent="0.2">
      <c r="B14" s="35" t="s">
        <v>2330</v>
      </c>
      <c r="C14" s="36" t="s">
        <v>1148</v>
      </c>
      <c r="D14" s="35" t="s">
        <v>1147</v>
      </c>
      <c r="E14" s="35" t="s">
        <v>1661</v>
      </c>
      <c r="F14" s="36" t="s">
        <v>1426</v>
      </c>
      <c r="G14" s="35" t="s">
        <v>1146</v>
      </c>
      <c r="H14" s="35" t="s">
        <v>1149</v>
      </c>
      <c r="I14" s="36" t="s">
        <v>1150</v>
      </c>
      <c r="J14" s="36" t="s">
        <v>1466</v>
      </c>
      <c r="K14" s="35" t="s">
        <v>1493</v>
      </c>
      <c r="L14" s="37" t="s">
        <v>1467</v>
      </c>
      <c r="M14" s="38">
        <v>3</v>
      </c>
      <c r="N14" s="39">
        <v>5</v>
      </c>
      <c r="O14" s="40">
        <v>8</v>
      </c>
      <c r="P14" s="35"/>
      <c r="Q14" s="41" t="s">
        <v>2036</v>
      </c>
      <c r="R14" s="42" t="s">
        <v>1457</v>
      </c>
    </row>
    <row r="15" spans="2:18" x14ac:dyDescent="0.2">
      <c r="B15" s="35" t="s">
        <v>2330</v>
      </c>
      <c r="C15" s="36" t="s">
        <v>1148</v>
      </c>
      <c r="D15" s="35" t="s">
        <v>1147</v>
      </c>
      <c r="E15" s="35" t="s">
        <v>1661</v>
      </c>
      <c r="F15" s="36" t="s">
        <v>1426</v>
      </c>
      <c r="G15" s="35" t="s">
        <v>1146</v>
      </c>
      <c r="H15" s="35" t="s">
        <v>1151</v>
      </c>
      <c r="I15" s="36" t="s">
        <v>226</v>
      </c>
      <c r="J15" s="36" t="s">
        <v>1466</v>
      </c>
      <c r="K15" s="35" t="s">
        <v>1346</v>
      </c>
      <c r="L15" s="37" t="s">
        <v>1483</v>
      </c>
      <c r="M15" s="38">
        <v>62</v>
      </c>
      <c r="N15" s="39">
        <v>56</v>
      </c>
      <c r="O15" s="40">
        <v>118</v>
      </c>
      <c r="P15" s="35" t="s">
        <v>1743</v>
      </c>
      <c r="Q15" s="41" t="s">
        <v>2036</v>
      </c>
      <c r="R15" s="42" t="s">
        <v>1457</v>
      </c>
    </row>
    <row r="16" spans="2:18" x14ac:dyDescent="0.2">
      <c r="B16" s="35" t="s">
        <v>2330</v>
      </c>
      <c r="C16" s="36" t="s">
        <v>2109</v>
      </c>
      <c r="D16" s="35" t="s">
        <v>1078</v>
      </c>
      <c r="E16" s="35" t="s">
        <v>1540</v>
      </c>
      <c r="F16" s="36" t="s">
        <v>1419</v>
      </c>
      <c r="G16" s="35" t="s">
        <v>1073</v>
      </c>
      <c r="H16" s="35" t="s">
        <v>1079</v>
      </c>
      <c r="I16" s="36" t="s">
        <v>699</v>
      </c>
      <c r="J16" s="36" t="s">
        <v>1466</v>
      </c>
      <c r="K16" s="35" t="s">
        <v>1346</v>
      </c>
      <c r="L16" s="37" t="s">
        <v>1467</v>
      </c>
      <c r="M16" s="38">
        <v>78</v>
      </c>
      <c r="N16" s="39">
        <v>94</v>
      </c>
      <c r="O16" s="40">
        <v>172</v>
      </c>
      <c r="P16" s="35"/>
      <c r="Q16" s="41" t="s">
        <v>2036</v>
      </c>
      <c r="R16" s="42" t="s">
        <v>1457</v>
      </c>
    </row>
    <row r="17" spans="2:18" x14ac:dyDescent="0.2">
      <c r="B17" s="35" t="s">
        <v>2330</v>
      </c>
      <c r="C17" s="36" t="s">
        <v>2109</v>
      </c>
      <c r="D17" s="35" t="s">
        <v>1078</v>
      </c>
      <c r="E17" s="35" t="s">
        <v>1540</v>
      </c>
      <c r="F17" s="36" t="s">
        <v>1419</v>
      </c>
      <c r="G17" s="35" t="s">
        <v>1073</v>
      </c>
      <c r="H17" s="35" t="s">
        <v>1080</v>
      </c>
      <c r="I17" s="36" t="s">
        <v>1081</v>
      </c>
      <c r="J17" s="36" t="s">
        <v>1466</v>
      </c>
      <c r="K17" s="35" t="s">
        <v>1346</v>
      </c>
      <c r="L17" s="37" t="s">
        <v>1467</v>
      </c>
      <c r="M17" s="38">
        <v>77</v>
      </c>
      <c r="N17" s="39">
        <v>78</v>
      </c>
      <c r="O17" s="40">
        <v>155</v>
      </c>
      <c r="P17" s="35" t="s">
        <v>1743</v>
      </c>
      <c r="Q17" s="41" t="s">
        <v>2036</v>
      </c>
      <c r="R17" s="42" t="s">
        <v>1457</v>
      </c>
    </row>
    <row r="18" spans="2:18" x14ac:dyDescent="0.2">
      <c r="B18" s="35" t="s">
        <v>2330</v>
      </c>
      <c r="C18" s="36" t="s">
        <v>675</v>
      </c>
      <c r="D18" s="35" t="s">
        <v>674</v>
      </c>
      <c r="E18" s="35" t="s">
        <v>1502</v>
      </c>
      <c r="F18" s="36" t="s">
        <v>1402</v>
      </c>
      <c r="G18" s="35" t="s">
        <v>673</v>
      </c>
      <c r="H18" s="35" t="s">
        <v>676</v>
      </c>
      <c r="I18" s="36" t="s">
        <v>677</v>
      </c>
      <c r="J18" s="36" t="s">
        <v>1466</v>
      </c>
      <c r="K18" s="35" t="s">
        <v>1346</v>
      </c>
      <c r="L18" s="37" t="s">
        <v>1467</v>
      </c>
      <c r="M18" s="38">
        <v>25</v>
      </c>
      <c r="N18" s="39">
        <v>44</v>
      </c>
      <c r="O18" s="40">
        <v>69</v>
      </c>
      <c r="P18" s="35"/>
      <c r="Q18" s="41" t="s">
        <v>2036</v>
      </c>
      <c r="R18" s="42" t="s">
        <v>1457</v>
      </c>
    </row>
    <row r="19" spans="2:18" x14ac:dyDescent="0.2">
      <c r="B19" s="35" t="s">
        <v>2330</v>
      </c>
      <c r="C19" s="36" t="s">
        <v>675</v>
      </c>
      <c r="D19" s="35" t="s">
        <v>674</v>
      </c>
      <c r="E19" s="35" t="s">
        <v>1502</v>
      </c>
      <c r="F19" s="36" t="s">
        <v>1402</v>
      </c>
      <c r="G19" s="35" t="s">
        <v>673</v>
      </c>
      <c r="H19" s="35" t="s">
        <v>678</v>
      </c>
      <c r="I19" s="36" t="s">
        <v>679</v>
      </c>
      <c r="J19" s="36" t="s">
        <v>1539</v>
      </c>
      <c r="K19" s="35" t="s">
        <v>1540</v>
      </c>
      <c r="L19" s="37" t="s">
        <v>1460</v>
      </c>
      <c r="M19" s="38">
        <v>309</v>
      </c>
      <c r="N19" s="39">
        <v>309</v>
      </c>
      <c r="O19" s="40">
        <v>618</v>
      </c>
      <c r="P19" s="35" t="s">
        <v>1743</v>
      </c>
      <c r="Q19" s="41" t="s">
        <v>2036</v>
      </c>
      <c r="R19" s="42" t="s">
        <v>1457</v>
      </c>
    </row>
    <row r="20" spans="2:18" x14ac:dyDescent="0.2">
      <c r="B20" s="35" t="s">
        <v>2330</v>
      </c>
      <c r="C20" s="36" t="s">
        <v>675</v>
      </c>
      <c r="D20" s="35" t="s">
        <v>674</v>
      </c>
      <c r="E20" s="35" t="s">
        <v>1502</v>
      </c>
      <c r="F20" s="36" t="s">
        <v>1402</v>
      </c>
      <c r="G20" s="35" t="s">
        <v>673</v>
      </c>
      <c r="H20" s="35" t="s">
        <v>2211</v>
      </c>
      <c r="I20" s="36" t="s">
        <v>2212</v>
      </c>
      <c r="J20" s="36" t="s">
        <v>1466</v>
      </c>
      <c r="K20" s="35" t="s">
        <v>1346</v>
      </c>
      <c r="L20" s="37" t="s">
        <v>1493</v>
      </c>
      <c r="M20" s="38">
        <v>17</v>
      </c>
      <c r="N20" s="39">
        <v>19</v>
      </c>
      <c r="O20" s="40">
        <v>36</v>
      </c>
      <c r="P20" s="35"/>
      <c r="Q20" s="41" t="s">
        <v>2036</v>
      </c>
      <c r="R20" s="42" t="s">
        <v>1457</v>
      </c>
    </row>
    <row r="21" spans="2:18" x14ac:dyDescent="0.2">
      <c r="B21" s="35" t="s">
        <v>2330</v>
      </c>
      <c r="C21" s="36" t="s">
        <v>675</v>
      </c>
      <c r="D21" s="35" t="s">
        <v>674</v>
      </c>
      <c r="E21" s="35" t="s">
        <v>1502</v>
      </c>
      <c r="F21" s="36" t="s">
        <v>1402</v>
      </c>
      <c r="G21" s="35" t="s">
        <v>673</v>
      </c>
      <c r="H21" s="35" t="s">
        <v>2172</v>
      </c>
      <c r="I21" s="36" t="s">
        <v>2335</v>
      </c>
      <c r="J21" s="36" t="s">
        <v>1458</v>
      </c>
      <c r="K21" s="35" t="s">
        <v>1493</v>
      </c>
      <c r="L21" s="37" t="s">
        <v>1460</v>
      </c>
      <c r="M21" s="38">
        <v>21</v>
      </c>
      <c r="N21" s="39">
        <v>16</v>
      </c>
      <c r="O21" s="40">
        <v>37</v>
      </c>
      <c r="P21" s="35"/>
      <c r="Q21" s="41" t="s">
        <v>2036</v>
      </c>
      <c r="R21" s="42" t="s">
        <v>1457</v>
      </c>
    </row>
    <row r="22" spans="2:18" x14ac:dyDescent="0.2">
      <c r="B22" s="35" t="s">
        <v>2330</v>
      </c>
      <c r="C22" s="36" t="s">
        <v>675</v>
      </c>
      <c r="D22" s="35" t="s">
        <v>674</v>
      </c>
      <c r="E22" s="35" t="s">
        <v>1502</v>
      </c>
      <c r="F22" s="36" t="s">
        <v>1402</v>
      </c>
      <c r="G22" s="35" t="s">
        <v>673</v>
      </c>
      <c r="H22" s="35" t="s">
        <v>2336</v>
      </c>
      <c r="I22" s="36" t="s">
        <v>2337</v>
      </c>
      <c r="J22" s="36" t="s">
        <v>1458</v>
      </c>
      <c r="K22" s="35" t="s">
        <v>1346</v>
      </c>
      <c r="L22" s="37" t="s">
        <v>1460</v>
      </c>
      <c r="M22" s="38">
        <v>6</v>
      </c>
      <c r="N22" s="39">
        <v>3</v>
      </c>
      <c r="O22" s="40">
        <v>9</v>
      </c>
      <c r="P22" s="35"/>
      <c r="Q22" s="41" t="s">
        <v>2036</v>
      </c>
      <c r="R22" s="42" t="s">
        <v>1457</v>
      </c>
    </row>
    <row r="23" spans="2:18" x14ac:dyDescent="0.2">
      <c r="B23" s="35" t="s">
        <v>2330</v>
      </c>
      <c r="C23" s="36" t="s">
        <v>675</v>
      </c>
      <c r="D23" s="35" t="s">
        <v>674</v>
      </c>
      <c r="E23" s="35" t="s">
        <v>1502</v>
      </c>
      <c r="F23" s="36" t="s">
        <v>1402</v>
      </c>
      <c r="G23" s="35" t="s">
        <v>673</v>
      </c>
      <c r="H23" s="35" t="s">
        <v>680</v>
      </c>
      <c r="I23" s="36" t="s">
        <v>681</v>
      </c>
      <c r="J23" s="36" t="s">
        <v>1466</v>
      </c>
      <c r="K23" s="35" t="s">
        <v>1346</v>
      </c>
      <c r="L23" s="37" t="s">
        <v>1467</v>
      </c>
      <c r="M23" s="38">
        <v>121</v>
      </c>
      <c r="N23" s="39">
        <v>136</v>
      </c>
      <c r="O23" s="40">
        <v>257</v>
      </c>
      <c r="P23" s="35"/>
      <c r="Q23" s="41" t="s">
        <v>2036</v>
      </c>
      <c r="R23" s="42" t="s">
        <v>1457</v>
      </c>
    </row>
    <row r="24" spans="2:18" x14ac:dyDescent="0.2">
      <c r="B24" s="35" t="s">
        <v>2330</v>
      </c>
      <c r="C24" s="36" t="s">
        <v>675</v>
      </c>
      <c r="D24" s="35" t="s">
        <v>674</v>
      </c>
      <c r="E24" s="35" t="s">
        <v>1502</v>
      </c>
      <c r="F24" s="36" t="s">
        <v>1402</v>
      </c>
      <c r="G24" s="35" t="s">
        <v>673</v>
      </c>
      <c r="H24" s="35" t="s">
        <v>1453</v>
      </c>
      <c r="I24" s="36" t="s">
        <v>682</v>
      </c>
      <c r="J24" s="36" t="s">
        <v>1466</v>
      </c>
      <c r="K24" s="35" t="s">
        <v>1346</v>
      </c>
      <c r="L24" s="37" t="s">
        <v>1467</v>
      </c>
      <c r="M24" s="38">
        <v>64</v>
      </c>
      <c r="N24" s="39">
        <v>49</v>
      </c>
      <c r="O24" s="40">
        <v>113</v>
      </c>
      <c r="P24" s="35"/>
      <c r="Q24" s="41" t="s">
        <v>2036</v>
      </c>
      <c r="R24" s="42" t="s">
        <v>1457</v>
      </c>
    </row>
    <row r="25" spans="2:18" x14ac:dyDescent="0.2">
      <c r="B25" s="35" t="s">
        <v>2330</v>
      </c>
      <c r="C25" s="36" t="s">
        <v>675</v>
      </c>
      <c r="D25" s="35" t="s">
        <v>674</v>
      </c>
      <c r="E25" s="35" t="s">
        <v>1502</v>
      </c>
      <c r="F25" s="36" t="s">
        <v>1402</v>
      </c>
      <c r="G25" s="35" t="s">
        <v>673</v>
      </c>
      <c r="H25" s="35" t="s">
        <v>684</v>
      </c>
      <c r="I25" s="36" t="s">
        <v>685</v>
      </c>
      <c r="J25" s="36" t="s">
        <v>1466</v>
      </c>
      <c r="K25" s="35" t="s">
        <v>1346</v>
      </c>
      <c r="L25" s="37" t="s">
        <v>1467</v>
      </c>
      <c r="M25" s="38">
        <v>69</v>
      </c>
      <c r="N25" s="39">
        <v>39</v>
      </c>
      <c r="O25" s="40">
        <v>108</v>
      </c>
      <c r="P25" s="35" t="s">
        <v>1743</v>
      </c>
      <c r="Q25" s="41" t="s">
        <v>2036</v>
      </c>
      <c r="R25" s="42" t="s">
        <v>1457</v>
      </c>
    </row>
    <row r="26" spans="2:18" x14ac:dyDescent="0.2">
      <c r="B26" s="35" t="s">
        <v>2330</v>
      </c>
      <c r="C26" s="36" t="s">
        <v>675</v>
      </c>
      <c r="D26" s="35" t="s">
        <v>674</v>
      </c>
      <c r="E26" s="35" t="s">
        <v>1502</v>
      </c>
      <c r="F26" s="36" t="s">
        <v>1402</v>
      </c>
      <c r="G26" s="35" t="s">
        <v>673</v>
      </c>
      <c r="H26" s="35" t="s">
        <v>686</v>
      </c>
      <c r="I26" s="36" t="s">
        <v>2213</v>
      </c>
      <c r="J26" s="36" t="s">
        <v>1466</v>
      </c>
      <c r="K26" s="35" t="s">
        <v>1346</v>
      </c>
      <c r="L26" s="37" t="s">
        <v>1515</v>
      </c>
      <c r="M26" s="38">
        <v>139</v>
      </c>
      <c r="N26" s="39">
        <v>138</v>
      </c>
      <c r="O26" s="40">
        <v>277</v>
      </c>
      <c r="P26" s="35" t="s">
        <v>1743</v>
      </c>
      <c r="Q26" s="41" t="s">
        <v>2036</v>
      </c>
      <c r="R26" s="42" t="s">
        <v>1457</v>
      </c>
    </row>
    <row r="27" spans="2:18" x14ac:dyDescent="0.2">
      <c r="B27" s="35" t="s">
        <v>2330</v>
      </c>
      <c r="C27" s="36" t="s">
        <v>675</v>
      </c>
      <c r="D27" s="35" t="s">
        <v>674</v>
      </c>
      <c r="E27" s="35" t="s">
        <v>1502</v>
      </c>
      <c r="F27" s="36" t="s">
        <v>1402</v>
      </c>
      <c r="G27" s="35" t="s">
        <v>673</v>
      </c>
      <c r="H27" s="35" t="s">
        <v>687</v>
      </c>
      <c r="I27" s="36" t="s">
        <v>2214</v>
      </c>
      <c r="J27" s="36" t="s">
        <v>1466</v>
      </c>
      <c r="K27" s="35" t="s">
        <v>1346</v>
      </c>
      <c r="L27" s="37" t="s">
        <v>1515</v>
      </c>
      <c r="M27" s="38">
        <v>140</v>
      </c>
      <c r="N27" s="39">
        <v>117</v>
      </c>
      <c r="O27" s="40">
        <v>257</v>
      </c>
      <c r="P27" s="35" t="s">
        <v>1743</v>
      </c>
      <c r="Q27" s="41" t="s">
        <v>2036</v>
      </c>
      <c r="R27" s="42" t="s">
        <v>1457</v>
      </c>
    </row>
    <row r="28" spans="2:18" x14ac:dyDescent="0.2">
      <c r="B28" s="35" t="s">
        <v>2330</v>
      </c>
      <c r="C28" s="36" t="s">
        <v>675</v>
      </c>
      <c r="D28" s="35" t="s">
        <v>674</v>
      </c>
      <c r="E28" s="35" t="s">
        <v>1502</v>
      </c>
      <c r="F28" s="36" t="s">
        <v>1402</v>
      </c>
      <c r="G28" s="35" t="s">
        <v>673</v>
      </c>
      <c r="H28" s="35" t="s">
        <v>688</v>
      </c>
      <c r="I28" s="36" t="s">
        <v>689</v>
      </c>
      <c r="J28" s="36" t="s">
        <v>1539</v>
      </c>
      <c r="K28" s="35" t="s">
        <v>1540</v>
      </c>
      <c r="L28" s="37" t="s">
        <v>1460</v>
      </c>
      <c r="M28" s="38">
        <v>275</v>
      </c>
      <c r="N28" s="39">
        <v>258</v>
      </c>
      <c r="O28" s="40">
        <v>533</v>
      </c>
      <c r="P28" s="35" t="s">
        <v>1743</v>
      </c>
      <c r="Q28" s="41" t="s">
        <v>2036</v>
      </c>
      <c r="R28" s="42" t="s">
        <v>1457</v>
      </c>
    </row>
    <row r="29" spans="2:18" x14ac:dyDescent="0.2">
      <c r="B29" s="35" t="s">
        <v>2330</v>
      </c>
      <c r="C29" s="36" t="s">
        <v>675</v>
      </c>
      <c r="D29" s="35" t="s">
        <v>674</v>
      </c>
      <c r="E29" s="35" t="s">
        <v>1502</v>
      </c>
      <c r="F29" s="36" t="s">
        <v>1402</v>
      </c>
      <c r="G29" s="35" t="s">
        <v>673</v>
      </c>
      <c r="H29" s="35" t="s">
        <v>683</v>
      </c>
      <c r="I29" s="36" t="s">
        <v>2215</v>
      </c>
      <c r="J29" s="36" t="s">
        <v>1704</v>
      </c>
      <c r="K29" s="35" t="s">
        <v>1483</v>
      </c>
      <c r="L29" s="37" t="s">
        <v>1467</v>
      </c>
      <c r="M29" s="38">
        <v>211</v>
      </c>
      <c r="N29" s="39">
        <v>204</v>
      </c>
      <c r="O29" s="40">
        <v>415</v>
      </c>
      <c r="P29" s="35" t="s">
        <v>1743</v>
      </c>
      <c r="Q29" s="41" t="s">
        <v>2036</v>
      </c>
      <c r="R29" s="42" t="s">
        <v>1457</v>
      </c>
    </row>
    <row r="30" spans="2:18" x14ac:dyDescent="0.2">
      <c r="B30" s="35" t="s">
        <v>2330</v>
      </c>
      <c r="C30" s="36" t="s">
        <v>469</v>
      </c>
      <c r="D30" s="35" t="s">
        <v>468</v>
      </c>
      <c r="E30" s="35" t="s">
        <v>1515</v>
      </c>
      <c r="F30" s="36" t="s">
        <v>1386</v>
      </c>
      <c r="G30" s="35" t="s">
        <v>467</v>
      </c>
      <c r="H30" s="35" t="s">
        <v>470</v>
      </c>
      <c r="I30" s="36" t="s">
        <v>471</v>
      </c>
      <c r="J30" s="36" t="s">
        <v>1466</v>
      </c>
      <c r="K30" s="35" t="s">
        <v>1459</v>
      </c>
      <c r="L30" s="37" t="s">
        <v>1467</v>
      </c>
      <c r="M30" s="38">
        <v>72</v>
      </c>
      <c r="N30" s="39">
        <v>61</v>
      </c>
      <c r="O30" s="40">
        <v>133</v>
      </c>
      <c r="P30" s="35"/>
      <c r="Q30" s="41" t="s">
        <v>2036</v>
      </c>
      <c r="R30" s="42" t="s">
        <v>1457</v>
      </c>
    </row>
    <row r="31" spans="2:18" x14ac:dyDescent="0.2">
      <c r="B31" s="35" t="s">
        <v>2330</v>
      </c>
      <c r="C31" s="36" t="s">
        <v>469</v>
      </c>
      <c r="D31" s="35" t="s">
        <v>468</v>
      </c>
      <c r="E31" s="35" t="s">
        <v>1515</v>
      </c>
      <c r="F31" s="36" t="s">
        <v>1386</v>
      </c>
      <c r="G31" s="35" t="s">
        <v>467</v>
      </c>
      <c r="H31" s="35" t="s">
        <v>472</v>
      </c>
      <c r="I31" s="36" t="s">
        <v>1521</v>
      </c>
      <c r="J31" s="36" t="s">
        <v>1466</v>
      </c>
      <c r="K31" s="35" t="s">
        <v>1346</v>
      </c>
      <c r="L31" s="37" t="s">
        <v>1467</v>
      </c>
      <c r="M31" s="38">
        <v>11</v>
      </c>
      <c r="N31" s="39">
        <v>8</v>
      </c>
      <c r="O31" s="40">
        <v>19</v>
      </c>
      <c r="P31" s="35"/>
      <c r="Q31" s="41" t="s">
        <v>2036</v>
      </c>
      <c r="R31" s="42" t="s">
        <v>1457</v>
      </c>
    </row>
    <row r="32" spans="2:18" x14ac:dyDescent="0.2">
      <c r="B32" s="35" t="s">
        <v>2330</v>
      </c>
      <c r="C32" s="36" t="s">
        <v>1454</v>
      </c>
      <c r="D32" s="35" t="s">
        <v>1453</v>
      </c>
      <c r="E32" s="35" t="s">
        <v>1451</v>
      </c>
      <c r="F32" s="36" t="s">
        <v>1345</v>
      </c>
      <c r="G32" s="35" t="s">
        <v>1452</v>
      </c>
      <c r="H32" s="35" t="s">
        <v>100</v>
      </c>
      <c r="I32" s="36" t="s">
        <v>2338</v>
      </c>
      <c r="J32" s="36" t="s">
        <v>1539</v>
      </c>
      <c r="K32" s="35" t="s">
        <v>1540</v>
      </c>
      <c r="L32" s="37" t="s">
        <v>1460</v>
      </c>
      <c r="M32" s="38">
        <v>171</v>
      </c>
      <c r="N32" s="39">
        <v>152</v>
      </c>
      <c r="O32" s="40">
        <v>323</v>
      </c>
      <c r="P32" s="35" t="s">
        <v>1743</v>
      </c>
      <c r="Q32" s="41" t="s">
        <v>2036</v>
      </c>
      <c r="R32" s="42" t="s">
        <v>1457</v>
      </c>
    </row>
    <row r="33" spans="2:18" x14ac:dyDescent="0.2">
      <c r="B33" s="35" t="s">
        <v>2330</v>
      </c>
      <c r="C33" s="36" t="s">
        <v>1454</v>
      </c>
      <c r="D33" s="35" t="s">
        <v>1453</v>
      </c>
      <c r="E33" s="35" t="s">
        <v>1451</v>
      </c>
      <c r="F33" s="36" t="s">
        <v>1345</v>
      </c>
      <c r="G33" s="35" t="s">
        <v>1452</v>
      </c>
      <c r="H33" s="35" t="s">
        <v>1455</v>
      </c>
      <c r="I33" s="36" t="s">
        <v>1456</v>
      </c>
      <c r="J33" s="36" t="s">
        <v>1458</v>
      </c>
      <c r="K33" s="35" t="s">
        <v>1346</v>
      </c>
      <c r="L33" s="37" t="s">
        <v>1460</v>
      </c>
      <c r="M33" s="38">
        <v>150</v>
      </c>
      <c r="N33" s="39">
        <v>139</v>
      </c>
      <c r="O33" s="40">
        <v>289</v>
      </c>
      <c r="P33" s="35"/>
      <c r="Q33" s="41" t="s">
        <v>2036</v>
      </c>
      <c r="R33" s="42" t="s">
        <v>1457</v>
      </c>
    </row>
    <row r="34" spans="2:18" x14ac:dyDescent="0.2">
      <c r="B34" s="35" t="s">
        <v>2330</v>
      </c>
      <c r="C34" s="36" t="s">
        <v>1310</v>
      </c>
      <c r="D34" s="35" t="s">
        <v>565</v>
      </c>
      <c r="E34" s="35" t="s">
        <v>1460</v>
      </c>
      <c r="F34" s="36" t="s">
        <v>1446</v>
      </c>
      <c r="G34" s="35" t="s">
        <v>1603</v>
      </c>
      <c r="H34" s="35" t="s">
        <v>1311</v>
      </c>
      <c r="I34" s="36" t="s">
        <v>2339</v>
      </c>
      <c r="J34" s="36" t="s">
        <v>1466</v>
      </c>
      <c r="K34" s="35" t="s">
        <v>1346</v>
      </c>
      <c r="L34" s="37" t="s">
        <v>1467</v>
      </c>
      <c r="M34" s="38">
        <v>60</v>
      </c>
      <c r="N34" s="39">
        <v>65</v>
      </c>
      <c r="O34" s="40">
        <v>125</v>
      </c>
      <c r="P34" s="35" t="s">
        <v>1743</v>
      </c>
      <c r="Q34" s="41" t="s">
        <v>2036</v>
      </c>
      <c r="R34" s="42" t="s">
        <v>1457</v>
      </c>
    </row>
    <row r="35" spans="2:18" x14ac:dyDescent="0.2">
      <c r="B35" s="35" t="s">
        <v>2330</v>
      </c>
      <c r="C35" s="36" t="s">
        <v>888</v>
      </c>
      <c r="D35" s="35" t="s">
        <v>887</v>
      </c>
      <c r="E35" s="35" t="s">
        <v>1609</v>
      </c>
      <c r="F35" s="36" t="s">
        <v>1407</v>
      </c>
      <c r="G35" s="35" t="s">
        <v>1483</v>
      </c>
      <c r="H35" s="35" t="s">
        <v>1563</v>
      </c>
      <c r="I35" s="36" t="s">
        <v>1564</v>
      </c>
      <c r="J35" s="36" t="s">
        <v>1458</v>
      </c>
      <c r="K35" s="35" t="s">
        <v>1346</v>
      </c>
      <c r="L35" s="37" t="s">
        <v>1460</v>
      </c>
      <c r="M35" s="38">
        <v>6</v>
      </c>
      <c r="N35" s="39">
        <v>6</v>
      </c>
      <c r="O35" s="40">
        <v>12</v>
      </c>
      <c r="P35" s="35"/>
      <c r="Q35" s="41" t="s">
        <v>2036</v>
      </c>
      <c r="R35" s="42" t="s">
        <v>1457</v>
      </c>
    </row>
    <row r="36" spans="2:18" x14ac:dyDescent="0.2">
      <c r="B36" s="35" t="s">
        <v>2330</v>
      </c>
      <c r="C36" s="36" t="s">
        <v>888</v>
      </c>
      <c r="D36" s="35" t="s">
        <v>887</v>
      </c>
      <c r="E36" s="35" t="s">
        <v>1609</v>
      </c>
      <c r="F36" s="36" t="s">
        <v>1407</v>
      </c>
      <c r="G36" s="35" t="s">
        <v>1483</v>
      </c>
      <c r="H36" s="35" t="s">
        <v>2285</v>
      </c>
      <c r="I36" s="36" t="s">
        <v>2340</v>
      </c>
      <c r="J36" s="36" t="s">
        <v>1466</v>
      </c>
      <c r="K36" s="35" t="s">
        <v>1346</v>
      </c>
      <c r="L36" s="37" t="s">
        <v>1493</v>
      </c>
      <c r="M36" s="38">
        <v>85</v>
      </c>
      <c r="N36" s="39">
        <v>72</v>
      </c>
      <c r="O36" s="40">
        <v>157</v>
      </c>
      <c r="P36" s="35"/>
      <c r="Q36" s="41" t="s">
        <v>2036</v>
      </c>
      <c r="R36" s="42" t="s">
        <v>1457</v>
      </c>
    </row>
    <row r="37" spans="2:18" x14ac:dyDescent="0.2">
      <c r="B37" s="35" t="s">
        <v>2330</v>
      </c>
      <c r="C37" s="36" t="s">
        <v>888</v>
      </c>
      <c r="D37" s="35" t="s">
        <v>887</v>
      </c>
      <c r="E37" s="35" t="s">
        <v>1609</v>
      </c>
      <c r="F37" s="36" t="s">
        <v>1407</v>
      </c>
      <c r="G37" s="35" t="s">
        <v>1483</v>
      </c>
      <c r="H37" s="35" t="s">
        <v>1408</v>
      </c>
      <c r="I37" s="36" t="s">
        <v>1530</v>
      </c>
      <c r="J37" s="36" t="s">
        <v>1466</v>
      </c>
      <c r="K37" s="35" t="s">
        <v>1346</v>
      </c>
      <c r="L37" s="37" t="s">
        <v>1467</v>
      </c>
      <c r="M37" s="38">
        <v>39</v>
      </c>
      <c r="N37" s="39">
        <v>49</v>
      </c>
      <c r="O37" s="40">
        <v>88</v>
      </c>
      <c r="P37" s="35"/>
      <c r="Q37" s="41" t="s">
        <v>2036</v>
      </c>
      <c r="R37" s="42" t="s">
        <v>1457</v>
      </c>
    </row>
    <row r="38" spans="2:18" x14ac:dyDescent="0.2">
      <c r="B38" s="35" t="s">
        <v>2330</v>
      </c>
      <c r="C38" s="36" t="s">
        <v>1084</v>
      </c>
      <c r="D38" s="35" t="s">
        <v>1083</v>
      </c>
      <c r="E38" s="35" t="s">
        <v>1540</v>
      </c>
      <c r="F38" s="36" t="s">
        <v>1420</v>
      </c>
      <c r="G38" s="35" t="s">
        <v>1082</v>
      </c>
      <c r="H38" s="35" t="s">
        <v>1085</v>
      </c>
      <c r="I38" s="36" t="s">
        <v>1621</v>
      </c>
      <c r="J38" s="36" t="s">
        <v>1466</v>
      </c>
      <c r="K38" s="35" t="s">
        <v>1346</v>
      </c>
      <c r="L38" s="37" t="s">
        <v>1467</v>
      </c>
      <c r="M38" s="38">
        <v>31</v>
      </c>
      <c r="N38" s="39">
        <v>23</v>
      </c>
      <c r="O38" s="40">
        <v>54</v>
      </c>
      <c r="P38" s="35"/>
      <c r="Q38" s="41" t="s">
        <v>2036</v>
      </c>
      <c r="R38" s="42" t="s">
        <v>1457</v>
      </c>
    </row>
    <row r="39" spans="2:18" x14ac:dyDescent="0.2">
      <c r="B39" s="35" t="s">
        <v>2330</v>
      </c>
      <c r="C39" s="36" t="s">
        <v>1084</v>
      </c>
      <c r="D39" s="35" t="s">
        <v>1083</v>
      </c>
      <c r="E39" s="35" t="s">
        <v>1540</v>
      </c>
      <c r="F39" s="36" t="s">
        <v>1420</v>
      </c>
      <c r="G39" s="35" t="s">
        <v>1082</v>
      </c>
      <c r="H39" s="35" t="s">
        <v>1086</v>
      </c>
      <c r="I39" s="36" t="s">
        <v>1656</v>
      </c>
      <c r="J39" s="36" t="s">
        <v>1466</v>
      </c>
      <c r="K39" s="35" t="s">
        <v>1346</v>
      </c>
      <c r="L39" s="37" t="s">
        <v>1467</v>
      </c>
      <c r="M39" s="38">
        <v>25</v>
      </c>
      <c r="N39" s="39">
        <v>24</v>
      </c>
      <c r="O39" s="40">
        <v>49</v>
      </c>
      <c r="P39" s="35"/>
      <c r="Q39" s="41" t="s">
        <v>2036</v>
      </c>
      <c r="R39" s="42" t="s">
        <v>1457</v>
      </c>
    </row>
    <row r="40" spans="2:18" x14ac:dyDescent="0.2">
      <c r="B40" s="35" t="s">
        <v>2330</v>
      </c>
      <c r="C40" s="36" t="s">
        <v>564</v>
      </c>
      <c r="D40" s="35" t="s">
        <v>563</v>
      </c>
      <c r="E40" s="35" t="s">
        <v>1483</v>
      </c>
      <c r="F40" s="36" t="s">
        <v>1393</v>
      </c>
      <c r="G40" s="35" t="s">
        <v>562</v>
      </c>
      <c r="H40" s="35" t="s">
        <v>565</v>
      </c>
      <c r="I40" s="36" t="s">
        <v>1561</v>
      </c>
      <c r="J40" s="36" t="s">
        <v>1466</v>
      </c>
      <c r="K40" s="35" t="s">
        <v>1451</v>
      </c>
      <c r="L40" s="37" t="s">
        <v>1467</v>
      </c>
      <c r="M40" s="38">
        <v>8</v>
      </c>
      <c r="N40" s="39">
        <v>8</v>
      </c>
      <c r="O40" s="40">
        <v>16</v>
      </c>
      <c r="P40" s="35"/>
      <c r="Q40" s="41" t="s">
        <v>2036</v>
      </c>
      <c r="R40" s="42" t="s">
        <v>1457</v>
      </c>
    </row>
    <row r="41" spans="2:18" x14ac:dyDescent="0.2">
      <c r="B41" s="35" t="s">
        <v>2330</v>
      </c>
      <c r="C41" s="36" t="s">
        <v>1153</v>
      </c>
      <c r="D41" s="35" t="s">
        <v>1152</v>
      </c>
      <c r="E41" s="35" t="s">
        <v>1661</v>
      </c>
      <c r="F41" s="36" t="s">
        <v>1426</v>
      </c>
      <c r="G41" s="35" t="s">
        <v>1146</v>
      </c>
      <c r="H41" s="35" t="s">
        <v>1154</v>
      </c>
      <c r="I41" s="36" t="s">
        <v>1155</v>
      </c>
      <c r="J41" s="36" t="s">
        <v>1466</v>
      </c>
      <c r="K41" s="35" t="s">
        <v>1497</v>
      </c>
      <c r="L41" s="37" t="s">
        <v>1497</v>
      </c>
      <c r="M41" s="38">
        <v>126</v>
      </c>
      <c r="N41" s="39">
        <v>126</v>
      </c>
      <c r="O41" s="40">
        <v>252</v>
      </c>
      <c r="P41" s="35"/>
      <c r="Q41" s="41" t="s">
        <v>2036</v>
      </c>
      <c r="R41" s="42" t="s">
        <v>1457</v>
      </c>
    </row>
    <row r="42" spans="2:18" x14ac:dyDescent="0.2">
      <c r="B42" s="35" t="s">
        <v>2330</v>
      </c>
      <c r="C42" s="36" t="s">
        <v>1153</v>
      </c>
      <c r="D42" s="35" t="s">
        <v>1152</v>
      </c>
      <c r="E42" s="35" t="s">
        <v>1661</v>
      </c>
      <c r="F42" s="36" t="s">
        <v>1426</v>
      </c>
      <c r="G42" s="35" t="s">
        <v>1146</v>
      </c>
      <c r="H42" s="35" t="s">
        <v>1156</v>
      </c>
      <c r="I42" s="36" t="s">
        <v>1157</v>
      </c>
      <c r="J42" s="36" t="s">
        <v>1458</v>
      </c>
      <c r="K42" s="35" t="s">
        <v>1451</v>
      </c>
      <c r="L42" s="37" t="s">
        <v>1661</v>
      </c>
      <c r="M42" s="38">
        <v>16</v>
      </c>
      <c r="N42" s="39">
        <v>22</v>
      </c>
      <c r="O42" s="40">
        <v>38</v>
      </c>
      <c r="P42" s="35"/>
      <c r="Q42" s="41" t="s">
        <v>2036</v>
      </c>
      <c r="R42" s="42" t="s">
        <v>1457</v>
      </c>
    </row>
    <row r="43" spans="2:18" x14ac:dyDescent="0.2">
      <c r="B43" s="35" t="s">
        <v>2330</v>
      </c>
      <c r="C43" s="36" t="s">
        <v>1248</v>
      </c>
      <c r="D43" s="35" t="s">
        <v>1247</v>
      </c>
      <c r="E43" s="35" t="s">
        <v>1675</v>
      </c>
      <c r="F43" s="36" t="s">
        <v>1431</v>
      </c>
      <c r="G43" s="35" t="s">
        <v>1246</v>
      </c>
      <c r="H43" s="35" t="s">
        <v>1249</v>
      </c>
      <c r="I43" s="36" t="s">
        <v>1250</v>
      </c>
      <c r="J43" s="36" t="s">
        <v>1458</v>
      </c>
      <c r="K43" s="35" t="s">
        <v>1346</v>
      </c>
      <c r="L43" s="37" t="s">
        <v>1460</v>
      </c>
      <c r="M43" s="38">
        <v>30</v>
      </c>
      <c r="N43" s="39">
        <v>38</v>
      </c>
      <c r="O43" s="40">
        <v>68</v>
      </c>
      <c r="P43" s="35"/>
      <c r="Q43" s="41" t="s">
        <v>2036</v>
      </c>
      <c r="R43" s="42" t="s">
        <v>1457</v>
      </c>
    </row>
    <row r="44" spans="2:18" x14ac:dyDescent="0.2">
      <c r="B44" s="35" t="s">
        <v>2330</v>
      </c>
      <c r="C44" s="36" t="s">
        <v>475</v>
      </c>
      <c r="D44" s="35" t="s">
        <v>474</v>
      </c>
      <c r="E44" s="35" t="s">
        <v>1515</v>
      </c>
      <c r="F44" s="36" t="s">
        <v>1387</v>
      </c>
      <c r="G44" s="35" t="s">
        <v>473</v>
      </c>
      <c r="H44" s="35" t="s">
        <v>476</v>
      </c>
      <c r="I44" s="36" t="s">
        <v>477</v>
      </c>
      <c r="J44" s="36" t="s">
        <v>1458</v>
      </c>
      <c r="K44" s="35" t="s">
        <v>1493</v>
      </c>
      <c r="L44" s="37" t="s">
        <v>1661</v>
      </c>
      <c r="M44" s="38">
        <v>11</v>
      </c>
      <c r="N44" s="39">
        <v>3</v>
      </c>
      <c r="O44" s="40">
        <v>14</v>
      </c>
      <c r="P44" s="35"/>
      <c r="Q44" s="41" t="s">
        <v>2036</v>
      </c>
      <c r="R44" s="42" t="s">
        <v>1457</v>
      </c>
    </row>
    <row r="45" spans="2:18" x14ac:dyDescent="0.2">
      <c r="B45" s="35" t="s">
        <v>2330</v>
      </c>
      <c r="C45" s="36" t="s">
        <v>475</v>
      </c>
      <c r="D45" s="35" t="s">
        <v>474</v>
      </c>
      <c r="E45" s="35" t="s">
        <v>1515</v>
      </c>
      <c r="F45" s="36" t="s">
        <v>1387</v>
      </c>
      <c r="G45" s="35" t="s">
        <v>473</v>
      </c>
      <c r="H45" s="35" t="s">
        <v>478</v>
      </c>
      <c r="I45" s="36" t="s">
        <v>2173</v>
      </c>
      <c r="J45" s="36" t="s">
        <v>1466</v>
      </c>
      <c r="K45" s="35" t="s">
        <v>1346</v>
      </c>
      <c r="L45" s="37" t="s">
        <v>1467</v>
      </c>
      <c r="M45" s="38">
        <v>18</v>
      </c>
      <c r="N45" s="39">
        <v>34</v>
      </c>
      <c r="O45" s="40">
        <v>52</v>
      </c>
      <c r="P45" s="35"/>
      <c r="Q45" s="41" t="s">
        <v>2036</v>
      </c>
      <c r="R45" s="42" t="s">
        <v>1457</v>
      </c>
    </row>
    <row r="46" spans="2:18" x14ac:dyDescent="0.2">
      <c r="B46" s="35" t="s">
        <v>2330</v>
      </c>
      <c r="C46" s="36" t="s">
        <v>475</v>
      </c>
      <c r="D46" s="35" t="s">
        <v>474</v>
      </c>
      <c r="E46" s="35" t="s">
        <v>1515</v>
      </c>
      <c r="F46" s="36" t="s">
        <v>1387</v>
      </c>
      <c r="G46" s="35" t="s">
        <v>473</v>
      </c>
      <c r="H46" s="35" t="s">
        <v>1768</v>
      </c>
      <c r="I46" s="36" t="s">
        <v>1769</v>
      </c>
      <c r="J46" s="36" t="s">
        <v>1466</v>
      </c>
      <c r="K46" s="35" t="s">
        <v>1493</v>
      </c>
      <c r="L46" s="37" t="s">
        <v>1467</v>
      </c>
      <c r="M46" s="38">
        <v>12</v>
      </c>
      <c r="N46" s="39">
        <v>9</v>
      </c>
      <c r="O46" s="40">
        <v>21</v>
      </c>
      <c r="P46" s="35"/>
      <c r="Q46" s="41" t="s">
        <v>2036</v>
      </c>
      <c r="R46" s="42" t="s">
        <v>1457</v>
      </c>
    </row>
    <row r="47" spans="2:18" x14ac:dyDescent="0.2">
      <c r="B47" s="35" t="s">
        <v>2330</v>
      </c>
      <c r="C47" s="36" t="s">
        <v>566</v>
      </c>
      <c r="D47" s="35" t="s">
        <v>1652</v>
      </c>
      <c r="E47" s="35" t="s">
        <v>1483</v>
      </c>
      <c r="F47" s="36" t="s">
        <v>1385</v>
      </c>
      <c r="G47" s="35" t="s">
        <v>452</v>
      </c>
      <c r="H47" s="35" t="s">
        <v>2110</v>
      </c>
      <c r="I47" s="36" t="s">
        <v>2341</v>
      </c>
      <c r="J47" s="36" t="s">
        <v>1458</v>
      </c>
      <c r="K47" s="35" t="s">
        <v>1346</v>
      </c>
      <c r="L47" s="37" t="s">
        <v>1460</v>
      </c>
      <c r="M47" s="38">
        <v>36</v>
      </c>
      <c r="N47" s="39">
        <v>35</v>
      </c>
      <c r="O47" s="40">
        <v>71</v>
      </c>
      <c r="P47" s="35"/>
      <c r="Q47" s="41" t="s">
        <v>2036</v>
      </c>
      <c r="R47" s="42" t="s">
        <v>1457</v>
      </c>
    </row>
    <row r="48" spans="2:18" x14ac:dyDescent="0.2">
      <c r="B48" s="35" t="s">
        <v>2330</v>
      </c>
      <c r="C48" s="36" t="s">
        <v>566</v>
      </c>
      <c r="D48" s="35" t="s">
        <v>1652</v>
      </c>
      <c r="E48" s="35" t="s">
        <v>1483</v>
      </c>
      <c r="F48" s="36" t="s">
        <v>1385</v>
      </c>
      <c r="G48" s="35" t="s">
        <v>452</v>
      </c>
      <c r="H48" s="35" t="s">
        <v>567</v>
      </c>
      <c r="I48" s="36" t="s">
        <v>2115</v>
      </c>
      <c r="J48" s="36" t="s">
        <v>1466</v>
      </c>
      <c r="K48" s="35" t="s">
        <v>1346</v>
      </c>
      <c r="L48" s="37" t="s">
        <v>1467</v>
      </c>
      <c r="M48" s="38">
        <v>56</v>
      </c>
      <c r="N48" s="39">
        <v>50</v>
      </c>
      <c r="O48" s="40">
        <v>106</v>
      </c>
      <c r="P48" s="35"/>
      <c r="Q48" s="41" t="s">
        <v>2036</v>
      </c>
      <c r="R48" s="42" t="s">
        <v>1457</v>
      </c>
    </row>
    <row r="49" spans="2:18" x14ac:dyDescent="0.2">
      <c r="B49" s="35" t="s">
        <v>2330</v>
      </c>
      <c r="C49" s="36" t="s">
        <v>566</v>
      </c>
      <c r="D49" s="35" t="s">
        <v>1652</v>
      </c>
      <c r="E49" s="35" t="s">
        <v>1483</v>
      </c>
      <c r="F49" s="36" t="s">
        <v>1385</v>
      </c>
      <c r="G49" s="35" t="s">
        <v>452</v>
      </c>
      <c r="H49" s="35" t="s">
        <v>568</v>
      </c>
      <c r="I49" s="36" t="s">
        <v>1530</v>
      </c>
      <c r="J49" s="36" t="s">
        <v>1466</v>
      </c>
      <c r="K49" s="35" t="s">
        <v>1346</v>
      </c>
      <c r="L49" s="37" t="s">
        <v>1467</v>
      </c>
      <c r="M49" s="38">
        <v>113</v>
      </c>
      <c r="N49" s="39">
        <v>94</v>
      </c>
      <c r="O49" s="40">
        <v>207</v>
      </c>
      <c r="P49" s="35"/>
      <c r="Q49" s="41" t="s">
        <v>2036</v>
      </c>
      <c r="R49" s="42" t="s">
        <v>1457</v>
      </c>
    </row>
    <row r="50" spans="2:18" x14ac:dyDescent="0.2">
      <c r="B50" s="35" t="s">
        <v>2330</v>
      </c>
      <c r="C50" s="36" t="s">
        <v>1252</v>
      </c>
      <c r="D50" s="35" t="s">
        <v>1251</v>
      </c>
      <c r="E50" s="35" t="s">
        <v>1675</v>
      </c>
      <c r="F50" s="36" t="s">
        <v>1432</v>
      </c>
      <c r="G50" s="35" t="s">
        <v>1690</v>
      </c>
      <c r="H50" s="35" t="s">
        <v>1253</v>
      </c>
      <c r="I50" s="36" t="s">
        <v>1254</v>
      </c>
      <c r="J50" s="36" t="s">
        <v>1466</v>
      </c>
      <c r="K50" s="35" t="s">
        <v>1493</v>
      </c>
      <c r="L50" s="37" t="s">
        <v>1467</v>
      </c>
      <c r="M50" s="38">
        <v>18</v>
      </c>
      <c r="N50" s="39">
        <v>13</v>
      </c>
      <c r="O50" s="40">
        <v>31</v>
      </c>
      <c r="P50" s="35"/>
      <c r="Q50" s="41" t="s">
        <v>2036</v>
      </c>
      <c r="R50" s="42" t="s">
        <v>1457</v>
      </c>
    </row>
    <row r="51" spans="2:18" x14ac:dyDescent="0.2">
      <c r="B51" s="35" t="s">
        <v>2330</v>
      </c>
      <c r="C51" s="36" t="s">
        <v>1252</v>
      </c>
      <c r="D51" s="35" t="s">
        <v>1251</v>
      </c>
      <c r="E51" s="35" t="s">
        <v>1675</v>
      </c>
      <c r="F51" s="36" t="s">
        <v>1432</v>
      </c>
      <c r="G51" s="35" t="s">
        <v>1690</v>
      </c>
      <c r="H51" s="35" t="s">
        <v>1255</v>
      </c>
      <c r="I51" s="36" t="s">
        <v>1256</v>
      </c>
      <c r="J51" s="36" t="s">
        <v>1466</v>
      </c>
      <c r="K51" s="35" t="s">
        <v>1493</v>
      </c>
      <c r="L51" s="37" t="s">
        <v>1467</v>
      </c>
      <c r="M51" s="38">
        <v>7</v>
      </c>
      <c r="N51" s="39">
        <v>9</v>
      </c>
      <c r="O51" s="40">
        <v>16</v>
      </c>
      <c r="P51" s="35"/>
      <c r="Q51" s="41" t="s">
        <v>2036</v>
      </c>
      <c r="R51" s="42" t="s">
        <v>1457</v>
      </c>
    </row>
    <row r="52" spans="2:18" x14ac:dyDescent="0.2">
      <c r="B52" s="35" t="s">
        <v>2330</v>
      </c>
      <c r="C52" s="36" t="s">
        <v>2111</v>
      </c>
      <c r="D52" s="35" t="s">
        <v>690</v>
      </c>
      <c r="E52" s="35" t="s">
        <v>1502</v>
      </c>
      <c r="F52" s="36" t="s">
        <v>1403</v>
      </c>
      <c r="G52" s="35" t="s">
        <v>1457</v>
      </c>
      <c r="H52" s="35" t="s">
        <v>693</v>
      </c>
      <c r="I52" s="36" t="s">
        <v>2342</v>
      </c>
      <c r="J52" s="36" t="s">
        <v>1466</v>
      </c>
      <c r="K52" s="35" t="s">
        <v>1459</v>
      </c>
      <c r="L52" s="37" t="s">
        <v>1467</v>
      </c>
      <c r="M52" s="38">
        <v>84</v>
      </c>
      <c r="N52" s="39">
        <v>91</v>
      </c>
      <c r="O52" s="40">
        <v>175</v>
      </c>
      <c r="P52" s="35" t="s">
        <v>1743</v>
      </c>
      <c r="Q52" s="41" t="s">
        <v>2036</v>
      </c>
      <c r="R52" s="42" t="s">
        <v>1457</v>
      </c>
    </row>
    <row r="53" spans="2:18" x14ac:dyDescent="0.2">
      <c r="B53" s="35" t="s">
        <v>2330</v>
      </c>
      <c r="C53" s="36" t="s">
        <v>2111</v>
      </c>
      <c r="D53" s="35" t="s">
        <v>690</v>
      </c>
      <c r="E53" s="35" t="s">
        <v>1502</v>
      </c>
      <c r="F53" s="36" t="s">
        <v>1403</v>
      </c>
      <c r="G53" s="35" t="s">
        <v>1457</v>
      </c>
      <c r="H53" s="35" t="s">
        <v>691</v>
      </c>
      <c r="I53" s="36" t="s">
        <v>692</v>
      </c>
      <c r="J53" s="36" t="s">
        <v>1466</v>
      </c>
      <c r="K53" s="35" t="s">
        <v>1493</v>
      </c>
      <c r="L53" s="37" t="s">
        <v>1467</v>
      </c>
      <c r="M53" s="38">
        <v>66</v>
      </c>
      <c r="N53" s="39">
        <v>63</v>
      </c>
      <c r="O53" s="40">
        <v>129</v>
      </c>
      <c r="P53" s="35"/>
      <c r="Q53" s="41" t="s">
        <v>2036</v>
      </c>
      <c r="R53" s="42" t="s">
        <v>1457</v>
      </c>
    </row>
    <row r="54" spans="2:18" x14ac:dyDescent="0.2">
      <c r="B54" s="35" t="s">
        <v>2330</v>
      </c>
      <c r="C54" s="36" t="s">
        <v>2111</v>
      </c>
      <c r="D54" s="35" t="s">
        <v>690</v>
      </c>
      <c r="E54" s="35" t="s">
        <v>1502</v>
      </c>
      <c r="F54" s="36" t="s">
        <v>1403</v>
      </c>
      <c r="G54" s="35" t="s">
        <v>1457</v>
      </c>
      <c r="H54" s="35" t="s">
        <v>694</v>
      </c>
      <c r="I54" s="36" t="s">
        <v>695</v>
      </c>
      <c r="J54" s="36" t="s">
        <v>1539</v>
      </c>
      <c r="K54" s="35" t="s">
        <v>1540</v>
      </c>
      <c r="L54" s="37" t="s">
        <v>1460</v>
      </c>
      <c r="M54" s="38">
        <v>87</v>
      </c>
      <c r="N54" s="39">
        <v>100</v>
      </c>
      <c r="O54" s="40">
        <v>187</v>
      </c>
      <c r="P54" s="35"/>
      <c r="Q54" s="41" t="s">
        <v>2036</v>
      </c>
      <c r="R54" s="42" t="s">
        <v>1457</v>
      </c>
    </row>
    <row r="55" spans="2:18" x14ac:dyDescent="0.2">
      <c r="B55" s="35" t="s">
        <v>2330</v>
      </c>
      <c r="C55" s="36" t="s">
        <v>212</v>
      </c>
      <c r="D55" s="35" t="s">
        <v>211</v>
      </c>
      <c r="E55" s="35" t="s">
        <v>1603</v>
      </c>
      <c r="F55" s="36" t="s">
        <v>1369</v>
      </c>
      <c r="G55" s="35" t="s">
        <v>210</v>
      </c>
      <c r="H55" s="35" t="s">
        <v>213</v>
      </c>
      <c r="I55" s="36" t="s">
        <v>214</v>
      </c>
      <c r="J55" s="36" t="s">
        <v>1466</v>
      </c>
      <c r="K55" s="35" t="s">
        <v>1346</v>
      </c>
      <c r="L55" s="37" t="s">
        <v>1467</v>
      </c>
      <c r="M55" s="38">
        <v>61</v>
      </c>
      <c r="N55" s="39">
        <v>64</v>
      </c>
      <c r="O55" s="40">
        <v>125</v>
      </c>
      <c r="P55" s="35"/>
      <c r="Q55" s="41" t="s">
        <v>2036</v>
      </c>
      <c r="R55" s="42" t="s">
        <v>1457</v>
      </c>
    </row>
    <row r="56" spans="2:18" x14ac:dyDescent="0.2">
      <c r="B56" s="35" t="s">
        <v>2330</v>
      </c>
      <c r="C56" s="36" t="s">
        <v>212</v>
      </c>
      <c r="D56" s="35" t="s">
        <v>211</v>
      </c>
      <c r="E56" s="35" t="s">
        <v>1603</v>
      </c>
      <c r="F56" s="36" t="s">
        <v>1369</v>
      </c>
      <c r="G56" s="35" t="s">
        <v>210</v>
      </c>
      <c r="H56" s="35" t="s">
        <v>2216</v>
      </c>
      <c r="I56" s="36" t="s">
        <v>2205</v>
      </c>
      <c r="J56" s="36" t="s">
        <v>1458</v>
      </c>
      <c r="K56" s="35" t="s">
        <v>1493</v>
      </c>
      <c r="L56" s="37" t="s">
        <v>1460</v>
      </c>
      <c r="M56" s="38">
        <v>8</v>
      </c>
      <c r="N56" s="39">
        <v>31</v>
      </c>
      <c r="O56" s="40">
        <v>39</v>
      </c>
      <c r="P56" s="35"/>
      <c r="Q56" s="41" t="s">
        <v>2036</v>
      </c>
      <c r="R56" s="42" t="s">
        <v>1457</v>
      </c>
    </row>
    <row r="57" spans="2:18" x14ac:dyDescent="0.2">
      <c r="B57" s="35" t="s">
        <v>2330</v>
      </c>
      <c r="C57" s="36" t="s">
        <v>212</v>
      </c>
      <c r="D57" s="35" t="s">
        <v>211</v>
      </c>
      <c r="E57" s="35" t="s">
        <v>1603</v>
      </c>
      <c r="F57" s="36" t="s">
        <v>1369</v>
      </c>
      <c r="G57" s="35" t="s">
        <v>210</v>
      </c>
      <c r="H57" s="35" t="s">
        <v>215</v>
      </c>
      <c r="I57" s="36" t="s">
        <v>216</v>
      </c>
      <c r="J57" s="36" t="s">
        <v>1458</v>
      </c>
      <c r="K57" s="35" t="s">
        <v>1609</v>
      </c>
      <c r="L57" s="37" t="s">
        <v>1460</v>
      </c>
      <c r="M57" s="38">
        <v>48</v>
      </c>
      <c r="N57" s="39">
        <v>59</v>
      </c>
      <c r="O57" s="40">
        <v>107</v>
      </c>
      <c r="P57" s="35" t="s">
        <v>1743</v>
      </c>
      <c r="Q57" s="41" t="s">
        <v>2036</v>
      </c>
      <c r="R57" s="42" t="s">
        <v>1457</v>
      </c>
    </row>
    <row r="58" spans="2:18" x14ac:dyDescent="0.2">
      <c r="B58" s="35" t="s">
        <v>2330</v>
      </c>
      <c r="C58" s="36" t="s">
        <v>697</v>
      </c>
      <c r="D58" s="35" t="s">
        <v>696</v>
      </c>
      <c r="E58" s="35" t="s">
        <v>1502</v>
      </c>
      <c r="F58" s="36" t="s">
        <v>1398</v>
      </c>
      <c r="G58" s="35" t="s">
        <v>610</v>
      </c>
      <c r="H58" s="35" t="s">
        <v>698</v>
      </c>
      <c r="I58" s="36" t="s">
        <v>699</v>
      </c>
      <c r="J58" s="36" t="s">
        <v>1466</v>
      </c>
      <c r="K58" s="35" t="s">
        <v>1346</v>
      </c>
      <c r="L58" s="37" t="s">
        <v>1467</v>
      </c>
      <c r="M58" s="38">
        <v>66</v>
      </c>
      <c r="N58" s="39">
        <v>65</v>
      </c>
      <c r="O58" s="40">
        <v>131</v>
      </c>
      <c r="P58" s="35"/>
      <c r="Q58" s="41" t="s">
        <v>2036</v>
      </c>
      <c r="R58" s="42" t="s">
        <v>1457</v>
      </c>
    </row>
    <row r="59" spans="2:18" x14ac:dyDescent="0.2">
      <c r="B59" s="35" t="s">
        <v>2330</v>
      </c>
      <c r="C59" s="36" t="s">
        <v>697</v>
      </c>
      <c r="D59" s="35" t="s">
        <v>696</v>
      </c>
      <c r="E59" s="35" t="s">
        <v>1502</v>
      </c>
      <c r="F59" s="36" t="s">
        <v>1398</v>
      </c>
      <c r="G59" s="35" t="s">
        <v>610</v>
      </c>
      <c r="H59" s="35" t="s">
        <v>700</v>
      </c>
      <c r="I59" s="36" t="s">
        <v>714</v>
      </c>
      <c r="J59" s="36" t="s">
        <v>1466</v>
      </c>
      <c r="K59" s="35" t="s">
        <v>1346</v>
      </c>
      <c r="L59" s="37" t="s">
        <v>1467</v>
      </c>
      <c r="M59" s="38">
        <v>43</v>
      </c>
      <c r="N59" s="39">
        <v>40</v>
      </c>
      <c r="O59" s="40">
        <v>83</v>
      </c>
      <c r="P59" s="35" t="s">
        <v>1743</v>
      </c>
      <c r="Q59" s="41" t="s">
        <v>2036</v>
      </c>
      <c r="R59" s="42" t="s">
        <v>1457</v>
      </c>
    </row>
    <row r="60" spans="2:18" x14ac:dyDescent="0.2">
      <c r="B60" s="35" t="s">
        <v>2330</v>
      </c>
      <c r="C60" s="36" t="s">
        <v>1370</v>
      </c>
      <c r="D60" s="35" t="s">
        <v>1371</v>
      </c>
      <c r="E60" s="35" t="s">
        <v>1603</v>
      </c>
      <c r="F60" s="36" t="s">
        <v>1372</v>
      </c>
      <c r="G60" s="35" t="s">
        <v>232</v>
      </c>
      <c r="H60" s="35" t="s">
        <v>1373</v>
      </c>
      <c r="I60" s="36" t="s">
        <v>1374</v>
      </c>
      <c r="J60" s="36" t="s">
        <v>1539</v>
      </c>
      <c r="K60" s="35" t="s">
        <v>1609</v>
      </c>
      <c r="L60" s="37" t="s">
        <v>1460</v>
      </c>
      <c r="M60" s="38">
        <v>9</v>
      </c>
      <c r="N60" s="39">
        <v>0</v>
      </c>
      <c r="O60" s="40">
        <v>9</v>
      </c>
      <c r="P60" s="35"/>
      <c r="Q60" s="41" t="s">
        <v>2036</v>
      </c>
      <c r="R60" s="42" t="s">
        <v>1457</v>
      </c>
    </row>
    <row r="61" spans="2:18" x14ac:dyDescent="0.2">
      <c r="B61" s="35" t="s">
        <v>2330</v>
      </c>
      <c r="C61" s="36" t="s">
        <v>480</v>
      </c>
      <c r="D61" s="35" t="s">
        <v>479</v>
      </c>
      <c r="E61" s="35" t="s">
        <v>1515</v>
      </c>
      <c r="F61" s="36" t="s">
        <v>1386</v>
      </c>
      <c r="G61" s="35" t="s">
        <v>467</v>
      </c>
      <c r="H61" s="35" t="s">
        <v>481</v>
      </c>
      <c r="I61" s="36" t="s">
        <v>2174</v>
      </c>
      <c r="J61" s="36" t="s">
        <v>1466</v>
      </c>
      <c r="K61" s="35" t="s">
        <v>1451</v>
      </c>
      <c r="L61" s="37" t="s">
        <v>1467</v>
      </c>
      <c r="M61" s="38">
        <v>0</v>
      </c>
      <c r="N61" s="39">
        <v>0</v>
      </c>
      <c r="O61" s="40">
        <v>0</v>
      </c>
      <c r="P61" s="35"/>
      <c r="Q61" s="41" t="s">
        <v>1742</v>
      </c>
      <c r="R61" s="42" t="s">
        <v>1457</v>
      </c>
    </row>
    <row r="62" spans="2:18" x14ac:dyDescent="0.2">
      <c r="B62" s="35" t="s">
        <v>2330</v>
      </c>
      <c r="C62" s="36" t="s">
        <v>1159</v>
      </c>
      <c r="D62" s="35" t="s">
        <v>1158</v>
      </c>
      <c r="E62" s="35" t="s">
        <v>1661</v>
      </c>
      <c r="F62" s="36" t="s">
        <v>1427</v>
      </c>
      <c r="G62" s="35" t="s">
        <v>1540</v>
      </c>
      <c r="H62" s="35" t="s">
        <v>1160</v>
      </c>
      <c r="I62" s="36" t="s">
        <v>1624</v>
      </c>
      <c r="J62" s="36" t="s">
        <v>1466</v>
      </c>
      <c r="K62" s="35" t="s">
        <v>1346</v>
      </c>
      <c r="L62" s="37" t="s">
        <v>1467</v>
      </c>
      <c r="M62" s="38">
        <v>59</v>
      </c>
      <c r="N62" s="39">
        <v>53</v>
      </c>
      <c r="O62" s="40">
        <v>112</v>
      </c>
      <c r="P62" s="35"/>
      <c r="Q62" s="41" t="s">
        <v>2036</v>
      </c>
      <c r="R62" s="42" t="s">
        <v>1457</v>
      </c>
    </row>
    <row r="63" spans="2:18" x14ac:dyDescent="0.2">
      <c r="B63" s="35" t="s">
        <v>2330</v>
      </c>
      <c r="C63" s="36" t="s">
        <v>1159</v>
      </c>
      <c r="D63" s="35" t="s">
        <v>1158</v>
      </c>
      <c r="E63" s="35" t="s">
        <v>1661</v>
      </c>
      <c r="F63" s="36" t="s">
        <v>1427</v>
      </c>
      <c r="G63" s="35" t="s">
        <v>1540</v>
      </c>
      <c r="H63" s="35" t="s">
        <v>1161</v>
      </c>
      <c r="I63" s="36" t="s">
        <v>1532</v>
      </c>
      <c r="J63" s="36" t="s">
        <v>1466</v>
      </c>
      <c r="K63" s="35" t="s">
        <v>1459</v>
      </c>
      <c r="L63" s="37" t="s">
        <v>1467</v>
      </c>
      <c r="M63" s="38">
        <v>15</v>
      </c>
      <c r="N63" s="39">
        <v>19</v>
      </c>
      <c r="O63" s="40">
        <v>34</v>
      </c>
      <c r="P63" s="35"/>
      <c r="Q63" s="41" t="s">
        <v>2036</v>
      </c>
      <c r="R63" s="42" t="s">
        <v>1457</v>
      </c>
    </row>
    <row r="64" spans="2:18" x14ac:dyDescent="0.2">
      <c r="B64" s="35" t="s">
        <v>2330</v>
      </c>
      <c r="C64" s="36" t="s">
        <v>1159</v>
      </c>
      <c r="D64" s="35" t="s">
        <v>1158</v>
      </c>
      <c r="E64" s="35" t="s">
        <v>1661</v>
      </c>
      <c r="F64" s="36" t="s">
        <v>1427</v>
      </c>
      <c r="G64" s="35" t="s">
        <v>1540</v>
      </c>
      <c r="H64" s="35" t="s">
        <v>1162</v>
      </c>
      <c r="I64" s="36" t="s">
        <v>1163</v>
      </c>
      <c r="J64" s="36" t="s">
        <v>1466</v>
      </c>
      <c r="K64" s="35" t="s">
        <v>1451</v>
      </c>
      <c r="L64" s="37" t="s">
        <v>1467</v>
      </c>
      <c r="M64" s="38">
        <v>11</v>
      </c>
      <c r="N64" s="39">
        <v>7</v>
      </c>
      <c r="O64" s="40">
        <v>18</v>
      </c>
      <c r="P64" s="35"/>
      <c r="Q64" s="41" t="s">
        <v>2036</v>
      </c>
      <c r="R64" s="42" t="s">
        <v>1457</v>
      </c>
    </row>
    <row r="65" spans="2:18" x14ac:dyDescent="0.2">
      <c r="B65" s="35" t="s">
        <v>2330</v>
      </c>
      <c r="C65" s="36" t="s">
        <v>1037</v>
      </c>
      <c r="D65" s="35" t="s">
        <v>1036</v>
      </c>
      <c r="E65" s="35" t="s">
        <v>1467</v>
      </c>
      <c r="F65" s="36" t="s">
        <v>1415</v>
      </c>
      <c r="G65" s="35" t="s">
        <v>1035</v>
      </c>
      <c r="H65" s="35" t="s">
        <v>1038</v>
      </c>
      <c r="I65" s="36" t="s">
        <v>1039</v>
      </c>
      <c r="J65" s="36" t="s">
        <v>1466</v>
      </c>
      <c r="K65" s="35" t="s">
        <v>1451</v>
      </c>
      <c r="L65" s="37" t="s">
        <v>1467</v>
      </c>
      <c r="M65" s="38">
        <v>15</v>
      </c>
      <c r="N65" s="39">
        <v>22</v>
      </c>
      <c r="O65" s="40">
        <v>37</v>
      </c>
      <c r="P65" s="35"/>
      <c r="Q65" s="41" t="s">
        <v>2036</v>
      </c>
      <c r="R65" s="42" t="s">
        <v>1457</v>
      </c>
    </row>
    <row r="66" spans="2:18" x14ac:dyDescent="0.2">
      <c r="B66" s="35" t="s">
        <v>2330</v>
      </c>
      <c r="C66" s="36" t="s">
        <v>1037</v>
      </c>
      <c r="D66" s="35" t="s">
        <v>1036</v>
      </c>
      <c r="E66" s="35" t="s">
        <v>1467</v>
      </c>
      <c r="F66" s="36" t="s">
        <v>1415</v>
      </c>
      <c r="G66" s="35" t="s">
        <v>1035</v>
      </c>
      <c r="H66" s="35" t="s">
        <v>1751</v>
      </c>
      <c r="I66" s="36" t="s">
        <v>1752</v>
      </c>
      <c r="J66" s="36" t="s">
        <v>1466</v>
      </c>
      <c r="K66" s="35" t="s">
        <v>1451</v>
      </c>
      <c r="L66" s="37" t="s">
        <v>1467</v>
      </c>
      <c r="M66" s="38">
        <v>14</v>
      </c>
      <c r="N66" s="39">
        <v>16</v>
      </c>
      <c r="O66" s="40">
        <v>30</v>
      </c>
      <c r="P66" s="35"/>
      <c r="Q66" s="41" t="s">
        <v>2036</v>
      </c>
      <c r="R66" s="42" t="s">
        <v>1457</v>
      </c>
    </row>
    <row r="67" spans="2:18" x14ac:dyDescent="0.2">
      <c r="B67" s="35" t="s">
        <v>2330</v>
      </c>
      <c r="C67" s="36" t="s">
        <v>1037</v>
      </c>
      <c r="D67" s="35" t="s">
        <v>1036</v>
      </c>
      <c r="E67" s="35" t="s">
        <v>1467</v>
      </c>
      <c r="F67" s="36" t="s">
        <v>1415</v>
      </c>
      <c r="G67" s="35" t="s">
        <v>1035</v>
      </c>
      <c r="H67" s="35" t="s">
        <v>1040</v>
      </c>
      <c r="I67" s="36" t="s">
        <v>638</v>
      </c>
      <c r="J67" s="36" t="s">
        <v>1466</v>
      </c>
      <c r="K67" s="35" t="s">
        <v>1346</v>
      </c>
      <c r="L67" s="37" t="s">
        <v>1467</v>
      </c>
      <c r="M67" s="38">
        <v>115</v>
      </c>
      <c r="N67" s="39">
        <v>106</v>
      </c>
      <c r="O67" s="40">
        <v>221</v>
      </c>
      <c r="P67" s="35" t="s">
        <v>1743</v>
      </c>
      <c r="Q67" s="41" t="s">
        <v>2036</v>
      </c>
      <c r="R67" s="42" t="s">
        <v>1457</v>
      </c>
    </row>
    <row r="68" spans="2:18" x14ac:dyDescent="0.2">
      <c r="B68" s="35" t="s">
        <v>2330</v>
      </c>
      <c r="C68" s="36" t="s">
        <v>2343</v>
      </c>
      <c r="D68" s="35" t="s">
        <v>2344</v>
      </c>
      <c r="E68" s="35" t="s">
        <v>1675</v>
      </c>
      <c r="F68" s="36" t="s">
        <v>1439</v>
      </c>
      <c r="G68" s="35" t="s">
        <v>1279</v>
      </c>
      <c r="H68" s="35" t="s">
        <v>2345</v>
      </c>
      <c r="I68" s="36" t="s">
        <v>2346</v>
      </c>
      <c r="J68" s="36" t="s">
        <v>1466</v>
      </c>
      <c r="K68" s="35" t="s">
        <v>1451</v>
      </c>
      <c r="L68" s="37" t="s">
        <v>1467</v>
      </c>
      <c r="M68" s="38">
        <v>0</v>
      </c>
      <c r="N68" s="39">
        <v>0</v>
      </c>
      <c r="O68" s="40">
        <v>0</v>
      </c>
      <c r="P68" s="35"/>
      <c r="Q68" s="41" t="s">
        <v>1741</v>
      </c>
      <c r="R68" s="42" t="s">
        <v>1457</v>
      </c>
    </row>
    <row r="69" spans="2:18" x14ac:dyDescent="0.2">
      <c r="B69" s="35" t="s">
        <v>2330</v>
      </c>
      <c r="C69" s="36" t="s">
        <v>889</v>
      </c>
      <c r="D69" s="35" t="s">
        <v>856</v>
      </c>
      <c r="E69" s="35" t="s">
        <v>1609</v>
      </c>
      <c r="F69" s="36" t="s">
        <v>1409</v>
      </c>
      <c r="G69" s="35" t="s">
        <v>1467</v>
      </c>
      <c r="H69" s="35" t="s">
        <v>890</v>
      </c>
      <c r="I69" s="36" t="s">
        <v>891</v>
      </c>
      <c r="J69" s="36" t="s">
        <v>1466</v>
      </c>
      <c r="K69" s="35" t="s">
        <v>1346</v>
      </c>
      <c r="L69" s="37" t="s">
        <v>1467</v>
      </c>
      <c r="M69" s="38">
        <v>32</v>
      </c>
      <c r="N69" s="39">
        <v>34</v>
      </c>
      <c r="O69" s="40">
        <v>66</v>
      </c>
      <c r="P69" s="35"/>
      <c r="Q69" s="41" t="s">
        <v>2036</v>
      </c>
      <c r="R69" s="42" t="s">
        <v>1457</v>
      </c>
    </row>
    <row r="70" spans="2:18" x14ac:dyDescent="0.2">
      <c r="B70" s="35" t="s">
        <v>2330</v>
      </c>
      <c r="C70" s="36" t="s">
        <v>889</v>
      </c>
      <c r="D70" s="35" t="s">
        <v>856</v>
      </c>
      <c r="E70" s="35" t="s">
        <v>1609</v>
      </c>
      <c r="F70" s="36" t="s">
        <v>1409</v>
      </c>
      <c r="G70" s="35" t="s">
        <v>1467</v>
      </c>
      <c r="H70" s="35" t="s">
        <v>892</v>
      </c>
      <c r="I70" s="36" t="s">
        <v>590</v>
      </c>
      <c r="J70" s="36" t="s">
        <v>1466</v>
      </c>
      <c r="K70" s="35" t="s">
        <v>1346</v>
      </c>
      <c r="L70" s="37" t="s">
        <v>1467</v>
      </c>
      <c r="M70" s="38">
        <v>77</v>
      </c>
      <c r="N70" s="39">
        <v>68</v>
      </c>
      <c r="O70" s="40">
        <v>145</v>
      </c>
      <c r="P70" s="35"/>
      <c r="Q70" s="41" t="s">
        <v>2036</v>
      </c>
      <c r="R70" s="42" t="s">
        <v>1457</v>
      </c>
    </row>
    <row r="71" spans="2:18" x14ac:dyDescent="0.2">
      <c r="B71" s="35" t="s">
        <v>2330</v>
      </c>
      <c r="C71" s="36" t="s">
        <v>2347</v>
      </c>
      <c r="D71" s="35" t="s">
        <v>678</v>
      </c>
      <c r="E71" s="35" t="s">
        <v>1603</v>
      </c>
      <c r="F71" s="36" t="s">
        <v>1378</v>
      </c>
      <c r="G71" s="35" t="s">
        <v>355</v>
      </c>
      <c r="H71" s="35" t="s">
        <v>1786</v>
      </c>
      <c r="I71" s="36" t="s">
        <v>1787</v>
      </c>
      <c r="J71" s="36" t="s">
        <v>1466</v>
      </c>
      <c r="K71" s="35" t="s">
        <v>1451</v>
      </c>
      <c r="L71" s="37" t="s">
        <v>1467</v>
      </c>
      <c r="M71" s="38">
        <v>7</v>
      </c>
      <c r="N71" s="39">
        <v>2</v>
      </c>
      <c r="O71" s="40">
        <v>9</v>
      </c>
      <c r="P71" s="35"/>
      <c r="Q71" s="41" t="s">
        <v>2036</v>
      </c>
      <c r="R71" s="42" t="s">
        <v>1457</v>
      </c>
    </row>
    <row r="72" spans="2:18" x14ac:dyDescent="0.2">
      <c r="B72" s="35" t="s">
        <v>2330</v>
      </c>
      <c r="C72" s="36" t="s">
        <v>218</v>
      </c>
      <c r="D72" s="35" t="s">
        <v>217</v>
      </c>
      <c r="E72" s="35" t="s">
        <v>1603</v>
      </c>
      <c r="F72" s="36" t="s">
        <v>1364</v>
      </c>
      <c r="G72" s="35" t="s">
        <v>116</v>
      </c>
      <c r="H72" s="35" t="s">
        <v>219</v>
      </c>
      <c r="I72" s="36" t="s">
        <v>220</v>
      </c>
      <c r="J72" s="36" t="s">
        <v>1539</v>
      </c>
      <c r="K72" s="35" t="s">
        <v>1540</v>
      </c>
      <c r="L72" s="37" t="s">
        <v>1460</v>
      </c>
      <c r="M72" s="38">
        <v>64</v>
      </c>
      <c r="N72" s="39">
        <v>61</v>
      </c>
      <c r="O72" s="40">
        <v>125</v>
      </c>
      <c r="P72" s="35" t="s">
        <v>1743</v>
      </c>
      <c r="Q72" s="41" t="s">
        <v>2036</v>
      </c>
      <c r="R72" s="42" t="s">
        <v>1457</v>
      </c>
    </row>
    <row r="73" spans="2:18" x14ac:dyDescent="0.2">
      <c r="B73" s="35" t="s">
        <v>2330</v>
      </c>
      <c r="C73" s="36" t="s">
        <v>218</v>
      </c>
      <c r="D73" s="35" t="s">
        <v>217</v>
      </c>
      <c r="E73" s="35" t="s">
        <v>1603</v>
      </c>
      <c r="F73" s="36" t="s">
        <v>1364</v>
      </c>
      <c r="G73" s="35" t="s">
        <v>116</v>
      </c>
      <c r="H73" s="35" t="s">
        <v>221</v>
      </c>
      <c r="I73" s="36" t="s">
        <v>222</v>
      </c>
      <c r="J73" s="36" t="s">
        <v>1458</v>
      </c>
      <c r="K73" s="35" t="s">
        <v>1493</v>
      </c>
      <c r="L73" s="37" t="s">
        <v>1460</v>
      </c>
      <c r="M73" s="38">
        <v>2</v>
      </c>
      <c r="N73" s="39">
        <v>1</v>
      </c>
      <c r="O73" s="40">
        <v>3</v>
      </c>
      <c r="P73" s="35"/>
      <c r="Q73" s="41" t="s">
        <v>2036</v>
      </c>
      <c r="R73" s="42" t="s">
        <v>1457</v>
      </c>
    </row>
    <row r="74" spans="2:18" x14ac:dyDescent="0.2">
      <c r="B74" s="35" t="s">
        <v>2330</v>
      </c>
      <c r="C74" s="36" t="s">
        <v>218</v>
      </c>
      <c r="D74" s="35" t="s">
        <v>217</v>
      </c>
      <c r="E74" s="35" t="s">
        <v>1603</v>
      </c>
      <c r="F74" s="36" t="s">
        <v>1364</v>
      </c>
      <c r="G74" s="35" t="s">
        <v>116</v>
      </c>
      <c r="H74" s="35" t="s">
        <v>2348</v>
      </c>
      <c r="I74" s="36" t="s">
        <v>2349</v>
      </c>
      <c r="J74" s="36" t="s">
        <v>1466</v>
      </c>
      <c r="K74" s="35" t="s">
        <v>1346</v>
      </c>
      <c r="L74" s="37" t="s">
        <v>1483</v>
      </c>
      <c r="M74" s="38">
        <v>18</v>
      </c>
      <c r="N74" s="39">
        <v>9</v>
      </c>
      <c r="O74" s="40">
        <v>27</v>
      </c>
      <c r="P74" s="35"/>
      <c r="Q74" s="41" t="s">
        <v>2036</v>
      </c>
      <c r="R74" s="42" t="s">
        <v>1457</v>
      </c>
    </row>
    <row r="75" spans="2:18" x14ac:dyDescent="0.2">
      <c r="B75" s="35" t="s">
        <v>2330</v>
      </c>
      <c r="C75" s="36" t="s">
        <v>218</v>
      </c>
      <c r="D75" s="35" t="s">
        <v>217</v>
      </c>
      <c r="E75" s="35" t="s">
        <v>1603</v>
      </c>
      <c r="F75" s="36" t="s">
        <v>1364</v>
      </c>
      <c r="G75" s="35" t="s">
        <v>116</v>
      </c>
      <c r="H75" s="35" t="s">
        <v>223</v>
      </c>
      <c r="I75" s="36" t="s">
        <v>1590</v>
      </c>
      <c r="J75" s="36" t="s">
        <v>1466</v>
      </c>
      <c r="K75" s="35" t="s">
        <v>1346</v>
      </c>
      <c r="L75" s="37" t="s">
        <v>1467</v>
      </c>
      <c r="M75" s="38">
        <v>83</v>
      </c>
      <c r="N75" s="39">
        <v>68</v>
      </c>
      <c r="O75" s="40">
        <v>151</v>
      </c>
      <c r="P75" s="35" t="s">
        <v>1743</v>
      </c>
      <c r="Q75" s="41" t="s">
        <v>2036</v>
      </c>
      <c r="R75" s="42" t="s">
        <v>1457</v>
      </c>
    </row>
    <row r="76" spans="2:18" x14ac:dyDescent="0.2">
      <c r="B76" s="35" t="s">
        <v>2330</v>
      </c>
      <c r="C76" s="36" t="s">
        <v>218</v>
      </c>
      <c r="D76" s="35" t="s">
        <v>217</v>
      </c>
      <c r="E76" s="35" t="s">
        <v>1603</v>
      </c>
      <c r="F76" s="36" t="s">
        <v>1364</v>
      </c>
      <c r="G76" s="35" t="s">
        <v>116</v>
      </c>
      <c r="H76" s="35" t="s">
        <v>224</v>
      </c>
      <c r="I76" s="36" t="s">
        <v>71</v>
      </c>
      <c r="J76" s="36" t="s">
        <v>1466</v>
      </c>
      <c r="K76" s="35" t="s">
        <v>1346</v>
      </c>
      <c r="L76" s="37" t="s">
        <v>1467</v>
      </c>
      <c r="M76" s="38">
        <v>69</v>
      </c>
      <c r="N76" s="39">
        <v>61</v>
      </c>
      <c r="O76" s="40">
        <v>130</v>
      </c>
      <c r="P76" s="35" t="s">
        <v>1743</v>
      </c>
      <c r="Q76" s="41" t="s">
        <v>2036</v>
      </c>
      <c r="R76" s="42" t="s">
        <v>1457</v>
      </c>
    </row>
    <row r="77" spans="2:18" x14ac:dyDescent="0.2">
      <c r="B77" s="35" t="s">
        <v>2330</v>
      </c>
      <c r="C77" s="36" t="s">
        <v>218</v>
      </c>
      <c r="D77" s="35" t="s">
        <v>217</v>
      </c>
      <c r="E77" s="35" t="s">
        <v>1603</v>
      </c>
      <c r="F77" s="36" t="s">
        <v>1364</v>
      </c>
      <c r="G77" s="35" t="s">
        <v>116</v>
      </c>
      <c r="H77" s="35" t="s">
        <v>225</v>
      </c>
      <c r="I77" s="36" t="s">
        <v>226</v>
      </c>
      <c r="J77" s="36" t="s">
        <v>1466</v>
      </c>
      <c r="K77" s="35" t="s">
        <v>1493</v>
      </c>
      <c r="L77" s="37" t="s">
        <v>1467</v>
      </c>
      <c r="M77" s="38">
        <v>145</v>
      </c>
      <c r="N77" s="39">
        <v>156</v>
      </c>
      <c r="O77" s="40">
        <v>301</v>
      </c>
      <c r="P77" s="35" t="s">
        <v>1743</v>
      </c>
      <c r="Q77" s="41" t="s">
        <v>2036</v>
      </c>
      <c r="R77" s="42" t="s">
        <v>1457</v>
      </c>
    </row>
    <row r="78" spans="2:18" x14ac:dyDescent="0.2">
      <c r="B78" s="35" t="s">
        <v>2330</v>
      </c>
      <c r="C78" s="36" t="s">
        <v>2287</v>
      </c>
      <c r="D78" s="35" t="s">
        <v>2288</v>
      </c>
      <c r="E78" s="35" t="s">
        <v>1483</v>
      </c>
      <c r="F78" s="36" t="s">
        <v>1394</v>
      </c>
      <c r="G78" s="35" t="s">
        <v>1675</v>
      </c>
      <c r="H78" s="35" t="s">
        <v>2265</v>
      </c>
      <c r="I78" s="36" t="s">
        <v>1762</v>
      </c>
      <c r="J78" s="36" t="s">
        <v>1466</v>
      </c>
      <c r="K78" s="35" t="s">
        <v>1451</v>
      </c>
      <c r="L78" s="37" t="s">
        <v>1467</v>
      </c>
      <c r="M78" s="38">
        <v>8</v>
      </c>
      <c r="N78" s="39">
        <v>16</v>
      </c>
      <c r="O78" s="40">
        <v>24</v>
      </c>
      <c r="P78" s="35"/>
      <c r="Q78" s="41" t="s">
        <v>2036</v>
      </c>
      <c r="R78" s="42" t="s">
        <v>1457</v>
      </c>
    </row>
    <row r="79" spans="2:18" x14ac:dyDescent="0.2">
      <c r="B79" s="35" t="s">
        <v>2330</v>
      </c>
      <c r="C79" s="36" t="s">
        <v>2287</v>
      </c>
      <c r="D79" s="35" t="s">
        <v>2288</v>
      </c>
      <c r="E79" s="35" t="s">
        <v>1483</v>
      </c>
      <c r="F79" s="36" t="s">
        <v>1394</v>
      </c>
      <c r="G79" s="35" t="s">
        <v>1675</v>
      </c>
      <c r="H79" s="35" t="s">
        <v>2289</v>
      </c>
      <c r="I79" s="36" t="s">
        <v>2290</v>
      </c>
      <c r="J79" s="36" t="s">
        <v>1466</v>
      </c>
      <c r="K79" s="35" t="s">
        <v>1451</v>
      </c>
      <c r="L79" s="37" t="s">
        <v>1467</v>
      </c>
      <c r="M79" s="38">
        <v>12</v>
      </c>
      <c r="N79" s="39">
        <v>15</v>
      </c>
      <c r="O79" s="40">
        <v>27</v>
      </c>
      <c r="P79" s="35"/>
      <c r="Q79" s="41" t="s">
        <v>2036</v>
      </c>
      <c r="R79" s="42" t="s">
        <v>1457</v>
      </c>
    </row>
    <row r="80" spans="2:18" x14ac:dyDescent="0.2">
      <c r="B80" s="35" t="s">
        <v>2330</v>
      </c>
      <c r="C80" s="36" t="s">
        <v>229</v>
      </c>
      <c r="D80" s="35" t="s">
        <v>228</v>
      </c>
      <c r="E80" s="35" t="s">
        <v>1603</v>
      </c>
      <c r="F80" s="36" t="s">
        <v>1375</v>
      </c>
      <c r="G80" s="35" t="s">
        <v>227</v>
      </c>
      <c r="H80" s="35" t="s">
        <v>230</v>
      </c>
      <c r="I80" s="36" t="s">
        <v>231</v>
      </c>
      <c r="J80" s="36" t="s">
        <v>1458</v>
      </c>
      <c r="K80" s="35" t="s">
        <v>1346</v>
      </c>
      <c r="L80" s="37" t="s">
        <v>1460</v>
      </c>
      <c r="M80" s="38">
        <v>33</v>
      </c>
      <c r="N80" s="39">
        <v>39</v>
      </c>
      <c r="O80" s="40">
        <v>72</v>
      </c>
      <c r="P80" s="35"/>
      <c r="Q80" s="41" t="s">
        <v>2036</v>
      </c>
      <c r="R80" s="42" t="s">
        <v>1457</v>
      </c>
    </row>
    <row r="81" spans="2:18" x14ac:dyDescent="0.2">
      <c r="B81" s="35" t="s">
        <v>2330</v>
      </c>
      <c r="C81" s="36" t="s">
        <v>703</v>
      </c>
      <c r="D81" s="35" t="s">
        <v>702</v>
      </c>
      <c r="E81" s="35" t="s">
        <v>1502</v>
      </c>
      <c r="F81" s="36" t="s">
        <v>1404</v>
      </c>
      <c r="G81" s="35" t="s">
        <v>701</v>
      </c>
      <c r="H81" s="35" t="s">
        <v>704</v>
      </c>
      <c r="I81" s="36" t="s">
        <v>705</v>
      </c>
      <c r="J81" s="36" t="s">
        <v>1466</v>
      </c>
      <c r="K81" s="35" t="s">
        <v>1346</v>
      </c>
      <c r="L81" s="37" t="s">
        <v>1467</v>
      </c>
      <c r="M81" s="38">
        <v>57</v>
      </c>
      <c r="N81" s="39">
        <v>45</v>
      </c>
      <c r="O81" s="40">
        <v>102</v>
      </c>
      <c r="P81" s="35"/>
      <c r="Q81" s="41" t="s">
        <v>2036</v>
      </c>
      <c r="R81" s="42" t="s">
        <v>1457</v>
      </c>
    </row>
    <row r="82" spans="2:18" x14ac:dyDescent="0.2">
      <c r="B82" s="35" t="s">
        <v>2330</v>
      </c>
      <c r="C82" s="36" t="s">
        <v>703</v>
      </c>
      <c r="D82" s="35" t="s">
        <v>702</v>
      </c>
      <c r="E82" s="35" t="s">
        <v>1502</v>
      </c>
      <c r="F82" s="36" t="s">
        <v>1404</v>
      </c>
      <c r="G82" s="35" t="s">
        <v>701</v>
      </c>
      <c r="H82" s="35" t="s">
        <v>706</v>
      </c>
      <c r="I82" s="36" t="s">
        <v>1508</v>
      </c>
      <c r="J82" s="36" t="s">
        <v>1466</v>
      </c>
      <c r="K82" s="35" t="s">
        <v>1346</v>
      </c>
      <c r="L82" s="37" t="s">
        <v>1467</v>
      </c>
      <c r="M82" s="38">
        <v>29</v>
      </c>
      <c r="N82" s="39">
        <v>41</v>
      </c>
      <c r="O82" s="40">
        <v>70</v>
      </c>
      <c r="P82" s="35"/>
      <c r="Q82" s="41" t="s">
        <v>2036</v>
      </c>
      <c r="R82" s="42" t="s">
        <v>1457</v>
      </c>
    </row>
    <row r="83" spans="2:18" x14ac:dyDescent="0.2">
      <c r="B83" s="35" t="s">
        <v>2330</v>
      </c>
      <c r="C83" s="36" t="s">
        <v>703</v>
      </c>
      <c r="D83" s="35" t="s">
        <v>702</v>
      </c>
      <c r="E83" s="35" t="s">
        <v>1502</v>
      </c>
      <c r="F83" s="36" t="s">
        <v>1404</v>
      </c>
      <c r="G83" s="35" t="s">
        <v>701</v>
      </c>
      <c r="H83" s="35" t="s">
        <v>707</v>
      </c>
      <c r="I83" s="36" t="s">
        <v>708</v>
      </c>
      <c r="J83" s="36" t="s">
        <v>1466</v>
      </c>
      <c r="K83" s="35" t="s">
        <v>1346</v>
      </c>
      <c r="L83" s="37" t="s">
        <v>1467</v>
      </c>
      <c r="M83" s="38">
        <v>52</v>
      </c>
      <c r="N83" s="39">
        <v>52</v>
      </c>
      <c r="O83" s="40">
        <v>104</v>
      </c>
      <c r="P83" s="35"/>
      <c r="Q83" s="41" t="s">
        <v>2036</v>
      </c>
      <c r="R83" s="42" t="s">
        <v>1457</v>
      </c>
    </row>
    <row r="84" spans="2:18" x14ac:dyDescent="0.2">
      <c r="B84" s="35" t="s">
        <v>2330</v>
      </c>
      <c r="C84" s="36" t="s">
        <v>703</v>
      </c>
      <c r="D84" s="35" t="s">
        <v>702</v>
      </c>
      <c r="E84" s="35" t="s">
        <v>1502</v>
      </c>
      <c r="F84" s="36" t="s">
        <v>1404</v>
      </c>
      <c r="G84" s="35" t="s">
        <v>701</v>
      </c>
      <c r="H84" s="35" t="s">
        <v>709</v>
      </c>
      <c r="I84" s="36" t="s">
        <v>710</v>
      </c>
      <c r="J84" s="36" t="s">
        <v>1466</v>
      </c>
      <c r="K84" s="35" t="s">
        <v>1346</v>
      </c>
      <c r="L84" s="37" t="s">
        <v>1467</v>
      </c>
      <c r="M84" s="38">
        <v>19</v>
      </c>
      <c r="N84" s="39">
        <v>20</v>
      </c>
      <c r="O84" s="40">
        <v>39</v>
      </c>
      <c r="P84" s="35"/>
      <c r="Q84" s="41" t="s">
        <v>2036</v>
      </c>
      <c r="R84" s="42" t="s">
        <v>1457</v>
      </c>
    </row>
    <row r="85" spans="2:18" x14ac:dyDescent="0.2">
      <c r="B85" s="35" t="s">
        <v>2330</v>
      </c>
      <c r="C85" s="36" t="s">
        <v>484</v>
      </c>
      <c r="D85" s="35" t="s">
        <v>483</v>
      </c>
      <c r="E85" s="35" t="s">
        <v>1515</v>
      </c>
      <c r="F85" s="36" t="s">
        <v>1388</v>
      </c>
      <c r="G85" s="35" t="s">
        <v>482</v>
      </c>
      <c r="H85" s="35" t="s">
        <v>485</v>
      </c>
      <c r="I85" s="36" t="s">
        <v>486</v>
      </c>
      <c r="J85" s="36" t="s">
        <v>1466</v>
      </c>
      <c r="K85" s="35" t="s">
        <v>1497</v>
      </c>
      <c r="L85" s="37" t="s">
        <v>1497</v>
      </c>
      <c r="M85" s="38">
        <v>231</v>
      </c>
      <c r="N85" s="39">
        <v>264</v>
      </c>
      <c r="O85" s="40">
        <v>495</v>
      </c>
      <c r="P85" s="35"/>
      <c r="Q85" s="41" t="s">
        <v>2036</v>
      </c>
      <c r="R85" s="42" t="s">
        <v>1457</v>
      </c>
    </row>
    <row r="86" spans="2:18" x14ac:dyDescent="0.2">
      <c r="B86" s="35" t="s">
        <v>2330</v>
      </c>
      <c r="C86" s="36" t="s">
        <v>484</v>
      </c>
      <c r="D86" s="35" t="s">
        <v>483</v>
      </c>
      <c r="E86" s="35" t="s">
        <v>1515</v>
      </c>
      <c r="F86" s="36" t="s">
        <v>1388</v>
      </c>
      <c r="G86" s="35" t="s">
        <v>482</v>
      </c>
      <c r="H86" s="35" t="s">
        <v>463</v>
      </c>
      <c r="I86" s="36" t="s">
        <v>1560</v>
      </c>
      <c r="J86" s="36" t="s">
        <v>1466</v>
      </c>
      <c r="K86" s="35" t="s">
        <v>1346</v>
      </c>
      <c r="L86" s="37" t="s">
        <v>1467</v>
      </c>
      <c r="M86" s="38">
        <v>25</v>
      </c>
      <c r="N86" s="39">
        <v>20</v>
      </c>
      <c r="O86" s="40">
        <v>45</v>
      </c>
      <c r="P86" s="35"/>
      <c r="Q86" s="41" t="s">
        <v>2036</v>
      </c>
      <c r="R86" s="42" t="s">
        <v>1457</v>
      </c>
    </row>
    <row r="87" spans="2:18" x14ac:dyDescent="0.2">
      <c r="B87" s="35" t="s">
        <v>2330</v>
      </c>
      <c r="C87" s="36" t="s">
        <v>417</v>
      </c>
      <c r="D87" s="35" t="s">
        <v>416</v>
      </c>
      <c r="E87" s="35" t="s">
        <v>1690</v>
      </c>
      <c r="F87" s="36" t="s">
        <v>1379</v>
      </c>
      <c r="G87" s="35" t="s">
        <v>415</v>
      </c>
      <c r="H87" s="35" t="s">
        <v>418</v>
      </c>
      <c r="I87" s="36" t="s">
        <v>1590</v>
      </c>
      <c r="J87" s="36" t="s">
        <v>1466</v>
      </c>
      <c r="K87" s="35" t="s">
        <v>1346</v>
      </c>
      <c r="L87" s="37" t="s">
        <v>1467</v>
      </c>
      <c r="M87" s="38">
        <v>6</v>
      </c>
      <c r="N87" s="39">
        <v>9</v>
      </c>
      <c r="O87" s="40">
        <v>15</v>
      </c>
      <c r="P87" s="35"/>
      <c r="Q87" s="41" t="s">
        <v>2036</v>
      </c>
      <c r="R87" s="42" t="s">
        <v>1457</v>
      </c>
    </row>
    <row r="88" spans="2:18" x14ac:dyDescent="0.2">
      <c r="B88" s="35" t="s">
        <v>2330</v>
      </c>
      <c r="C88" s="36" t="s">
        <v>1463</v>
      </c>
      <c r="D88" s="35" t="s">
        <v>1462</v>
      </c>
      <c r="E88" s="35" t="s">
        <v>1451</v>
      </c>
      <c r="F88" s="36" t="s">
        <v>1347</v>
      </c>
      <c r="G88" s="35" t="s">
        <v>1461</v>
      </c>
      <c r="H88" s="35" t="s">
        <v>1464</v>
      </c>
      <c r="I88" s="36" t="s">
        <v>1465</v>
      </c>
      <c r="J88" s="36" t="s">
        <v>1466</v>
      </c>
      <c r="K88" s="35" t="s">
        <v>1346</v>
      </c>
      <c r="L88" s="37" t="s">
        <v>1467</v>
      </c>
      <c r="M88" s="38">
        <v>149</v>
      </c>
      <c r="N88" s="39">
        <v>135</v>
      </c>
      <c r="O88" s="40">
        <v>284</v>
      </c>
      <c r="P88" s="35" t="s">
        <v>1743</v>
      </c>
      <c r="Q88" s="41" t="s">
        <v>2036</v>
      </c>
      <c r="R88" s="42" t="s">
        <v>1457</v>
      </c>
    </row>
    <row r="89" spans="2:18" x14ac:dyDescent="0.2">
      <c r="B89" s="35" t="s">
        <v>2330</v>
      </c>
      <c r="C89" s="36" t="s">
        <v>1463</v>
      </c>
      <c r="D89" s="35" t="s">
        <v>1462</v>
      </c>
      <c r="E89" s="35" t="s">
        <v>1451</v>
      </c>
      <c r="F89" s="36" t="s">
        <v>1347</v>
      </c>
      <c r="G89" s="35" t="s">
        <v>1461</v>
      </c>
      <c r="H89" s="35" t="s">
        <v>1770</v>
      </c>
      <c r="I89" s="36" t="s">
        <v>1771</v>
      </c>
      <c r="J89" s="36" t="s">
        <v>1466</v>
      </c>
      <c r="K89" s="35" t="s">
        <v>1346</v>
      </c>
      <c r="L89" s="37" t="s">
        <v>1493</v>
      </c>
      <c r="M89" s="38">
        <v>18</v>
      </c>
      <c r="N89" s="39">
        <v>23</v>
      </c>
      <c r="O89" s="40">
        <v>41</v>
      </c>
      <c r="P89" s="35"/>
      <c r="Q89" s="41" t="s">
        <v>2036</v>
      </c>
      <c r="R89" s="42" t="s">
        <v>1457</v>
      </c>
    </row>
    <row r="90" spans="2:18" x14ac:dyDescent="0.2">
      <c r="B90" s="35" t="s">
        <v>2330</v>
      </c>
      <c r="C90" s="36" t="s">
        <v>1463</v>
      </c>
      <c r="D90" s="35" t="s">
        <v>1462</v>
      </c>
      <c r="E90" s="35" t="s">
        <v>1451</v>
      </c>
      <c r="F90" s="36" t="s">
        <v>1347</v>
      </c>
      <c r="G90" s="35" t="s">
        <v>1461</v>
      </c>
      <c r="H90" s="35" t="s">
        <v>1468</v>
      </c>
      <c r="I90" s="36" t="s">
        <v>1469</v>
      </c>
      <c r="J90" s="36" t="s">
        <v>1466</v>
      </c>
      <c r="K90" s="35" t="s">
        <v>1346</v>
      </c>
      <c r="L90" s="37" t="s">
        <v>1467</v>
      </c>
      <c r="M90" s="38">
        <v>161</v>
      </c>
      <c r="N90" s="39">
        <v>161</v>
      </c>
      <c r="O90" s="40">
        <v>322</v>
      </c>
      <c r="P90" s="35"/>
      <c r="Q90" s="41" t="s">
        <v>2036</v>
      </c>
      <c r="R90" s="42" t="s">
        <v>1457</v>
      </c>
    </row>
    <row r="91" spans="2:18" x14ac:dyDescent="0.2">
      <c r="B91" s="35" t="s">
        <v>2330</v>
      </c>
      <c r="C91" s="36" t="s">
        <v>2112</v>
      </c>
      <c r="D91" s="35" t="s">
        <v>544</v>
      </c>
      <c r="E91" s="35" t="s">
        <v>1675</v>
      </c>
      <c r="F91" s="36" t="s">
        <v>1432</v>
      </c>
      <c r="G91" s="35" t="s">
        <v>1690</v>
      </c>
      <c r="H91" s="35" t="s">
        <v>1433</v>
      </c>
      <c r="I91" s="36" t="s">
        <v>1434</v>
      </c>
      <c r="J91" s="36" t="s">
        <v>1466</v>
      </c>
      <c r="K91" s="35" t="s">
        <v>1451</v>
      </c>
      <c r="L91" s="37" t="s">
        <v>1467</v>
      </c>
      <c r="M91" s="38">
        <v>8</v>
      </c>
      <c r="N91" s="39">
        <v>6</v>
      </c>
      <c r="O91" s="40">
        <v>14</v>
      </c>
      <c r="P91" s="35"/>
      <c r="Q91" s="41" t="s">
        <v>2036</v>
      </c>
      <c r="R91" s="42" t="s">
        <v>1457</v>
      </c>
    </row>
    <row r="92" spans="2:18" x14ac:dyDescent="0.2">
      <c r="B92" s="35" t="s">
        <v>2330</v>
      </c>
      <c r="C92" s="36" t="s">
        <v>2112</v>
      </c>
      <c r="D92" s="35" t="s">
        <v>544</v>
      </c>
      <c r="E92" s="35" t="s">
        <v>1675</v>
      </c>
      <c r="F92" s="36" t="s">
        <v>1432</v>
      </c>
      <c r="G92" s="35" t="s">
        <v>1690</v>
      </c>
      <c r="H92" s="35" t="s">
        <v>1435</v>
      </c>
      <c r="I92" s="36" t="s">
        <v>1436</v>
      </c>
      <c r="J92" s="36" t="s">
        <v>1466</v>
      </c>
      <c r="K92" s="35" t="s">
        <v>1451</v>
      </c>
      <c r="L92" s="37" t="s">
        <v>1467</v>
      </c>
      <c r="M92" s="38">
        <v>6</v>
      </c>
      <c r="N92" s="39">
        <v>6</v>
      </c>
      <c r="O92" s="40">
        <v>12</v>
      </c>
      <c r="P92" s="35"/>
      <c r="Q92" s="41" t="s">
        <v>2036</v>
      </c>
      <c r="R92" s="42" t="s">
        <v>1457</v>
      </c>
    </row>
    <row r="93" spans="2:18" x14ac:dyDescent="0.2">
      <c r="B93" s="35" t="s">
        <v>2330</v>
      </c>
      <c r="C93" s="36" t="s">
        <v>896</v>
      </c>
      <c r="D93" s="35" t="s">
        <v>895</v>
      </c>
      <c r="E93" s="35" t="s">
        <v>1609</v>
      </c>
      <c r="F93" s="36" t="s">
        <v>1409</v>
      </c>
      <c r="G93" s="35" t="s">
        <v>1467</v>
      </c>
      <c r="H93" s="35" t="s">
        <v>897</v>
      </c>
      <c r="I93" s="36" t="s">
        <v>2113</v>
      </c>
      <c r="J93" s="36" t="s">
        <v>1466</v>
      </c>
      <c r="K93" s="35" t="s">
        <v>1346</v>
      </c>
      <c r="L93" s="37" t="s">
        <v>1467</v>
      </c>
      <c r="M93" s="38">
        <v>46</v>
      </c>
      <c r="N93" s="39">
        <v>48</v>
      </c>
      <c r="O93" s="40">
        <v>94</v>
      </c>
      <c r="P93" s="35" t="s">
        <v>1743</v>
      </c>
      <c r="Q93" s="41" t="s">
        <v>2036</v>
      </c>
      <c r="R93" s="42" t="s">
        <v>1457</v>
      </c>
    </row>
    <row r="94" spans="2:18" x14ac:dyDescent="0.2">
      <c r="B94" s="35" t="s">
        <v>2330</v>
      </c>
      <c r="C94" s="36" t="s">
        <v>2114</v>
      </c>
      <c r="D94" s="35" t="s">
        <v>58</v>
      </c>
      <c r="E94" s="35" t="s">
        <v>1661</v>
      </c>
      <c r="F94" s="36" t="s">
        <v>1427</v>
      </c>
      <c r="G94" s="35" t="s">
        <v>1540</v>
      </c>
      <c r="H94" s="35" t="s">
        <v>1165</v>
      </c>
      <c r="I94" s="36" t="s">
        <v>67</v>
      </c>
      <c r="J94" s="36" t="s">
        <v>1466</v>
      </c>
      <c r="K94" s="35" t="s">
        <v>1493</v>
      </c>
      <c r="L94" s="37" t="s">
        <v>1467</v>
      </c>
      <c r="M94" s="38">
        <v>32</v>
      </c>
      <c r="N94" s="39">
        <v>32</v>
      </c>
      <c r="O94" s="40">
        <v>64</v>
      </c>
      <c r="P94" s="35"/>
      <c r="Q94" s="41" t="s">
        <v>2036</v>
      </c>
      <c r="R94" s="42" t="s">
        <v>1457</v>
      </c>
    </row>
    <row r="95" spans="2:18" x14ac:dyDescent="0.2">
      <c r="B95" s="35" t="s">
        <v>2330</v>
      </c>
      <c r="C95" s="36" t="s">
        <v>2114</v>
      </c>
      <c r="D95" s="35" t="s">
        <v>58</v>
      </c>
      <c r="E95" s="35" t="s">
        <v>1661</v>
      </c>
      <c r="F95" s="36" t="s">
        <v>1427</v>
      </c>
      <c r="G95" s="35" t="s">
        <v>1540</v>
      </c>
      <c r="H95" s="35" t="s">
        <v>1166</v>
      </c>
      <c r="I95" s="36" t="s">
        <v>420</v>
      </c>
      <c r="J95" s="36" t="s">
        <v>1466</v>
      </c>
      <c r="K95" s="35" t="s">
        <v>1690</v>
      </c>
      <c r="L95" s="37" t="s">
        <v>1483</v>
      </c>
      <c r="M95" s="38">
        <v>42</v>
      </c>
      <c r="N95" s="39">
        <v>43</v>
      </c>
      <c r="O95" s="40">
        <v>85</v>
      </c>
      <c r="P95" s="35" t="s">
        <v>1743</v>
      </c>
      <c r="Q95" s="41" t="s">
        <v>2036</v>
      </c>
      <c r="R95" s="42" t="s">
        <v>1457</v>
      </c>
    </row>
    <row r="96" spans="2:18" x14ac:dyDescent="0.2">
      <c r="B96" s="35" t="s">
        <v>2330</v>
      </c>
      <c r="C96" s="36" t="s">
        <v>2114</v>
      </c>
      <c r="D96" s="35" t="s">
        <v>58</v>
      </c>
      <c r="E96" s="35" t="s">
        <v>1661</v>
      </c>
      <c r="F96" s="36" t="s">
        <v>1427</v>
      </c>
      <c r="G96" s="35" t="s">
        <v>1540</v>
      </c>
      <c r="H96" s="35" t="s">
        <v>1167</v>
      </c>
      <c r="I96" s="36" t="s">
        <v>1168</v>
      </c>
      <c r="J96" s="36" t="s">
        <v>1458</v>
      </c>
      <c r="K96" s="35" t="s">
        <v>1493</v>
      </c>
      <c r="L96" s="37" t="s">
        <v>1460</v>
      </c>
      <c r="M96" s="38">
        <v>17</v>
      </c>
      <c r="N96" s="39">
        <v>12</v>
      </c>
      <c r="O96" s="40">
        <v>29</v>
      </c>
      <c r="P96" s="35"/>
      <c r="Q96" s="41" t="s">
        <v>2036</v>
      </c>
      <c r="R96" s="42" t="s">
        <v>1457</v>
      </c>
    </row>
    <row r="97" spans="2:18" x14ac:dyDescent="0.2">
      <c r="B97" s="35" t="s">
        <v>2330</v>
      </c>
      <c r="C97" s="36" t="s">
        <v>2114</v>
      </c>
      <c r="D97" s="35" t="s">
        <v>58</v>
      </c>
      <c r="E97" s="35" t="s">
        <v>1661</v>
      </c>
      <c r="F97" s="36" t="s">
        <v>1427</v>
      </c>
      <c r="G97" s="35" t="s">
        <v>1540</v>
      </c>
      <c r="H97" s="35" t="s">
        <v>1169</v>
      </c>
      <c r="I97" s="36" t="s">
        <v>2175</v>
      </c>
      <c r="J97" s="36" t="s">
        <v>1539</v>
      </c>
      <c r="K97" s="35" t="s">
        <v>1540</v>
      </c>
      <c r="L97" s="37" t="s">
        <v>1460</v>
      </c>
      <c r="M97" s="38">
        <v>69</v>
      </c>
      <c r="N97" s="39">
        <v>78</v>
      </c>
      <c r="O97" s="40">
        <v>147</v>
      </c>
      <c r="P97" s="35" t="s">
        <v>1743</v>
      </c>
      <c r="Q97" s="41" t="s">
        <v>2036</v>
      </c>
      <c r="R97" s="42" t="s">
        <v>1457</v>
      </c>
    </row>
    <row r="98" spans="2:18" x14ac:dyDescent="0.2">
      <c r="B98" s="35" t="s">
        <v>2330</v>
      </c>
      <c r="C98" s="36" t="s">
        <v>2114</v>
      </c>
      <c r="D98" s="35" t="s">
        <v>58</v>
      </c>
      <c r="E98" s="35" t="s">
        <v>1661</v>
      </c>
      <c r="F98" s="36" t="s">
        <v>1427</v>
      </c>
      <c r="G98" s="35" t="s">
        <v>1540</v>
      </c>
      <c r="H98" s="35" t="s">
        <v>1170</v>
      </c>
      <c r="I98" s="36" t="s">
        <v>2350</v>
      </c>
      <c r="J98" s="36" t="s">
        <v>1704</v>
      </c>
      <c r="K98" s="35" t="s">
        <v>1502</v>
      </c>
      <c r="L98" s="37" t="s">
        <v>1467</v>
      </c>
      <c r="M98" s="38">
        <v>53</v>
      </c>
      <c r="N98" s="39">
        <v>40</v>
      </c>
      <c r="O98" s="40">
        <v>93</v>
      </c>
      <c r="P98" s="35" t="s">
        <v>1743</v>
      </c>
      <c r="Q98" s="41" t="s">
        <v>2036</v>
      </c>
      <c r="R98" s="42" t="s">
        <v>1457</v>
      </c>
    </row>
    <row r="99" spans="2:18" x14ac:dyDescent="0.2">
      <c r="B99" s="35" t="s">
        <v>2330</v>
      </c>
      <c r="C99" s="36" t="s">
        <v>2114</v>
      </c>
      <c r="D99" s="35" t="s">
        <v>58</v>
      </c>
      <c r="E99" s="35" t="s">
        <v>1661</v>
      </c>
      <c r="F99" s="36" t="s">
        <v>1427</v>
      </c>
      <c r="G99" s="35" t="s">
        <v>1540</v>
      </c>
      <c r="H99" s="35" t="s">
        <v>1171</v>
      </c>
      <c r="I99" s="36" t="s">
        <v>11</v>
      </c>
      <c r="J99" s="36" t="s">
        <v>1466</v>
      </c>
      <c r="K99" s="35" t="s">
        <v>1493</v>
      </c>
      <c r="L99" s="37" t="s">
        <v>1603</v>
      </c>
      <c r="M99" s="38">
        <v>37</v>
      </c>
      <c r="N99" s="39">
        <v>46</v>
      </c>
      <c r="O99" s="40">
        <v>83</v>
      </c>
      <c r="P99" s="35" t="s">
        <v>1743</v>
      </c>
      <c r="Q99" s="41" t="s">
        <v>2036</v>
      </c>
      <c r="R99" s="42" t="s">
        <v>1457</v>
      </c>
    </row>
    <row r="100" spans="2:18" x14ac:dyDescent="0.2">
      <c r="B100" s="35" t="s">
        <v>2330</v>
      </c>
      <c r="C100" s="36" t="s">
        <v>2114</v>
      </c>
      <c r="D100" s="35" t="s">
        <v>58</v>
      </c>
      <c r="E100" s="35" t="s">
        <v>1661</v>
      </c>
      <c r="F100" s="36" t="s">
        <v>1427</v>
      </c>
      <c r="G100" s="35" t="s">
        <v>1540</v>
      </c>
      <c r="H100" s="35" t="s">
        <v>1172</v>
      </c>
      <c r="I100" s="36" t="s">
        <v>1173</v>
      </c>
      <c r="J100" s="36" t="s">
        <v>1466</v>
      </c>
      <c r="K100" s="35" t="s">
        <v>1451</v>
      </c>
      <c r="L100" s="37" t="s">
        <v>1467</v>
      </c>
      <c r="M100" s="38">
        <v>29</v>
      </c>
      <c r="N100" s="39">
        <v>29</v>
      </c>
      <c r="O100" s="40">
        <v>58</v>
      </c>
      <c r="P100" s="35"/>
      <c r="Q100" s="41" t="s">
        <v>2036</v>
      </c>
      <c r="R100" s="42" t="s">
        <v>1457</v>
      </c>
    </row>
    <row r="101" spans="2:18" x14ac:dyDescent="0.2">
      <c r="B101" s="35" t="s">
        <v>2330</v>
      </c>
      <c r="C101" s="36" t="s">
        <v>1042</v>
      </c>
      <c r="D101" s="35" t="s">
        <v>1041</v>
      </c>
      <c r="E101" s="35" t="s">
        <v>1467</v>
      </c>
      <c r="F101" s="36" t="s">
        <v>1400</v>
      </c>
      <c r="G101" s="35" t="s">
        <v>643</v>
      </c>
      <c r="H101" s="35" t="s">
        <v>1043</v>
      </c>
      <c r="I101" s="36" t="s">
        <v>1044</v>
      </c>
      <c r="J101" s="36" t="s">
        <v>1466</v>
      </c>
      <c r="K101" s="35" t="s">
        <v>1346</v>
      </c>
      <c r="L101" s="37" t="s">
        <v>1467</v>
      </c>
      <c r="M101" s="38">
        <v>89</v>
      </c>
      <c r="N101" s="39">
        <v>95</v>
      </c>
      <c r="O101" s="40">
        <v>184</v>
      </c>
      <c r="P101" s="35" t="s">
        <v>1743</v>
      </c>
      <c r="Q101" s="41" t="s">
        <v>2036</v>
      </c>
      <c r="R101" s="42" t="s">
        <v>1457</v>
      </c>
    </row>
    <row r="102" spans="2:18" x14ac:dyDescent="0.2">
      <c r="B102" s="35" t="s">
        <v>2330</v>
      </c>
      <c r="C102" s="36" t="s">
        <v>1042</v>
      </c>
      <c r="D102" s="35" t="s">
        <v>1041</v>
      </c>
      <c r="E102" s="35" t="s">
        <v>1467</v>
      </c>
      <c r="F102" s="36" t="s">
        <v>1400</v>
      </c>
      <c r="G102" s="35" t="s">
        <v>643</v>
      </c>
      <c r="H102" s="35" t="s">
        <v>1045</v>
      </c>
      <c r="I102" s="36" t="s">
        <v>1753</v>
      </c>
      <c r="J102" s="36" t="s">
        <v>1466</v>
      </c>
      <c r="K102" s="35" t="s">
        <v>1346</v>
      </c>
      <c r="L102" s="37" t="s">
        <v>1467</v>
      </c>
      <c r="M102" s="38">
        <v>33</v>
      </c>
      <c r="N102" s="39">
        <v>30</v>
      </c>
      <c r="O102" s="40">
        <v>63</v>
      </c>
      <c r="P102" s="35"/>
      <c r="Q102" s="41" t="s">
        <v>2036</v>
      </c>
      <c r="R102" s="42" t="s">
        <v>1457</v>
      </c>
    </row>
    <row r="103" spans="2:18" x14ac:dyDescent="0.2">
      <c r="B103" s="35" t="s">
        <v>2330</v>
      </c>
      <c r="C103" s="36" t="s">
        <v>1174</v>
      </c>
      <c r="D103" s="35" t="s">
        <v>1707</v>
      </c>
      <c r="E103" s="35" t="s">
        <v>1661</v>
      </c>
      <c r="F103" s="36" t="s">
        <v>1425</v>
      </c>
      <c r="G103" s="35" t="s">
        <v>1661</v>
      </c>
      <c r="H103" s="35" t="s">
        <v>2351</v>
      </c>
      <c r="I103" s="36" t="s">
        <v>2352</v>
      </c>
      <c r="J103" s="36" t="s">
        <v>1466</v>
      </c>
      <c r="K103" s="35" t="s">
        <v>1451</v>
      </c>
      <c r="L103" s="37" t="s">
        <v>1467</v>
      </c>
      <c r="M103" s="38">
        <v>0</v>
      </c>
      <c r="N103" s="39">
        <v>0</v>
      </c>
      <c r="O103" s="40">
        <v>0</v>
      </c>
      <c r="P103" s="35"/>
      <c r="Q103" s="41" t="s">
        <v>1741</v>
      </c>
      <c r="R103" s="42" t="s">
        <v>1457</v>
      </c>
    </row>
    <row r="104" spans="2:18" x14ac:dyDescent="0.2">
      <c r="B104" s="35" t="s">
        <v>2330</v>
      </c>
      <c r="C104" s="36" t="s">
        <v>1174</v>
      </c>
      <c r="D104" s="35" t="s">
        <v>1707</v>
      </c>
      <c r="E104" s="35" t="s">
        <v>1661</v>
      </c>
      <c r="F104" s="36" t="s">
        <v>1425</v>
      </c>
      <c r="G104" s="35" t="s">
        <v>1661</v>
      </c>
      <c r="H104" s="35" t="s">
        <v>1175</v>
      </c>
      <c r="I104" s="36" t="s">
        <v>226</v>
      </c>
      <c r="J104" s="36" t="s">
        <v>1466</v>
      </c>
      <c r="K104" s="35" t="s">
        <v>1346</v>
      </c>
      <c r="L104" s="37" t="s">
        <v>1467</v>
      </c>
      <c r="M104" s="38">
        <v>48</v>
      </c>
      <c r="N104" s="39">
        <v>51</v>
      </c>
      <c r="O104" s="40">
        <v>99</v>
      </c>
      <c r="P104" s="35"/>
      <c r="Q104" s="41" t="s">
        <v>2036</v>
      </c>
      <c r="R104" s="42" t="s">
        <v>1457</v>
      </c>
    </row>
    <row r="105" spans="2:18" x14ac:dyDescent="0.2">
      <c r="B105" s="35" t="s">
        <v>2330</v>
      </c>
      <c r="C105" s="36" t="s">
        <v>1047</v>
      </c>
      <c r="D105" s="35" t="s">
        <v>1046</v>
      </c>
      <c r="E105" s="35" t="s">
        <v>1467</v>
      </c>
      <c r="F105" s="36" t="s">
        <v>1414</v>
      </c>
      <c r="G105" s="35" t="s">
        <v>1034</v>
      </c>
      <c r="H105" s="35" t="s">
        <v>1048</v>
      </c>
      <c r="I105" s="36" t="s">
        <v>256</v>
      </c>
      <c r="J105" s="36" t="s">
        <v>1458</v>
      </c>
      <c r="K105" s="35" t="s">
        <v>1346</v>
      </c>
      <c r="L105" s="37" t="s">
        <v>1460</v>
      </c>
      <c r="M105" s="38">
        <v>48</v>
      </c>
      <c r="N105" s="39">
        <v>37</v>
      </c>
      <c r="O105" s="40">
        <v>85</v>
      </c>
      <c r="P105" s="35" t="s">
        <v>1743</v>
      </c>
      <c r="Q105" s="41" t="s">
        <v>2036</v>
      </c>
      <c r="R105" s="42" t="s">
        <v>1457</v>
      </c>
    </row>
    <row r="106" spans="2:18" x14ac:dyDescent="0.2">
      <c r="B106" s="35" t="s">
        <v>2330</v>
      </c>
      <c r="C106" s="36" t="s">
        <v>570</v>
      </c>
      <c r="D106" s="35" t="s">
        <v>569</v>
      </c>
      <c r="E106" s="35" t="s">
        <v>1483</v>
      </c>
      <c r="F106" s="36" t="s">
        <v>1394</v>
      </c>
      <c r="G106" s="35" t="s">
        <v>1675</v>
      </c>
      <c r="H106" s="35" t="s">
        <v>571</v>
      </c>
      <c r="I106" s="36" t="s">
        <v>572</v>
      </c>
      <c r="J106" s="36" t="s">
        <v>1466</v>
      </c>
      <c r="K106" s="35" t="s">
        <v>1493</v>
      </c>
      <c r="L106" s="37" t="s">
        <v>1467</v>
      </c>
      <c r="M106" s="38">
        <v>8</v>
      </c>
      <c r="N106" s="39">
        <v>16</v>
      </c>
      <c r="O106" s="40">
        <v>24</v>
      </c>
      <c r="P106" s="35"/>
      <c r="Q106" s="41" t="s">
        <v>2036</v>
      </c>
      <c r="R106" s="42" t="s">
        <v>1457</v>
      </c>
    </row>
    <row r="107" spans="2:18" x14ac:dyDescent="0.2">
      <c r="B107" s="35" t="s">
        <v>2330</v>
      </c>
      <c r="C107" s="36" t="s">
        <v>570</v>
      </c>
      <c r="D107" s="35" t="s">
        <v>569</v>
      </c>
      <c r="E107" s="35" t="s">
        <v>1483</v>
      </c>
      <c r="F107" s="36" t="s">
        <v>1394</v>
      </c>
      <c r="G107" s="35" t="s">
        <v>1675</v>
      </c>
      <c r="H107" s="35" t="s">
        <v>573</v>
      </c>
      <c r="I107" s="36" t="s">
        <v>574</v>
      </c>
      <c r="J107" s="36" t="s">
        <v>1466</v>
      </c>
      <c r="K107" s="35" t="s">
        <v>1346</v>
      </c>
      <c r="L107" s="37" t="s">
        <v>1467</v>
      </c>
      <c r="M107" s="38">
        <v>62</v>
      </c>
      <c r="N107" s="39">
        <v>59</v>
      </c>
      <c r="O107" s="40">
        <v>121</v>
      </c>
      <c r="P107" s="35"/>
      <c r="Q107" s="41" t="s">
        <v>2036</v>
      </c>
      <c r="R107" s="42" t="s">
        <v>1457</v>
      </c>
    </row>
    <row r="108" spans="2:18" x14ac:dyDescent="0.2">
      <c r="B108" s="35" t="s">
        <v>2330</v>
      </c>
      <c r="C108" s="36" t="s">
        <v>570</v>
      </c>
      <c r="D108" s="35" t="s">
        <v>569</v>
      </c>
      <c r="E108" s="35" t="s">
        <v>1483</v>
      </c>
      <c r="F108" s="36" t="s">
        <v>1394</v>
      </c>
      <c r="G108" s="35" t="s">
        <v>1675</v>
      </c>
      <c r="H108" s="35" t="s">
        <v>575</v>
      </c>
      <c r="I108" s="36" t="s">
        <v>576</v>
      </c>
      <c r="J108" s="36" t="s">
        <v>1539</v>
      </c>
      <c r="K108" s="35" t="s">
        <v>1540</v>
      </c>
      <c r="L108" s="37" t="s">
        <v>1460</v>
      </c>
      <c r="M108" s="38">
        <v>35</v>
      </c>
      <c r="N108" s="39">
        <v>31</v>
      </c>
      <c r="O108" s="40">
        <v>66</v>
      </c>
      <c r="P108" s="35" t="s">
        <v>1743</v>
      </c>
      <c r="Q108" s="41" t="s">
        <v>2036</v>
      </c>
      <c r="R108" s="42" t="s">
        <v>1457</v>
      </c>
    </row>
    <row r="109" spans="2:18" x14ac:dyDescent="0.2">
      <c r="B109" s="35" t="s">
        <v>2330</v>
      </c>
      <c r="C109" s="36" t="s">
        <v>570</v>
      </c>
      <c r="D109" s="35" t="s">
        <v>569</v>
      </c>
      <c r="E109" s="35" t="s">
        <v>1483</v>
      </c>
      <c r="F109" s="36" t="s">
        <v>1394</v>
      </c>
      <c r="G109" s="35" t="s">
        <v>1675</v>
      </c>
      <c r="H109" s="35" t="s">
        <v>577</v>
      </c>
      <c r="I109" s="36" t="s">
        <v>1592</v>
      </c>
      <c r="J109" s="36" t="s">
        <v>1466</v>
      </c>
      <c r="K109" s="35" t="s">
        <v>1346</v>
      </c>
      <c r="L109" s="37" t="s">
        <v>1467</v>
      </c>
      <c r="M109" s="38">
        <v>43</v>
      </c>
      <c r="N109" s="39">
        <v>39</v>
      </c>
      <c r="O109" s="40">
        <v>82</v>
      </c>
      <c r="P109" s="35"/>
      <c r="Q109" s="41" t="s">
        <v>2036</v>
      </c>
      <c r="R109" s="42" t="s">
        <v>1457</v>
      </c>
    </row>
    <row r="110" spans="2:18" x14ac:dyDescent="0.2">
      <c r="B110" s="35" t="s">
        <v>2330</v>
      </c>
      <c r="C110" s="36" t="s">
        <v>419</v>
      </c>
      <c r="D110" s="35" t="s">
        <v>55</v>
      </c>
      <c r="E110" s="35" t="s">
        <v>1690</v>
      </c>
      <c r="F110" s="36" t="s">
        <v>1379</v>
      </c>
      <c r="G110" s="35" t="s">
        <v>415</v>
      </c>
      <c r="H110" s="35" t="s">
        <v>1380</v>
      </c>
      <c r="I110" s="36" t="s">
        <v>1559</v>
      </c>
      <c r="J110" s="36" t="s">
        <v>1466</v>
      </c>
      <c r="K110" s="35" t="s">
        <v>1346</v>
      </c>
      <c r="L110" s="37" t="s">
        <v>1690</v>
      </c>
      <c r="M110" s="38">
        <v>41</v>
      </c>
      <c r="N110" s="39">
        <v>28</v>
      </c>
      <c r="O110" s="40">
        <v>69</v>
      </c>
      <c r="P110" s="35"/>
      <c r="Q110" s="41" t="s">
        <v>2036</v>
      </c>
      <c r="R110" s="42" t="s">
        <v>1457</v>
      </c>
    </row>
    <row r="111" spans="2:18" x14ac:dyDescent="0.2">
      <c r="B111" s="35" t="s">
        <v>2330</v>
      </c>
      <c r="C111" s="36" t="s">
        <v>419</v>
      </c>
      <c r="D111" s="35" t="s">
        <v>55</v>
      </c>
      <c r="E111" s="35" t="s">
        <v>1690</v>
      </c>
      <c r="F111" s="36" t="s">
        <v>1379</v>
      </c>
      <c r="G111" s="35" t="s">
        <v>415</v>
      </c>
      <c r="H111" s="35" t="s">
        <v>421</v>
      </c>
      <c r="I111" s="36" t="s">
        <v>2217</v>
      </c>
      <c r="J111" s="36" t="s">
        <v>1466</v>
      </c>
      <c r="K111" s="35" t="s">
        <v>1459</v>
      </c>
      <c r="L111" s="37" t="s">
        <v>1467</v>
      </c>
      <c r="M111" s="38">
        <v>69</v>
      </c>
      <c r="N111" s="39">
        <v>61</v>
      </c>
      <c r="O111" s="40">
        <v>130</v>
      </c>
      <c r="P111" s="35"/>
      <c r="Q111" s="41" t="s">
        <v>2036</v>
      </c>
      <c r="R111" s="42" t="s">
        <v>1457</v>
      </c>
    </row>
    <row r="112" spans="2:18" x14ac:dyDescent="0.2">
      <c r="B112" s="35" t="s">
        <v>2330</v>
      </c>
      <c r="C112" s="36" t="s">
        <v>1472</v>
      </c>
      <c r="D112" s="35" t="s">
        <v>1471</v>
      </c>
      <c r="E112" s="35" t="s">
        <v>1451</v>
      </c>
      <c r="F112" s="36" t="s">
        <v>1348</v>
      </c>
      <c r="G112" s="35" t="s">
        <v>1470</v>
      </c>
      <c r="H112" s="35" t="s">
        <v>1473</v>
      </c>
      <c r="I112" s="36" t="s">
        <v>1474</v>
      </c>
      <c r="J112" s="36" t="s">
        <v>1466</v>
      </c>
      <c r="K112" s="35" t="s">
        <v>1346</v>
      </c>
      <c r="L112" s="37" t="s">
        <v>1467</v>
      </c>
      <c r="M112" s="38">
        <v>27</v>
      </c>
      <c r="N112" s="39">
        <v>33</v>
      </c>
      <c r="O112" s="40">
        <v>60</v>
      </c>
      <c r="P112" s="35"/>
      <c r="Q112" s="41" t="s">
        <v>2036</v>
      </c>
      <c r="R112" s="42" t="s">
        <v>1457</v>
      </c>
    </row>
    <row r="113" spans="2:18" x14ac:dyDescent="0.2">
      <c r="B113" s="35" t="s">
        <v>2330</v>
      </c>
      <c r="C113" s="36" t="s">
        <v>1258</v>
      </c>
      <c r="D113" s="35" t="s">
        <v>1257</v>
      </c>
      <c r="E113" s="35" t="s">
        <v>1675</v>
      </c>
      <c r="F113" s="36" t="s">
        <v>1432</v>
      </c>
      <c r="G113" s="35" t="s">
        <v>1690</v>
      </c>
      <c r="H113" s="35" t="s">
        <v>1259</v>
      </c>
      <c r="I113" s="36" t="s">
        <v>1260</v>
      </c>
      <c r="J113" s="36" t="s">
        <v>1466</v>
      </c>
      <c r="K113" s="35" t="s">
        <v>1493</v>
      </c>
      <c r="L113" s="37" t="s">
        <v>1467</v>
      </c>
      <c r="M113" s="38">
        <v>19</v>
      </c>
      <c r="N113" s="39">
        <v>16</v>
      </c>
      <c r="O113" s="40">
        <v>35</v>
      </c>
      <c r="P113" s="35"/>
      <c r="Q113" s="41" t="s">
        <v>2036</v>
      </c>
      <c r="R113" s="42" t="s">
        <v>1457</v>
      </c>
    </row>
    <row r="114" spans="2:18" x14ac:dyDescent="0.2">
      <c r="B114" s="35" t="s">
        <v>2330</v>
      </c>
      <c r="C114" s="36" t="s">
        <v>1088</v>
      </c>
      <c r="D114" s="35" t="s">
        <v>1087</v>
      </c>
      <c r="E114" s="35" t="s">
        <v>1540</v>
      </c>
      <c r="F114" s="36" t="s">
        <v>1420</v>
      </c>
      <c r="G114" s="35" t="s">
        <v>1082</v>
      </c>
      <c r="H114" s="35" t="s">
        <v>1089</v>
      </c>
      <c r="I114" s="36" t="s">
        <v>1565</v>
      </c>
      <c r="J114" s="36" t="s">
        <v>1466</v>
      </c>
      <c r="K114" s="35" t="s">
        <v>1346</v>
      </c>
      <c r="L114" s="37" t="s">
        <v>1483</v>
      </c>
      <c r="M114" s="38">
        <v>55</v>
      </c>
      <c r="N114" s="39">
        <v>42</v>
      </c>
      <c r="O114" s="40">
        <v>97</v>
      </c>
      <c r="P114" s="35" t="s">
        <v>1743</v>
      </c>
      <c r="Q114" s="41" t="s">
        <v>2036</v>
      </c>
      <c r="R114" s="42" t="s">
        <v>1457</v>
      </c>
    </row>
    <row r="115" spans="2:18" x14ac:dyDescent="0.2">
      <c r="B115" s="35" t="s">
        <v>2330</v>
      </c>
      <c r="C115" s="36" t="s">
        <v>1088</v>
      </c>
      <c r="D115" s="35" t="s">
        <v>1087</v>
      </c>
      <c r="E115" s="35" t="s">
        <v>1540</v>
      </c>
      <c r="F115" s="36" t="s">
        <v>1420</v>
      </c>
      <c r="G115" s="35" t="s">
        <v>1082</v>
      </c>
      <c r="H115" s="35" t="s">
        <v>1090</v>
      </c>
      <c r="I115" s="36" t="s">
        <v>1091</v>
      </c>
      <c r="J115" s="36" t="s">
        <v>1539</v>
      </c>
      <c r="K115" s="35" t="s">
        <v>1540</v>
      </c>
      <c r="L115" s="37" t="s">
        <v>1460</v>
      </c>
      <c r="M115" s="38">
        <v>45</v>
      </c>
      <c r="N115" s="39">
        <v>25</v>
      </c>
      <c r="O115" s="40">
        <v>70</v>
      </c>
      <c r="P115" s="35"/>
      <c r="Q115" s="41" t="s">
        <v>2036</v>
      </c>
      <c r="R115" s="42" t="s">
        <v>1457</v>
      </c>
    </row>
    <row r="116" spans="2:18" x14ac:dyDescent="0.2">
      <c r="B116" s="35" t="s">
        <v>2330</v>
      </c>
      <c r="C116" s="36" t="s">
        <v>1088</v>
      </c>
      <c r="D116" s="35" t="s">
        <v>1087</v>
      </c>
      <c r="E116" s="35" t="s">
        <v>1540</v>
      </c>
      <c r="F116" s="36" t="s">
        <v>1420</v>
      </c>
      <c r="G116" s="35" t="s">
        <v>1082</v>
      </c>
      <c r="H116" s="35" t="s">
        <v>1092</v>
      </c>
      <c r="I116" s="36" t="s">
        <v>714</v>
      </c>
      <c r="J116" s="36" t="s">
        <v>1466</v>
      </c>
      <c r="K116" s="35" t="s">
        <v>1346</v>
      </c>
      <c r="L116" s="37" t="s">
        <v>1467</v>
      </c>
      <c r="M116" s="38">
        <v>32</v>
      </c>
      <c r="N116" s="39">
        <v>33</v>
      </c>
      <c r="O116" s="40">
        <v>65</v>
      </c>
      <c r="P116" s="35"/>
      <c r="Q116" s="41" t="s">
        <v>2036</v>
      </c>
      <c r="R116" s="42" t="s">
        <v>1457</v>
      </c>
    </row>
    <row r="117" spans="2:18" x14ac:dyDescent="0.2">
      <c r="B117" s="35" t="s">
        <v>2330</v>
      </c>
      <c r="C117" s="36" t="s">
        <v>1088</v>
      </c>
      <c r="D117" s="35" t="s">
        <v>1087</v>
      </c>
      <c r="E117" s="35" t="s">
        <v>1540</v>
      </c>
      <c r="F117" s="36" t="s">
        <v>1420</v>
      </c>
      <c r="G117" s="35" t="s">
        <v>1082</v>
      </c>
      <c r="H117" s="35" t="s">
        <v>1093</v>
      </c>
      <c r="I117" s="36" t="s">
        <v>932</v>
      </c>
      <c r="J117" s="36" t="s">
        <v>1466</v>
      </c>
      <c r="K117" s="35" t="s">
        <v>1493</v>
      </c>
      <c r="L117" s="37" t="s">
        <v>1467</v>
      </c>
      <c r="M117" s="38">
        <v>43</v>
      </c>
      <c r="N117" s="39">
        <v>25</v>
      </c>
      <c r="O117" s="40">
        <v>68</v>
      </c>
      <c r="P117" s="35"/>
      <c r="Q117" s="41" t="s">
        <v>2036</v>
      </c>
      <c r="R117" s="42" t="s">
        <v>1457</v>
      </c>
    </row>
    <row r="118" spans="2:18" x14ac:dyDescent="0.2">
      <c r="B118" s="35" t="s">
        <v>2330</v>
      </c>
      <c r="C118" s="36" t="s">
        <v>424</v>
      </c>
      <c r="D118" s="35" t="s">
        <v>423</v>
      </c>
      <c r="E118" s="35" t="s">
        <v>1690</v>
      </c>
      <c r="F118" s="36" t="s">
        <v>1381</v>
      </c>
      <c r="G118" s="35" t="s">
        <v>422</v>
      </c>
      <c r="H118" s="35" t="s">
        <v>425</v>
      </c>
      <c r="I118" s="36" t="s">
        <v>1604</v>
      </c>
      <c r="J118" s="36" t="s">
        <v>1466</v>
      </c>
      <c r="K118" s="35" t="s">
        <v>1346</v>
      </c>
      <c r="L118" s="37" t="s">
        <v>1515</v>
      </c>
      <c r="M118" s="38">
        <v>20</v>
      </c>
      <c r="N118" s="39">
        <v>10</v>
      </c>
      <c r="O118" s="40">
        <v>30</v>
      </c>
      <c r="P118" s="35"/>
      <c r="Q118" s="41" t="s">
        <v>2036</v>
      </c>
      <c r="R118" s="42" t="s">
        <v>1457</v>
      </c>
    </row>
    <row r="119" spans="2:18" x14ac:dyDescent="0.2">
      <c r="B119" s="35" t="s">
        <v>2330</v>
      </c>
      <c r="C119" s="36" t="s">
        <v>898</v>
      </c>
      <c r="D119" s="35" t="s">
        <v>317</v>
      </c>
      <c r="E119" s="35" t="s">
        <v>1609</v>
      </c>
      <c r="F119" s="36" t="s">
        <v>1407</v>
      </c>
      <c r="G119" s="35" t="s">
        <v>1483</v>
      </c>
      <c r="H119" s="35" t="s">
        <v>899</v>
      </c>
      <c r="I119" s="36" t="s">
        <v>900</v>
      </c>
      <c r="J119" s="36" t="s">
        <v>1466</v>
      </c>
      <c r="K119" s="35" t="s">
        <v>1346</v>
      </c>
      <c r="L119" s="37" t="s">
        <v>1493</v>
      </c>
      <c r="M119" s="38">
        <v>41</v>
      </c>
      <c r="N119" s="39">
        <v>29</v>
      </c>
      <c r="O119" s="40">
        <v>70</v>
      </c>
      <c r="P119" s="35"/>
      <c r="Q119" s="41" t="s">
        <v>2036</v>
      </c>
      <c r="R119" s="42" t="s">
        <v>1457</v>
      </c>
    </row>
    <row r="120" spans="2:18" x14ac:dyDescent="0.2">
      <c r="B120" s="35" t="s">
        <v>2330</v>
      </c>
      <c r="C120" s="36" t="s">
        <v>898</v>
      </c>
      <c r="D120" s="35" t="s">
        <v>317</v>
      </c>
      <c r="E120" s="35" t="s">
        <v>1609</v>
      </c>
      <c r="F120" s="36" t="s">
        <v>1407</v>
      </c>
      <c r="G120" s="35" t="s">
        <v>1483</v>
      </c>
      <c r="H120" s="35" t="s">
        <v>902</v>
      </c>
      <c r="I120" s="36" t="s">
        <v>2353</v>
      </c>
      <c r="J120" s="36" t="s">
        <v>1466</v>
      </c>
      <c r="K120" s="35" t="s">
        <v>1459</v>
      </c>
      <c r="L120" s="37" t="s">
        <v>1467</v>
      </c>
      <c r="M120" s="38">
        <v>45</v>
      </c>
      <c r="N120" s="39">
        <v>40</v>
      </c>
      <c r="O120" s="40">
        <v>85</v>
      </c>
      <c r="P120" s="35"/>
      <c r="Q120" s="41" t="s">
        <v>2036</v>
      </c>
      <c r="R120" s="42" t="s">
        <v>1457</v>
      </c>
    </row>
    <row r="121" spans="2:18" x14ac:dyDescent="0.2">
      <c r="B121" s="35" t="s">
        <v>2330</v>
      </c>
      <c r="C121" s="36" t="s">
        <v>898</v>
      </c>
      <c r="D121" s="35" t="s">
        <v>317</v>
      </c>
      <c r="E121" s="35" t="s">
        <v>1609</v>
      </c>
      <c r="F121" s="36" t="s">
        <v>1407</v>
      </c>
      <c r="G121" s="35" t="s">
        <v>1483</v>
      </c>
      <c r="H121" s="35" t="s">
        <v>901</v>
      </c>
      <c r="I121" s="36" t="s">
        <v>2218</v>
      </c>
      <c r="J121" s="36" t="s">
        <v>1466</v>
      </c>
      <c r="K121" s="35" t="s">
        <v>1346</v>
      </c>
      <c r="L121" s="37" t="s">
        <v>1467</v>
      </c>
      <c r="M121" s="38">
        <v>173</v>
      </c>
      <c r="N121" s="39">
        <v>170</v>
      </c>
      <c r="O121" s="40">
        <v>343</v>
      </c>
      <c r="P121" s="35" t="s">
        <v>1743</v>
      </c>
      <c r="Q121" s="41" t="s">
        <v>2036</v>
      </c>
      <c r="R121" s="42" t="s">
        <v>1457</v>
      </c>
    </row>
    <row r="122" spans="2:18" x14ac:dyDescent="0.2">
      <c r="B122" s="35" t="s">
        <v>2330</v>
      </c>
      <c r="C122" s="36" t="s">
        <v>489</v>
      </c>
      <c r="D122" s="35" t="s">
        <v>488</v>
      </c>
      <c r="E122" s="35" t="s">
        <v>1515</v>
      </c>
      <c r="F122" s="36" t="s">
        <v>1389</v>
      </c>
      <c r="G122" s="35" t="s">
        <v>487</v>
      </c>
      <c r="H122" s="35" t="s">
        <v>490</v>
      </c>
      <c r="I122" s="36" t="s">
        <v>491</v>
      </c>
      <c r="J122" s="36" t="s">
        <v>1466</v>
      </c>
      <c r="K122" s="35" t="s">
        <v>1346</v>
      </c>
      <c r="L122" s="37" t="s">
        <v>1502</v>
      </c>
      <c r="M122" s="38">
        <v>15</v>
      </c>
      <c r="N122" s="39">
        <v>17</v>
      </c>
      <c r="O122" s="40">
        <v>32</v>
      </c>
      <c r="P122" s="35"/>
      <c r="Q122" s="41" t="s">
        <v>2036</v>
      </c>
      <c r="R122" s="42" t="s">
        <v>1457</v>
      </c>
    </row>
    <row r="123" spans="2:18" x14ac:dyDescent="0.2">
      <c r="B123" s="35" t="s">
        <v>2330</v>
      </c>
      <c r="C123" s="36" t="s">
        <v>489</v>
      </c>
      <c r="D123" s="35" t="s">
        <v>488</v>
      </c>
      <c r="E123" s="35" t="s">
        <v>1515</v>
      </c>
      <c r="F123" s="36" t="s">
        <v>1389</v>
      </c>
      <c r="G123" s="35" t="s">
        <v>487</v>
      </c>
      <c r="H123" s="35" t="s">
        <v>492</v>
      </c>
      <c r="I123" s="36" t="s">
        <v>2354</v>
      </c>
      <c r="J123" s="36" t="s">
        <v>1466</v>
      </c>
      <c r="K123" s="35" t="s">
        <v>1346</v>
      </c>
      <c r="L123" s="37" t="s">
        <v>1467</v>
      </c>
      <c r="M123" s="38">
        <v>16</v>
      </c>
      <c r="N123" s="39">
        <v>15</v>
      </c>
      <c r="O123" s="40">
        <v>31</v>
      </c>
      <c r="P123" s="35"/>
      <c r="Q123" s="41" t="s">
        <v>2036</v>
      </c>
      <c r="R123" s="42" t="s">
        <v>1457</v>
      </c>
    </row>
    <row r="124" spans="2:18" x14ac:dyDescent="0.2">
      <c r="B124" s="35" t="s">
        <v>2330</v>
      </c>
      <c r="C124" s="36" t="s">
        <v>234</v>
      </c>
      <c r="D124" s="35" t="s">
        <v>233</v>
      </c>
      <c r="E124" s="35" t="s">
        <v>1603</v>
      </c>
      <c r="F124" s="36" t="s">
        <v>1372</v>
      </c>
      <c r="G124" s="35" t="s">
        <v>232</v>
      </c>
      <c r="H124" s="35" t="s">
        <v>235</v>
      </c>
      <c r="I124" s="36" t="s">
        <v>236</v>
      </c>
      <c r="J124" s="36" t="s">
        <v>1466</v>
      </c>
      <c r="K124" s="35" t="s">
        <v>1346</v>
      </c>
      <c r="L124" s="37" t="s">
        <v>1467</v>
      </c>
      <c r="M124" s="38">
        <v>37</v>
      </c>
      <c r="N124" s="39">
        <v>48</v>
      </c>
      <c r="O124" s="40">
        <v>85</v>
      </c>
      <c r="P124" s="35"/>
      <c r="Q124" s="41" t="s">
        <v>2036</v>
      </c>
      <c r="R124" s="42" t="s">
        <v>1457</v>
      </c>
    </row>
    <row r="125" spans="2:18" x14ac:dyDescent="0.2">
      <c r="B125" s="35" t="s">
        <v>2330</v>
      </c>
      <c r="C125" s="36" t="s">
        <v>234</v>
      </c>
      <c r="D125" s="35" t="s">
        <v>233</v>
      </c>
      <c r="E125" s="35" t="s">
        <v>1603</v>
      </c>
      <c r="F125" s="36" t="s">
        <v>1372</v>
      </c>
      <c r="G125" s="35" t="s">
        <v>232</v>
      </c>
      <c r="H125" s="35" t="s">
        <v>237</v>
      </c>
      <c r="I125" s="36" t="s">
        <v>175</v>
      </c>
      <c r="J125" s="36" t="s">
        <v>1466</v>
      </c>
      <c r="K125" s="35" t="s">
        <v>1346</v>
      </c>
      <c r="L125" s="37" t="s">
        <v>1467</v>
      </c>
      <c r="M125" s="38">
        <v>73</v>
      </c>
      <c r="N125" s="39">
        <v>71</v>
      </c>
      <c r="O125" s="40">
        <v>144</v>
      </c>
      <c r="P125" s="35"/>
      <c r="Q125" s="41" t="s">
        <v>2036</v>
      </c>
      <c r="R125" s="42" t="s">
        <v>1457</v>
      </c>
    </row>
    <row r="126" spans="2:18" x14ac:dyDescent="0.2">
      <c r="B126" s="35" t="s">
        <v>2330</v>
      </c>
      <c r="C126" s="36" t="s">
        <v>234</v>
      </c>
      <c r="D126" s="35" t="s">
        <v>233</v>
      </c>
      <c r="E126" s="35" t="s">
        <v>1603</v>
      </c>
      <c r="F126" s="36" t="s">
        <v>1372</v>
      </c>
      <c r="G126" s="35" t="s">
        <v>232</v>
      </c>
      <c r="H126" s="35" t="s">
        <v>238</v>
      </c>
      <c r="I126" s="36" t="s">
        <v>2355</v>
      </c>
      <c r="J126" s="36" t="s">
        <v>1466</v>
      </c>
      <c r="K126" s="35" t="s">
        <v>1493</v>
      </c>
      <c r="L126" s="37" t="s">
        <v>1467</v>
      </c>
      <c r="M126" s="38">
        <v>59</v>
      </c>
      <c r="N126" s="39">
        <v>69</v>
      </c>
      <c r="O126" s="40">
        <v>128</v>
      </c>
      <c r="P126" s="35"/>
      <c r="Q126" s="41" t="s">
        <v>2036</v>
      </c>
      <c r="R126" s="42" t="s">
        <v>1457</v>
      </c>
    </row>
    <row r="127" spans="2:18" x14ac:dyDescent="0.2">
      <c r="B127" s="35" t="s">
        <v>2330</v>
      </c>
      <c r="C127" s="36" t="s">
        <v>903</v>
      </c>
      <c r="D127" s="35" t="s">
        <v>1688</v>
      </c>
      <c r="E127" s="35" t="s">
        <v>1609</v>
      </c>
      <c r="F127" s="36" t="s">
        <v>1407</v>
      </c>
      <c r="G127" s="35" t="s">
        <v>1483</v>
      </c>
      <c r="H127" s="35" t="s">
        <v>904</v>
      </c>
      <c r="I127" s="36" t="s">
        <v>905</v>
      </c>
      <c r="J127" s="36" t="s">
        <v>1466</v>
      </c>
      <c r="K127" s="35" t="s">
        <v>1346</v>
      </c>
      <c r="L127" s="37" t="s">
        <v>1467</v>
      </c>
      <c r="M127" s="38">
        <v>22</v>
      </c>
      <c r="N127" s="39">
        <v>27</v>
      </c>
      <c r="O127" s="40">
        <v>49</v>
      </c>
      <c r="P127" s="35"/>
      <c r="Q127" s="41" t="s">
        <v>2036</v>
      </c>
      <c r="R127" s="42" t="s">
        <v>1457</v>
      </c>
    </row>
    <row r="128" spans="2:18" x14ac:dyDescent="0.2">
      <c r="B128" s="35" t="s">
        <v>2330</v>
      </c>
      <c r="C128" s="36" t="s">
        <v>903</v>
      </c>
      <c r="D128" s="35" t="s">
        <v>1688</v>
      </c>
      <c r="E128" s="35" t="s">
        <v>1609</v>
      </c>
      <c r="F128" s="36" t="s">
        <v>1407</v>
      </c>
      <c r="G128" s="35" t="s">
        <v>1483</v>
      </c>
      <c r="H128" s="35" t="s">
        <v>906</v>
      </c>
      <c r="I128" s="36" t="s">
        <v>71</v>
      </c>
      <c r="J128" s="36" t="s">
        <v>1466</v>
      </c>
      <c r="K128" s="35" t="s">
        <v>1346</v>
      </c>
      <c r="L128" s="37" t="s">
        <v>1467</v>
      </c>
      <c r="M128" s="38">
        <v>38</v>
      </c>
      <c r="N128" s="39">
        <v>34</v>
      </c>
      <c r="O128" s="40">
        <v>72</v>
      </c>
      <c r="P128" s="35"/>
      <c r="Q128" s="41" t="s">
        <v>2036</v>
      </c>
      <c r="R128" s="42" t="s">
        <v>1457</v>
      </c>
    </row>
    <row r="129" spans="2:18" x14ac:dyDescent="0.2">
      <c r="B129" s="35" t="s">
        <v>2330</v>
      </c>
      <c r="C129" s="36" t="s">
        <v>712</v>
      </c>
      <c r="D129" s="35" t="s">
        <v>711</v>
      </c>
      <c r="E129" s="35" t="s">
        <v>1502</v>
      </c>
      <c r="F129" s="36" t="s">
        <v>1403</v>
      </c>
      <c r="G129" s="35" t="s">
        <v>1457</v>
      </c>
      <c r="H129" s="35" t="s">
        <v>713</v>
      </c>
      <c r="I129" s="36" t="s">
        <v>2115</v>
      </c>
      <c r="J129" s="36" t="s">
        <v>1466</v>
      </c>
      <c r="K129" s="35" t="s">
        <v>1346</v>
      </c>
      <c r="L129" s="37" t="s">
        <v>1467</v>
      </c>
      <c r="M129" s="38">
        <v>46</v>
      </c>
      <c r="N129" s="39">
        <v>51</v>
      </c>
      <c r="O129" s="40">
        <v>97</v>
      </c>
      <c r="P129" s="35"/>
      <c r="Q129" s="41" t="s">
        <v>2036</v>
      </c>
      <c r="R129" s="42" t="s">
        <v>1457</v>
      </c>
    </row>
    <row r="130" spans="2:18" x14ac:dyDescent="0.2">
      <c r="B130" s="35" t="s">
        <v>2330</v>
      </c>
      <c r="C130" s="36" t="s">
        <v>428</v>
      </c>
      <c r="D130" s="35" t="s">
        <v>427</v>
      </c>
      <c r="E130" s="35" t="s">
        <v>1690</v>
      </c>
      <c r="F130" s="36" t="s">
        <v>1382</v>
      </c>
      <c r="G130" s="35" t="s">
        <v>426</v>
      </c>
      <c r="H130" s="35" t="s">
        <v>429</v>
      </c>
      <c r="I130" s="36" t="s">
        <v>73</v>
      </c>
      <c r="J130" s="36" t="s">
        <v>1466</v>
      </c>
      <c r="K130" s="35" t="s">
        <v>1346</v>
      </c>
      <c r="L130" s="37" t="s">
        <v>1467</v>
      </c>
      <c r="M130" s="38">
        <v>65</v>
      </c>
      <c r="N130" s="39">
        <v>89</v>
      </c>
      <c r="O130" s="40">
        <v>154</v>
      </c>
      <c r="P130" s="35"/>
      <c r="Q130" s="41" t="s">
        <v>2036</v>
      </c>
      <c r="R130" s="42" t="s">
        <v>1457</v>
      </c>
    </row>
    <row r="131" spans="2:18" x14ac:dyDescent="0.2">
      <c r="B131" s="35" t="s">
        <v>2330</v>
      </c>
      <c r="C131" s="36" t="s">
        <v>2356</v>
      </c>
      <c r="D131" s="35" t="s">
        <v>1262</v>
      </c>
      <c r="E131" s="35" t="s">
        <v>1675</v>
      </c>
      <c r="F131" s="36" t="s">
        <v>1437</v>
      </c>
      <c r="G131" s="35" t="s">
        <v>1261</v>
      </c>
      <c r="H131" s="35" t="s">
        <v>423</v>
      </c>
      <c r="I131" s="36" t="s">
        <v>1263</v>
      </c>
      <c r="J131" s="36" t="s">
        <v>1466</v>
      </c>
      <c r="K131" s="35" t="s">
        <v>1451</v>
      </c>
      <c r="L131" s="37" t="s">
        <v>1467</v>
      </c>
      <c r="M131" s="38">
        <v>9</v>
      </c>
      <c r="N131" s="39">
        <v>13</v>
      </c>
      <c r="O131" s="40">
        <v>22</v>
      </c>
      <c r="P131" s="35"/>
      <c r="Q131" s="41" t="s">
        <v>2036</v>
      </c>
      <c r="R131" s="42" t="s">
        <v>1457</v>
      </c>
    </row>
    <row r="132" spans="2:18" x14ac:dyDescent="0.2">
      <c r="B132" s="35" t="s">
        <v>2330</v>
      </c>
      <c r="C132" s="36" t="s">
        <v>2356</v>
      </c>
      <c r="D132" s="35" t="s">
        <v>1262</v>
      </c>
      <c r="E132" s="35" t="s">
        <v>1675</v>
      </c>
      <c r="F132" s="36" t="s">
        <v>1437</v>
      </c>
      <c r="G132" s="35" t="s">
        <v>1261</v>
      </c>
      <c r="H132" s="35" t="s">
        <v>183</v>
      </c>
      <c r="I132" s="36" t="s">
        <v>1571</v>
      </c>
      <c r="J132" s="36" t="s">
        <v>1466</v>
      </c>
      <c r="K132" s="35" t="s">
        <v>1346</v>
      </c>
      <c r="L132" s="37" t="s">
        <v>1467</v>
      </c>
      <c r="M132" s="38">
        <v>78</v>
      </c>
      <c r="N132" s="39">
        <v>69</v>
      </c>
      <c r="O132" s="40">
        <v>147</v>
      </c>
      <c r="P132" s="35"/>
      <c r="Q132" s="41" t="s">
        <v>2036</v>
      </c>
      <c r="R132" s="42" t="s">
        <v>1457</v>
      </c>
    </row>
    <row r="133" spans="2:18" x14ac:dyDescent="0.2">
      <c r="B133" s="35" t="s">
        <v>2330</v>
      </c>
      <c r="C133" s="36" t="s">
        <v>2356</v>
      </c>
      <c r="D133" s="35" t="s">
        <v>1262</v>
      </c>
      <c r="E133" s="35" t="s">
        <v>1675</v>
      </c>
      <c r="F133" s="36" t="s">
        <v>1437</v>
      </c>
      <c r="G133" s="35" t="s">
        <v>1261</v>
      </c>
      <c r="H133" s="35" t="s">
        <v>1264</v>
      </c>
      <c r="I133" s="36" t="s">
        <v>1265</v>
      </c>
      <c r="J133" s="36" t="s">
        <v>1466</v>
      </c>
      <c r="K133" s="35" t="s">
        <v>1451</v>
      </c>
      <c r="L133" s="37" t="s">
        <v>1467</v>
      </c>
      <c r="M133" s="38">
        <v>15</v>
      </c>
      <c r="N133" s="39">
        <v>9</v>
      </c>
      <c r="O133" s="40">
        <v>24</v>
      </c>
      <c r="P133" s="35"/>
      <c r="Q133" s="41" t="s">
        <v>2036</v>
      </c>
      <c r="R133" s="42" t="s">
        <v>1457</v>
      </c>
    </row>
    <row r="134" spans="2:18" x14ac:dyDescent="0.2">
      <c r="B134" s="35" t="s">
        <v>2330</v>
      </c>
      <c r="C134" s="36" t="s">
        <v>2356</v>
      </c>
      <c r="D134" s="35" t="s">
        <v>1262</v>
      </c>
      <c r="E134" s="35" t="s">
        <v>1675</v>
      </c>
      <c r="F134" s="36" t="s">
        <v>1437</v>
      </c>
      <c r="G134" s="35" t="s">
        <v>1261</v>
      </c>
      <c r="H134" s="35" t="s">
        <v>1266</v>
      </c>
      <c r="I134" s="36" t="s">
        <v>1267</v>
      </c>
      <c r="J134" s="36" t="s">
        <v>1466</v>
      </c>
      <c r="K134" s="35" t="s">
        <v>1451</v>
      </c>
      <c r="L134" s="37" t="s">
        <v>1467</v>
      </c>
      <c r="M134" s="38">
        <v>4</v>
      </c>
      <c r="N134" s="39">
        <v>13</v>
      </c>
      <c r="O134" s="40">
        <v>17</v>
      </c>
      <c r="P134" s="35"/>
      <c r="Q134" s="41" t="s">
        <v>2036</v>
      </c>
      <c r="R134" s="42" t="s">
        <v>1457</v>
      </c>
    </row>
    <row r="135" spans="2:18" x14ac:dyDescent="0.2">
      <c r="B135" s="35" t="s">
        <v>2330</v>
      </c>
      <c r="C135" s="36" t="s">
        <v>240</v>
      </c>
      <c r="D135" s="35" t="s">
        <v>239</v>
      </c>
      <c r="E135" s="35" t="s">
        <v>1603</v>
      </c>
      <c r="F135" s="36" t="s">
        <v>1372</v>
      </c>
      <c r="G135" s="35" t="s">
        <v>232</v>
      </c>
      <c r="H135" s="35" t="s">
        <v>2357</v>
      </c>
      <c r="I135" s="36" t="s">
        <v>2358</v>
      </c>
      <c r="J135" s="36" t="s">
        <v>1458</v>
      </c>
      <c r="K135" s="35" t="s">
        <v>1603</v>
      </c>
      <c r="L135" s="37" t="s">
        <v>1675</v>
      </c>
      <c r="M135" s="38">
        <v>4</v>
      </c>
      <c r="N135" s="39">
        <v>3</v>
      </c>
      <c r="O135" s="40">
        <v>7</v>
      </c>
      <c r="P135" s="35"/>
      <c r="Q135" s="41" t="s">
        <v>2036</v>
      </c>
      <c r="R135" s="42" t="s">
        <v>1457</v>
      </c>
    </row>
    <row r="136" spans="2:18" x14ac:dyDescent="0.2">
      <c r="B136" s="35" t="s">
        <v>2330</v>
      </c>
      <c r="C136" s="36" t="s">
        <v>240</v>
      </c>
      <c r="D136" s="35" t="s">
        <v>239</v>
      </c>
      <c r="E136" s="35" t="s">
        <v>1603</v>
      </c>
      <c r="F136" s="36" t="s">
        <v>1372</v>
      </c>
      <c r="G136" s="35" t="s">
        <v>232</v>
      </c>
      <c r="H136" s="35" t="s">
        <v>241</v>
      </c>
      <c r="I136" s="36" t="s">
        <v>242</v>
      </c>
      <c r="J136" s="36" t="s">
        <v>1466</v>
      </c>
      <c r="K136" s="35" t="s">
        <v>1346</v>
      </c>
      <c r="L136" s="37" t="s">
        <v>1467</v>
      </c>
      <c r="M136" s="38">
        <v>16</v>
      </c>
      <c r="N136" s="39">
        <v>14</v>
      </c>
      <c r="O136" s="40">
        <v>30</v>
      </c>
      <c r="P136" s="35"/>
      <c r="Q136" s="41" t="s">
        <v>2036</v>
      </c>
      <c r="R136" s="42" t="s">
        <v>1457</v>
      </c>
    </row>
    <row r="137" spans="2:18" x14ac:dyDescent="0.2">
      <c r="B137" s="35" t="s">
        <v>2330</v>
      </c>
      <c r="C137" s="36" t="s">
        <v>240</v>
      </c>
      <c r="D137" s="35" t="s">
        <v>239</v>
      </c>
      <c r="E137" s="35" t="s">
        <v>1603</v>
      </c>
      <c r="F137" s="36" t="s">
        <v>1372</v>
      </c>
      <c r="G137" s="35" t="s">
        <v>232</v>
      </c>
      <c r="H137" s="35" t="s">
        <v>244</v>
      </c>
      <c r="I137" s="36" t="s">
        <v>245</v>
      </c>
      <c r="J137" s="36" t="s">
        <v>1458</v>
      </c>
      <c r="K137" s="35" t="s">
        <v>1346</v>
      </c>
      <c r="L137" s="37" t="s">
        <v>1460</v>
      </c>
      <c r="M137" s="38">
        <v>7</v>
      </c>
      <c r="N137" s="39">
        <v>15</v>
      </c>
      <c r="O137" s="40">
        <v>22</v>
      </c>
      <c r="P137" s="35"/>
      <c r="Q137" s="41" t="s">
        <v>2036</v>
      </c>
      <c r="R137" s="42" t="s">
        <v>1457</v>
      </c>
    </row>
    <row r="138" spans="2:18" x14ac:dyDescent="0.2">
      <c r="B138" s="35" t="s">
        <v>2330</v>
      </c>
      <c r="C138" s="36" t="s">
        <v>240</v>
      </c>
      <c r="D138" s="35" t="s">
        <v>239</v>
      </c>
      <c r="E138" s="35" t="s">
        <v>1603</v>
      </c>
      <c r="F138" s="36" t="s">
        <v>1372</v>
      </c>
      <c r="G138" s="35" t="s">
        <v>232</v>
      </c>
      <c r="H138" s="35" t="s">
        <v>246</v>
      </c>
      <c r="I138" s="36" t="s">
        <v>1508</v>
      </c>
      <c r="J138" s="36" t="s">
        <v>1466</v>
      </c>
      <c r="K138" s="35" t="s">
        <v>1346</v>
      </c>
      <c r="L138" s="37" t="s">
        <v>1467</v>
      </c>
      <c r="M138" s="38">
        <v>21</v>
      </c>
      <c r="N138" s="39">
        <v>38</v>
      </c>
      <c r="O138" s="40">
        <v>59</v>
      </c>
      <c r="P138" s="35"/>
      <c r="Q138" s="41" t="s">
        <v>2036</v>
      </c>
      <c r="R138" s="42" t="s">
        <v>1457</v>
      </c>
    </row>
    <row r="139" spans="2:18" x14ac:dyDescent="0.2">
      <c r="B139" s="35" t="s">
        <v>2330</v>
      </c>
      <c r="C139" s="36" t="s">
        <v>240</v>
      </c>
      <c r="D139" s="35" t="s">
        <v>239</v>
      </c>
      <c r="E139" s="35" t="s">
        <v>1603</v>
      </c>
      <c r="F139" s="36" t="s">
        <v>1372</v>
      </c>
      <c r="G139" s="35" t="s">
        <v>232</v>
      </c>
      <c r="H139" s="35" t="s">
        <v>247</v>
      </c>
      <c r="I139" s="36" t="s">
        <v>2359</v>
      </c>
      <c r="J139" s="36" t="s">
        <v>1466</v>
      </c>
      <c r="K139" s="35" t="s">
        <v>1346</v>
      </c>
      <c r="L139" s="37" t="s">
        <v>1467</v>
      </c>
      <c r="M139" s="38">
        <v>61</v>
      </c>
      <c r="N139" s="39">
        <v>44</v>
      </c>
      <c r="O139" s="40">
        <v>105</v>
      </c>
      <c r="P139" s="35"/>
      <c r="Q139" s="41" t="s">
        <v>2036</v>
      </c>
      <c r="R139" s="42" t="s">
        <v>1457</v>
      </c>
    </row>
    <row r="140" spans="2:18" x14ac:dyDescent="0.2">
      <c r="B140" s="35" t="s">
        <v>2330</v>
      </c>
      <c r="C140" s="36" t="s">
        <v>1177</v>
      </c>
      <c r="D140" s="35" t="s">
        <v>1176</v>
      </c>
      <c r="E140" s="35" t="s">
        <v>1661</v>
      </c>
      <c r="F140" s="36" t="s">
        <v>1426</v>
      </c>
      <c r="G140" s="35" t="s">
        <v>1146</v>
      </c>
      <c r="H140" s="35" t="s">
        <v>1178</v>
      </c>
      <c r="I140" s="36" t="s">
        <v>1179</v>
      </c>
      <c r="J140" s="36" t="s">
        <v>1458</v>
      </c>
      <c r="K140" s="35" t="s">
        <v>1451</v>
      </c>
      <c r="L140" s="37" t="s">
        <v>1460</v>
      </c>
      <c r="M140" s="38">
        <v>14</v>
      </c>
      <c r="N140" s="39">
        <v>11</v>
      </c>
      <c r="O140" s="40">
        <v>25</v>
      </c>
      <c r="P140" s="35"/>
      <c r="Q140" s="41" t="s">
        <v>2036</v>
      </c>
      <c r="R140" s="42" t="s">
        <v>1457</v>
      </c>
    </row>
    <row r="141" spans="2:18" x14ac:dyDescent="0.2">
      <c r="B141" s="35" t="s">
        <v>2330</v>
      </c>
      <c r="C141" s="36" t="s">
        <v>1177</v>
      </c>
      <c r="D141" s="35" t="s">
        <v>1176</v>
      </c>
      <c r="E141" s="35" t="s">
        <v>1661</v>
      </c>
      <c r="F141" s="36" t="s">
        <v>1426</v>
      </c>
      <c r="G141" s="35" t="s">
        <v>1146</v>
      </c>
      <c r="H141" s="35" t="s">
        <v>1181</v>
      </c>
      <c r="I141" s="36" t="s">
        <v>1182</v>
      </c>
      <c r="J141" s="36" t="s">
        <v>1466</v>
      </c>
      <c r="K141" s="35" t="s">
        <v>1493</v>
      </c>
      <c r="L141" s="37" t="s">
        <v>1467</v>
      </c>
      <c r="M141" s="38">
        <v>91</v>
      </c>
      <c r="N141" s="39">
        <v>98</v>
      </c>
      <c r="O141" s="40">
        <v>189</v>
      </c>
      <c r="P141" s="35"/>
      <c r="Q141" s="41" t="s">
        <v>2036</v>
      </c>
      <c r="R141" s="42" t="s">
        <v>1457</v>
      </c>
    </row>
    <row r="142" spans="2:18" x14ac:dyDescent="0.2">
      <c r="B142" s="35" t="s">
        <v>2330</v>
      </c>
      <c r="C142" s="36" t="s">
        <v>1177</v>
      </c>
      <c r="D142" s="35" t="s">
        <v>1176</v>
      </c>
      <c r="E142" s="35" t="s">
        <v>1661</v>
      </c>
      <c r="F142" s="36" t="s">
        <v>1426</v>
      </c>
      <c r="G142" s="35" t="s">
        <v>1146</v>
      </c>
      <c r="H142" s="35" t="s">
        <v>1183</v>
      </c>
      <c r="I142" s="36" t="s">
        <v>1184</v>
      </c>
      <c r="J142" s="36" t="s">
        <v>1458</v>
      </c>
      <c r="K142" s="35" t="s">
        <v>1493</v>
      </c>
      <c r="L142" s="37" t="s">
        <v>1460</v>
      </c>
      <c r="M142" s="38">
        <v>31</v>
      </c>
      <c r="N142" s="39">
        <v>60</v>
      </c>
      <c r="O142" s="40">
        <v>91</v>
      </c>
      <c r="P142" s="35"/>
      <c r="Q142" s="41" t="s">
        <v>2036</v>
      </c>
      <c r="R142" s="42" t="s">
        <v>1457</v>
      </c>
    </row>
    <row r="143" spans="2:18" x14ac:dyDescent="0.2">
      <c r="B143" s="35" t="s">
        <v>2330</v>
      </c>
      <c r="C143" s="36" t="s">
        <v>1177</v>
      </c>
      <c r="D143" s="35" t="s">
        <v>1176</v>
      </c>
      <c r="E143" s="35" t="s">
        <v>1661</v>
      </c>
      <c r="F143" s="36" t="s">
        <v>1426</v>
      </c>
      <c r="G143" s="35" t="s">
        <v>1146</v>
      </c>
      <c r="H143" s="35" t="s">
        <v>1185</v>
      </c>
      <c r="I143" s="36" t="s">
        <v>1186</v>
      </c>
      <c r="J143" s="36" t="s">
        <v>1466</v>
      </c>
      <c r="K143" s="35" t="s">
        <v>1493</v>
      </c>
      <c r="L143" s="37" t="s">
        <v>1483</v>
      </c>
      <c r="M143" s="38">
        <v>97</v>
      </c>
      <c r="N143" s="39">
        <v>98</v>
      </c>
      <c r="O143" s="40">
        <v>195</v>
      </c>
      <c r="P143" s="35" t="s">
        <v>1743</v>
      </c>
      <c r="Q143" s="41" t="s">
        <v>2036</v>
      </c>
      <c r="R143" s="42" t="s">
        <v>1457</v>
      </c>
    </row>
    <row r="144" spans="2:18" x14ac:dyDescent="0.2">
      <c r="B144" s="35" t="s">
        <v>2330</v>
      </c>
      <c r="C144" s="36" t="s">
        <v>1177</v>
      </c>
      <c r="D144" s="35" t="s">
        <v>1176</v>
      </c>
      <c r="E144" s="35" t="s">
        <v>1661</v>
      </c>
      <c r="F144" s="36" t="s">
        <v>1426</v>
      </c>
      <c r="G144" s="35" t="s">
        <v>1146</v>
      </c>
      <c r="H144" s="35" t="s">
        <v>1187</v>
      </c>
      <c r="I144" s="36" t="s">
        <v>1188</v>
      </c>
      <c r="J144" s="36" t="s">
        <v>1539</v>
      </c>
      <c r="K144" s="35" t="s">
        <v>1540</v>
      </c>
      <c r="L144" s="37" t="s">
        <v>1460</v>
      </c>
      <c r="M144" s="38">
        <v>57</v>
      </c>
      <c r="N144" s="39">
        <v>53</v>
      </c>
      <c r="O144" s="40">
        <v>110</v>
      </c>
      <c r="P144" s="35"/>
      <c r="Q144" s="41" t="s">
        <v>2036</v>
      </c>
      <c r="R144" s="42" t="s">
        <v>1457</v>
      </c>
    </row>
    <row r="145" spans="2:18" x14ac:dyDescent="0.2">
      <c r="B145" s="35" t="s">
        <v>2330</v>
      </c>
      <c r="C145" s="36" t="s">
        <v>1177</v>
      </c>
      <c r="D145" s="35" t="s">
        <v>1176</v>
      </c>
      <c r="E145" s="35" t="s">
        <v>1661</v>
      </c>
      <c r="F145" s="36" t="s">
        <v>1426</v>
      </c>
      <c r="G145" s="35" t="s">
        <v>1146</v>
      </c>
      <c r="H145" s="35" t="s">
        <v>1189</v>
      </c>
      <c r="I145" s="36" t="s">
        <v>205</v>
      </c>
      <c r="J145" s="36" t="s">
        <v>1466</v>
      </c>
      <c r="K145" s="35" t="s">
        <v>1346</v>
      </c>
      <c r="L145" s="37" t="s">
        <v>1467</v>
      </c>
      <c r="M145" s="38">
        <v>66</v>
      </c>
      <c r="N145" s="39">
        <v>80</v>
      </c>
      <c r="O145" s="40">
        <v>146</v>
      </c>
      <c r="P145" s="35"/>
      <c r="Q145" s="41" t="s">
        <v>2036</v>
      </c>
      <c r="R145" s="42" t="s">
        <v>1457</v>
      </c>
    </row>
    <row r="146" spans="2:18" x14ac:dyDescent="0.2">
      <c r="B146" s="35" t="s">
        <v>2330</v>
      </c>
      <c r="C146" s="36" t="s">
        <v>1177</v>
      </c>
      <c r="D146" s="35" t="s">
        <v>1176</v>
      </c>
      <c r="E146" s="35" t="s">
        <v>1661</v>
      </c>
      <c r="F146" s="36" t="s">
        <v>1426</v>
      </c>
      <c r="G146" s="35" t="s">
        <v>1146</v>
      </c>
      <c r="H146" s="35" t="s">
        <v>1190</v>
      </c>
      <c r="I146" s="36" t="s">
        <v>2360</v>
      </c>
      <c r="J146" s="36" t="s">
        <v>1539</v>
      </c>
      <c r="K146" s="35" t="s">
        <v>1540</v>
      </c>
      <c r="L146" s="37" t="s">
        <v>1460</v>
      </c>
      <c r="M146" s="38">
        <v>105</v>
      </c>
      <c r="N146" s="39">
        <v>115</v>
      </c>
      <c r="O146" s="40">
        <v>220</v>
      </c>
      <c r="P146" s="35" t="s">
        <v>1743</v>
      </c>
      <c r="Q146" s="41" t="s">
        <v>2036</v>
      </c>
      <c r="R146" s="42" t="s">
        <v>1457</v>
      </c>
    </row>
    <row r="147" spans="2:18" x14ac:dyDescent="0.2">
      <c r="B147" s="35" t="s">
        <v>2330</v>
      </c>
      <c r="C147" s="36" t="s">
        <v>1177</v>
      </c>
      <c r="D147" s="35" t="s">
        <v>1176</v>
      </c>
      <c r="E147" s="35" t="s">
        <v>1661</v>
      </c>
      <c r="F147" s="36" t="s">
        <v>1426</v>
      </c>
      <c r="G147" s="35" t="s">
        <v>1146</v>
      </c>
      <c r="H147" s="35" t="s">
        <v>569</v>
      </c>
      <c r="I147" s="36" t="s">
        <v>2361</v>
      </c>
      <c r="J147" s="36" t="s">
        <v>1704</v>
      </c>
      <c r="K147" s="35" t="s">
        <v>1502</v>
      </c>
      <c r="L147" s="37" t="s">
        <v>1467</v>
      </c>
      <c r="M147" s="38">
        <v>83</v>
      </c>
      <c r="N147" s="39">
        <v>93</v>
      </c>
      <c r="O147" s="40">
        <v>176</v>
      </c>
      <c r="P147" s="35" t="s">
        <v>1743</v>
      </c>
      <c r="Q147" s="41" t="s">
        <v>2036</v>
      </c>
      <c r="R147" s="42" t="s">
        <v>1457</v>
      </c>
    </row>
    <row r="148" spans="2:18" x14ac:dyDescent="0.2">
      <c r="B148" s="35" t="s">
        <v>2330</v>
      </c>
      <c r="C148" s="36" t="s">
        <v>1177</v>
      </c>
      <c r="D148" s="35" t="s">
        <v>1176</v>
      </c>
      <c r="E148" s="35" t="s">
        <v>1661</v>
      </c>
      <c r="F148" s="36" t="s">
        <v>1426</v>
      </c>
      <c r="G148" s="35" t="s">
        <v>1146</v>
      </c>
      <c r="H148" s="35" t="s">
        <v>1180</v>
      </c>
      <c r="I148" s="36" t="s">
        <v>69</v>
      </c>
      <c r="J148" s="36" t="s">
        <v>1466</v>
      </c>
      <c r="K148" s="35" t="s">
        <v>1346</v>
      </c>
      <c r="L148" s="37" t="s">
        <v>1483</v>
      </c>
      <c r="M148" s="38">
        <v>70</v>
      </c>
      <c r="N148" s="39">
        <v>79</v>
      </c>
      <c r="O148" s="40">
        <v>149</v>
      </c>
      <c r="P148" s="35" t="s">
        <v>1743</v>
      </c>
      <c r="Q148" s="41" t="s">
        <v>2036</v>
      </c>
      <c r="R148" s="42" t="s">
        <v>1457</v>
      </c>
    </row>
    <row r="149" spans="2:18" x14ac:dyDescent="0.2">
      <c r="B149" s="35" t="s">
        <v>2330</v>
      </c>
      <c r="C149" s="36" t="s">
        <v>1177</v>
      </c>
      <c r="D149" s="35" t="s">
        <v>1176</v>
      </c>
      <c r="E149" s="35" t="s">
        <v>1661</v>
      </c>
      <c r="F149" s="36" t="s">
        <v>1426</v>
      </c>
      <c r="G149" s="35" t="s">
        <v>1146</v>
      </c>
      <c r="H149" s="35" t="s">
        <v>1191</v>
      </c>
      <c r="I149" s="36" t="s">
        <v>2362</v>
      </c>
      <c r="J149" s="36" t="s">
        <v>1466</v>
      </c>
      <c r="K149" s="35" t="s">
        <v>1346</v>
      </c>
      <c r="L149" s="37" t="s">
        <v>1467</v>
      </c>
      <c r="M149" s="38">
        <v>55</v>
      </c>
      <c r="N149" s="39">
        <v>48</v>
      </c>
      <c r="O149" s="40">
        <v>103</v>
      </c>
      <c r="P149" s="35"/>
      <c r="Q149" s="41" t="s">
        <v>2036</v>
      </c>
      <c r="R149" s="42" t="s">
        <v>1457</v>
      </c>
    </row>
    <row r="150" spans="2:18" x14ac:dyDescent="0.2">
      <c r="B150" s="35" t="s">
        <v>2330</v>
      </c>
      <c r="C150" s="36" t="s">
        <v>1095</v>
      </c>
      <c r="D150" s="35" t="s">
        <v>1094</v>
      </c>
      <c r="E150" s="35" t="s">
        <v>1540</v>
      </c>
      <c r="F150" s="36" t="s">
        <v>1420</v>
      </c>
      <c r="G150" s="35" t="s">
        <v>1082</v>
      </c>
      <c r="H150" s="35" t="s">
        <v>1096</v>
      </c>
      <c r="I150" s="36" t="s">
        <v>2363</v>
      </c>
      <c r="J150" s="36" t="s">
        <v>1466</v>
      </c>
      <c r="K150" s="35" t="s">
        <v>1459</v>
      </c>
      <c r="L150" s="37" t="s">
        <v>1467</v>
      </c>
      <c r="M150" s="38">
        <v>33</v>
      </c>
      <c r="N150" s="39">
        <v>26</v>
      </c>
      <c r="O150" s="40">
        <v>59</v>
      </c>
      <c r="P150" s="35"/>
      <c r="Q150" s="41" t="s">
        <v>2036</v>
      </c>
      <c r="R150" s="42" t="s">
        <v>1457</v>
      </c>
    </row>
    <row r="151" spans="2:18" x14ac:dyDescent="0.2">
      <c r="B151" s="35" t="s">
        <v>2330</v>
      </c>
      <c r="C151" s="36" t="s">
        <v>248</v>
      </c>
      <c r="D151" s="35" t="s">
        <v>1484</v>
      </c>
      <c r="E151" s="35" t="s">
        <v>1603</v>
      </c>
      <c r="F151" s="36" t="s">
        <v>1369</v>
      </c>
      <c r="G151" s="35" t="s">
        <v>210</v>
      </c>
      <c r="H151" s="35" t="s">
        <v>249</v>
      </c>
      <c r="I151" s="36" t="s">
        <v>250</v>
      </c>
      <c r="J151" s="36" t="s">
        <v>1608</v>
      </c>
      <c r="K151" s="35" t="s">
        <v>1609</v>
      </c>
      <c r="L151" s="37" t="s">
        <v>1540</v>
      </c>
      <c r="M151" s="38">
        <v>0</v>
      </c>
      <c r="N151" s="39">
        <v>47</v>
      </c>
      <c r="O151" s="40">
        <v>47</v>
      </c>
      <c r="P151" s="35"/>
      <c r="Q151" s="41" t="s">
        <v>2036</v>
      </c>
      <c r="R151" s="42" t="s">
        <v>1457</v>
      </c>
    </row>
    <row r="152" spans="2:18" x14ac:dyDescent="0.2">
      <c r="B152" s="35" t="s">
        <v>2330</v>
      </c>
      <c r="C152" s="36" t="s">
        <v>251</v>
      </c>
      <c r="D152" s="35" t="s">
        <v>172</v>
      </c>
      <c r="E152" s="35" t="s">
        <v>1603</v>
      </c>
      <c r="F152" s="36" t="s">
        <v>1372</v>
      </c>
      <c r="G152" s="35" t="s">
        <v>232</v>
      </c>
      <c r="H152" s="35" t="s">
        <v>252</v>
      </c>
      <c r="I152" s="36" t="s">
        <v>253</v>
      </c>
      <c r="J152" s="36" t="s">
        <v>1466</v>
      </c>
      <c r="K152" s="35" t="s">
        <v>1346</v>
      </c>
      <c r="L152" s="37" t="s">
        <v>1467</v>
      </c>
      <c r="M152" s="38">
        <v>24</v>
      </c>
      <c r="N152" s="39">
        <v>27</v>
      </c>
      <c r="O152" s="40">
        <v>51</v>
      </c>
      <c r="P152" s="35"/>
      <c r="Q152" s="41" t="s">
        <v>2036</v>
      </c>
      <c r="R152" s="42" t="s">
        <v>1457</v>
      </c>
    </row>
    <row r="153" spans="2:18" x14ac:dyDescent="0.2">
      <c r="B153" s="35" t="s">
        <v>2330</v>
      </c>
      <c r="C153" s="36" t="s">
        <v>1270</v>
      </c>
      <c r="D153" s="35" t="s">
        <v>1269</v>
      </c>
      <c r="E153" s="35" t="s">
        <v>1675</v>
      </c>
      <c r="F153" s="36" t="s">
        <v>1438</v>
      </c>
      <c r="G153" s="35" t="s">
        <v>1268</v>
      </c>
      <c r="H153" s="35" t="s">
        <v>1271</v>
      </c>
      <c r="I153" s="36" t="s">
        <v>1272</v>
      </c>
      <c r="J153" s="36" t="s">
        <v>1466</v>
      </c>
      <c r="K153" s="35" t="s">
        <v>1346</v>
      </c>
      <c r="L153" s="37" t="s">
        <v>1483</v>
      </c>
      <c r="M153" s="38">
        <v>35</v>
      </c>
      <c r="N153" s="39">
        <v>31</v>
      </c>
      <c r="O153" s="40">
        <v>66</v>
      </c>
      <c r="P153" s="35"/>
      <c r="Q153" s="41" t="s">
        <v>2036</v>
      </c>
      <c r="R153" s="42" t="s">
        <v>1457</v>
      </c>
    </row>
    <row r="154" spans="2:18" x14ac:dyDescent="0.2">
      <c r="B154" s="35" t="s">
        <v>2330</v>
      </c>
      <c r="C154" s="36" t="s">
        <v>1476</v>
      </c>
      <c r="D154" s="35" t="s">
        <v>1475</v>
      </c>
      <c r="E154" s="35" t="s">
        <v>1451</v>
      </c>
      <c r="F154" s="36" t="s">
        <v>1345</v>
      </c>
      <c r="G154" s="35" t="s">
        <v>1452</v>
      </c>
      <c r="H154" s="35" t="s">
        <v>1477</v>
      </c>
      <c r="I154" s="36" t="s">
        <v>1478</v>
      </c>
      <c r="J154" s="36" t="s">
        <v>1458</v>
      </c>
      <c r="K154" s="35" t="s">
        <v>1346</v>
      </c>
      <c r="L154" s="37" t="s">
        <v>1460</v>
      </c>
      <c r="M154" s="38">
        <v>421</v>
      </c>
      <c r="N154" s="39">
        <v>448</v>
      </c>
      <c r="O154" s="40">
        <v>869</v>
      </c>
      <c r="P154" s="35"/>
      <c r="Q154" s="41" t="s">
        <v>2036</v>
      </c>
      <c r="R154" s="42" t="s">
        <v>1457</v>
      </c>
    </row>
    <row r="155" spans="2:18" x14ac:dyDescent="0.2">
      <c r="B155" s="35" t="s">
        <v>2330</v>
      </c>
      <c r="C155" s="36" t="s">
        <v>1476</v>
      </c>
      <c r="D155" s="35" t="s">
        <v>1475</v>
      </c>
      <c r="E155" s="35" t="s">
        <v>1451</v>
      </c>
      <c r="F155" s="36" t="s">
        <v>1345</v>
      </c>
      <c r="G155" s="35" t="s">
        <v>1452</v>
      </c>
      <c r="H155" s="35" t="s">
        <v>1486</v>
      </c>
      <c r="I155" s="36" t="s">
        <v>2116</v>
      </c>
      <c r="J155" s="36" t="s">
        <v>1466</v>
      </c>
      <c r="K155" s="35" t="s">
        <v>1346</v>
      </c>
      <c r="L155" s="37" t="s">
        <v>1467</v>
      </c>
      <c r="M155" s="38">
        <v>134</v>
      </c>
      <c r="N155" s="39">
        <v>126</v>
      </c>
      <c r="O155" s="40">
        <v>260</v>
      </c>
      <c r="P155" s="35"/>
      <c r="Q155" s="41" t="s">
        <v>2036</v>
      </c>
      <c r="R155" s="42" t="s">
        <v>1457</v>
      </c>
    </row>
    <row r="156" spans="2:18" x14ac:dyDescent="0.2">
      <c r="B156" s="35" t="s">
        <v>2330</v>
      </c>
      <c r="C156" s="36" t="s">
        <v>1476</v>
      </c>
      <c r="D156" s="35" t="s">
        <v>1475</v>
      </c>
      <c r="E156" s="35" t="s">
        <v>1451</v>
      </c>
      <c r="F156" s="36" t="s">
        <v>1345</v>
      </c>
      <c r="G156" s="35" t="s">
        <v>1452</v>
      </c>
      <c r="H156" s="35" t="s">
        <v>2364</v>
      </c>
      <c r="I156" s="36" t="s">
        <v>2365</v>
      </c>
      <c r="J156" s="36" t="s">
        <v>1539</v>
      </c>
      <c r="K156" s="35" t="s">
        <v>1540</v>
      </c>
      <c r="L156" s="37" t="s">
        <v>1460</v>
      </c>
      <c r="M156" s="38">
        <v>12</v>
      </c>
      <c r="N156" s="39">
        <v>7</v>
      </c>
      <c r="O156" s="40">
        <v>19</v>
      </c>
      <c r="P156" s="35"/>
      <c r="Q156" s="41" t="s">
        <v>2036</v>
      </c>
      <c r="R156" s="42" t="s">
        <v>1457</v>
      </c>
    </row>
    <row r="157" spans="2:18" x14ac:dyDescent="0.2">
      <c r="B157" s="35" t="s">
        <v>2330</v>
      </c>
      <c r="C157" s="36" t="s">
        <v>1476</v>
      </c>
      <c r="D157" s="35" t="s">
        <v>1475</v>
      </c>
      <c r="E157" s="35" t="s">
        <v>1451</v>
      </c>
      <c r="F157" s="36" t="s">
        <v>1345</v>
      </c>
      <c r="G157" s="35" t="s">
        <v>1452</v>
      </c>
      <c r="H157" s="35" t="s">
        <v>1479</v>
      </c>
      <c r="I157" s="36" t="s">
        <v>1480</v>
      </c>
      <c r="J157" s="36" t="s">
        <v>1466</v>
      </c>
      <c r="K157" s="35" t="s">
        <v>1346</v>
      </c>
      <c r="L157" s="37" t="s">
        <v>1467</v>
      </c>
      <c r="M157" s="38">
        <v>59</v>
      </c>
      <c r="N157" s="39">
        <v>59</v>
      </c>
      <c r="O157" s="40">
        <v>118</v>
      </c>
      <c r="P157" s="35"/>
      <c r="Q157" s="41" t="s">
        <v>2036</v>
      </c>
      <c r="R157" s="42" t="s">
        <v>1457</v>
      </c>
    </row>
    <row r="158" spans="2:18" x14ac:dyDescent="0.2">
      <c r="B158" s="35" t="s">
        <v>2330</v>
      </c>
      <c r="C158" s="36" t="s">
        <v>1476</v>
      </c>
      <c r="D158" s="35" t="s">
        <v>1475</v>
      </c>
      <c r="E158" s="35" t="s">
        <v>1451</v>
      </c>
      <c r="F158" s="36" t="s">
        <v>1345</v>
      </c>
      <c r="G158" s="35" t="s">
        <v>1452</v>
      </c>
      <c r="H158" s="35" t="s">
        <v>1481</v>
      </c>
      <c r="I158" s="36" t="s">
        <v>1482</v>
      </c>
      <c r="J158" s="36" t="s">
        <v>1466</v>
      </c>
      <c r="K158" s="35" t="s">
        <v>1346</v>
      </c>
      <c r="L158" s="37" t="s">
        <v>1467</v>
      </c>
      <c r="M158" s="38">
        <v>55</v>
      </c>
      <c r="N158" s="39">
        <v>54</v>
      </c>
      <c r="O158" s="40">
        <v>109</v>
      </c>
      <c r="P158" s="35" t="s">
        <v>1743</v>
      </c>
      <c r="Q158" s="41" t="s">
        <v>2036</v>
      </c>
      <c r="R158" s="42" t="s">
        <v>1457</v>
      </c>
    </row>
    <row r="159" spans="2:18" x14ac:dyDescent="0.2">
      <c r="B159" s="35" t="s">
        <v>2330</v>
      </c>
      <c r="C159" s="36" t="s">
        <v>1476</v>
      </c>
      <c r="D159" s="35" t="s">
        <v>1475</v>
      </c>
      <c r="E159" s="35" t="s">
        <v>1451</v>
      </c>
      <c r="F159" s="36" t="s">
        <v>1345</v>
      </c>
      <c r="G159" s="35" t="s">
        <v>1452</v>
      </c>
      <c r="H159" s="35" t="s">
        <v>1484</v>
      </c>
      <c r="I159" s="36" t="s">
        <v>1485</v>
      </c>
      <c r="J159" s="36" t="s">
        <v>1466</v>
      </c>
      <c r="K159" s="35" t="s">
        <v>1346</v>
      </c>
      <c r="L159" s="37" t="s">
        <v>1467</v>
      </c>
      <c r="M159" s="38">
        <v>186</v>
      </c>
      <c r="N159" s="39">
        <v>157</v>
      </c>
      <c r="O159" s="40">
        <v>343</v>
      </c>
      <c r="P159" s="35" t="s">
        <v>1743</v>
      </c>
      <c r="Q159" s="41" t="s">
        <v>2036</v>
      </c>
      <c r="R159" s="42" t="s">
        <v>1457</v>
      </c>
    </row>
    <row r="160" spans="2:18" x14ac:dyDescent="0.2">
      <c r="B160" s="35" t="s">
        <v>2330</v>
      </c>
      <c r="C160" s="36" t="s">
        <v>1476</v>
      </c>
      <c r="D160" s="35" t="s">
        <v>1475</v>
      </c>
      <c r="E160" s="35" t="s">
        <v>1451</v>
      </c>
      <c r="F160" s="36" t="s">
        <v>1345</v>
      </c>
      <c r="G160" s="35" t="s">
        <v>1452</v>
      </c>
      <c r="H160" s="35" t="s">
        <v>1487</v>
      </c>
      <c r="I160" s="36" t="s">
        <v>1488</v>
      </c>
      <c r="J160" s="36" t="s">
        <v>1466</v>
      </c>
      <c r="K160" s="35" t="s">
        <v>1346</v>
      </c>
      <c r="L160" s="37" t="s">
        <v>1467</v>
      </c>
      <c r="M160" s="38">
        <v>220</v>
      </c>
      <c r="N160" s="39">
        <v>210</v>
      </c>
      <c r="O160" s="40">
        <v>430</v>
      </c>
      <c r="P160" s="35"/>
      <c r="Q160" s="41" t="s">
        <v>2036</v>
      </c>
      <c r="R160" s="42" t="s">
        <v>1457</v>
      </c>
    </row>
    <row r="161" spans="2:18" x14ac:dyDescent="0.2">
      <c r="B161" s="35" t="s">
        <v>2330</v>
      </c>
      <c r="C161" s="36" t="s">
        <v>1476</v>
      </c>
      <c r="D161" s="35" t="s">
        <v>1475</v>
      </c>
      <c r="E161" s="35" t="s">
        <v>1451</v>
      </c>
      <c r="F161" s="36" t="s">
        <v>1345</v>
      </c>
      <c r="G161" s="35" t="s">
        <v>1452</v>
      </c>
      <c r="H161" s="35" t="s">
        <v>1489</v>
      </c>
      <c r="I161" s="36" t="s">
        <v>1490</v>
      </c>
      <c r="J161" s="36" t="s">
        <v>1466</v>
      </c>
      <c r="K161" s="35" t="s">
        <v>1346</v>
      </c>
      <c r="L161" s="37" t="s">
        <v>1467</v>
      </c>
      <c r="M161" s="38">
        <v>187</v>
      </c>
      <c r="N161" s="39">
        <v>182</v>
      </c>
      <c r="O161" s="40">
        <v>369</v>
      </c>
      <c r="P161" s="35"/>
      <c r="Q161" s="41" t="s">
        <v>2036</v>
      </c>
      <c r="R161" s="42" t="s">
        <v>1457</v>
      </c>
    </row>
    <row r="162" spans="2:18" x14ac:dyDescent="0.2">
      <c r="B162" s="35" t="s">
        <v>2330</v>
      </c>
      <c r="C162" s="36" t="s">
        <v>1476</v>
      </c>
      <c r="D162" s="35" t="s">
        <v>1475</v>
      </c>
      <c r="E162" s="35" t="s">
        <v>1451</v>
      </c>
      <c r="F162" s="36" t="s">
        <v>1345</v>
      </c>
      <c r="G162" s="35" t="s">
        <v>1452</v>
      </c>
      <c r="H162" s="35" t="s">
        <v>1491</v>
      </c>
      <c r="I162" s="36" t="s">
        <v>1349</v>
      </c>
      <c r="J162" s="36" t="s">
        <v>1466</v>
      </c>
      <c r="K162" s="35" t="s">
        <v>1346</v>
      </c>
      <c r="L162" s="37" t="s">
        <v>1467</v>
      </c>
      <c r="M162" s="38">
        <v>134</v>
      </c>
      <c r="N162" s="39">
        <v>150</v>
      </c>
      <c r="O162" s="40">
        <v>284</v>
      </c>
      <c r="P162" s="35"/>
      <c r="Q162" s="41" t="s">
        <v>2036</v>
      </c>
      <c r="R162" s="42" t="s">
        <v>1457</v>
      </c>
    </row>
    <row r="163" spans="2:18" x14ac:dyDescent="0.2">
      <c r="B163" s="35" t="s">
        <v>2330</v>
      </c>
      <c r="C163" s="36" t="s">
        <v>1193</v>
      </c>
      <c r="D163" s="35" t="s">
        <v>1191</v>
      </c>
      <c r="E163" s="35" t="s">
        <v>1661</v>
      </c>
      <c r="F163" s="36" t="s">
        <v>1428</v>
      </c>
      <c r="G163" s="35" t="s">
        <v>1192</v>
      </c>
      <c r="H163" s="35" t="s">
        <v>1568</v>
      </c>
      <c r="I163" s="36" t="s">
        <v>1569</v>
      </c>
      <c r="J163" s="36" t="s">
        <v>1466</v>
      </c>
      <c r="K163" s="35" t="s">
        <v>1493</v>
      </c>
      <c r="L163" s="37" t="s">
        <v>1467</v>
      </c>
      <c r="M163" s="38">
        <v>30</v>
      </c>
      <c r="N163" s="39">
        <v>28</v>
      </c>
      <c r="O163" s="40">
        <v>58</v>
      </c>
      <c r="P163" s="35"/>
      <c r="Q163" s="41" t="s">
        <v>2036</v>
      </c>
      <c r="R163" s="42" t="s">
        <v>1457</v>
      </c>
    </row>
    <row r="164" spans="2:18" x14ac:dyDescent="0.2">
      <c r="B164" s="35" t="s">
        <v>2330</v>
      </c>
      <c r="C164" s="36" t="s">
        <v>1193</v>
      </c>
      <c r="D164" s="35" t="s">
        <v>1191</v>
      </c>
      <c r="E164" s="35" t="s">
        <v>1661</v>
      </c>
      <c r="F164" s="36" t="s">
        <v>1428</v>
      </c>
      <c r="G164" s="35" t="s">
        <v>1192</v>
      </c>
      <c r="H164" s="35" t="s">
        <v>1194</v>
      </c>
      <c r="I164" s="36" t="s">
        <v>2219</v>
      </c>
      <c r="J164" s="36" t="s">
        <v>1458</v>
      </c>
      <c r="K164" s="35" t="s">
        <v>1451</v>
      </c>
      <c r="L164" s="37" t="s">
        <v>1661</v>
      </c>
      <c r="M164" s="38">
        <v>13</v>
      </c>
      <c r="N164" s="39">
        <v>16</v>
      </c>
      <c r="O164" s="40">
        <v>29</v>
      </c>
      <c r="P164" s="35"/>
      <c r="Q164" s="41" t="s">
        <v>2036</v>
      </c>
      <c r="R164" s="42" t="s">
        <v>1457</v>
      </c>
    </row>
    <row r="165" spans="2:18" x14ac:dyDescent="0.2">
      <c r="B165" s="35" t="s">
        <v>2330</v>
      </c>
      <c r="C165" s="36" t="s">
        <v>716</v>
      </c>
      <c r="D165" s="35" t="s">
        <v>715</v>
      </c>
      <c r="E165" s="35" t="s">
        <v>1502</v>
      </c>
      <c r="F165" s="36" t="s">
        <v>1404</v>
      </c>
      <c r="G165" s="35" t="s">
        <v>701</v>
      </c>
      <c r="H165" s="35" t="s">
        <v>717</v>
      </c>
      <c r="I165" s="36" t="s">
        <v>1689</v>
      </c>
      <c r="J165" s="36" t="s">
        <v>1466</v>
      </c>
      <c r="K165" s="35" t="s">
        <v>1346</v>
      </c>
      <c r="L165" s="37" t="s">
        <v>1467</v>
      </c>
      <c r="M165" s="38">
        <v>123</v>
      </c>
      <c r="N165" s="39">
        <v>118</v>
      </c>
      <c r="O165" s="40">
        <v>241</v>
      </c>
      <c r="P165" s="35"/>
      <c r="Q165" s="41" t="s">
        <v>2036</v>
      </c>
      <c r="R165" s="42" t="s">
        <v>1457</v>
      </c>
    </row>
    <row r="166" spans="2:18" x14ac:dyDescent="0.2">
      <c r="B166" s="35" t="s">
        <v>2330</v>
      </c>
      <c r="C166" s="36" t="s">
        <v>716</v>
      </c>
      <c r="D166" s="35" t="s">
        <v>715</v>
      </c>
      <c r="E166" s="35" t="s">
        <v>1502</v>
      </c>
      <c r="F166" s="36" t="s">
        <v>1404</v>
      </c>
      <c r="G166" s="35" t="s">
        <v>701</v>
      </c>
      <c r="H166" s="35" t="s">
        <v>2366</v>
      </c>
      <c r="I166" s="36" t="s">
        <v>2367</v>
      </c>
      <c r="J166" s="36" t="s">
        <v>1458</v>
      </c>
      <c r="K166" s="35" t="s">
        <v>1346</v>
      </c>
      <c r="L166" s="37" t="s">
        <v>1460</v>
      </c>
      <c r="M166" s="38">
        <v>0</v>
      </c>
      <c r="N166" s="39">
        <v>0</v>
      </c>
      <c r="O166" s="40">
        <v>0</v>
      </c>
      <c r="P166" s="35"/>
      <c r="Q166" s="41" t="s">
        <v>1742</v>
      </c>
      <c r="R166" s="42" t="s">
        <v>1457</v>
      </c>
    </row>
    <row r="167" spans="2:18" x14ac:dyDescent="0.2">
      <c r="B167" s="35" t="s">
        <v>2330</v>
      </c>
      <c r="C167" s="36" t="s">
        <v>716</v>
      </c>
      <c r="D167" s="35" t="s">
        <v>715</v>
      </c>
      <c r="E167" s="35" t="s">
        <v>1502</v>
      </c>
      <c r="F167" s="36" t="s">
        <v>1404</v>
      </c>
      <c r="G167" s="35" t="s">
        <v>701</v>
      </c>
      <c r="H167" s="35" t="s">
        <v>718</v>
      </c>
      <c r="I167" s="36" t="s">
        <v>719</v>
      </c>
      <c r="J167" s="36" t="s">
        <v>1458</v>
      </c>
      <c r="K167" s="35" t="s">
        <v>1346</v>
      </c>
      <c r="L167" s="37" t="s">
        <v>1460</v>
      </c>
      <c r="M167" s="38">
        <v>50</v>
      </c>
      <c r="N167" s="39">
        <v>46</v>
      </c>
      <c r="O167" s="40">
        <v>96</v>
      </c>
      <c r="P167" s="35" t="s">
        <v>1743</v>
      </c>
      <c r="Q167" s="41" t="s">
        <v>2036</v>
      </c>
      <c r="R167" s="42" t="s">
        <v>1457</v>
      </c>
    </row>
    <row r="168" spans="2:18" x14ac:dyDescent="0.2">
      <c r="B168" s="35" t="s">
        <v>2330</v>
      </c>
      <c r="C168" s="36" t="s">
        <v>716</v>
      </c>
      <c r="D168" s="35" t="s">
        <v>715</v>
      </c>
      <c r="E168" s="35" t="s">
        <v>1502</v>
      </c>
      <c r="F168" s="36" t="s">
        <v>1404</v>
      </c>
      <c r="G168" s="35" t="s">
        <v>701</v>
      </c>
      <c r="H168" s="35" t="s">
        <v>720</v>
      </c>
      <c r="I168" s="36" t="s">
        <v>721</v>
      </c>
      <c r="J168" s="36" t="s">
        <v>1466</v>
      </c>
      <c r="K168" s="35" t="s">
        <v>1493</v>
      </c>
      <c r="L168" s="37" t="s">
        <v>1467</v>
      </c>
      <c r="M168" s="38">
        <v>9</v>
      </c>
      <c r="N168" s="39">
        <v>8</v>
      </c>
      <c r="O168" s="40">
        <v>17</v>
      </c>
      <c r="P168" s="35"/>
      <c r="Q168" s="41" t="s">
        <v>2036</v>
      </c>
      <c r="R168" s="42" t="s">
        <v>1457</v>
      </c>
    </row>
    <row r="169" spans="2:18" x14ac:dyDescent="0.2">
      <c r="B169" s="35" t="s">
        <v>2330</v>
      </c>
      <c r="C169" s="36" t="s">
        <v>716</v>
      </c>
      <c r="D169" s="35" t="s">
        <v>715</v>
      </c>
      <c r="E169" s="35" t="s">
        <v>1502</v>
      </c>
      <c r="F169" s="36" t="s">
        <v>1404</v>
      </c>
      <c r="G169" s="35" t="s">
        <v>701</v>
      </c>
      <c r="H169" s="35" t="s">
        <v>722</v>
      </c>
      <c r="I169" s="36" t="s">
        <v>723</v>
      </c>
      <c r="J169" s="36" t="s">
        <v>1466</v>
      </c>
      <c r="K169" s="35" t="s">
        <v>1346</v>
      </c>
      <c r="L169" s="37" t="s">
        <v>1467</v>
      </c>
      <c r="M169" s="38">
        <v>39</v>
      </c>
      <c r="N169" s="39">
        <v>40</v>
      </c>
      <c r="O169" s="40">
        <v>79</v>
      </c>
      <c r="P169" s="35"/>
      <c r="Q169" s="41" t="s">
        <v>2036</v>
      </c>
      <c r="R169" s="42" t="s">
        <v>1457</v>
      </c>
    </row>
    <row r="170" spans="2:18" x14ac:dyDescent="0.2">
      <c r="B170" s="35" t="s">
        <v>2330</v>
      </c>
      <c r="C170" s="36" t="s">
        <v>716</v>
      </c>
      <c r="D170" s="35" t="s">
        <v>715</v>
      </c>
      <c r="E170" s="35" t="s">
        <v>1502</v>
      </c>
      <c r="F170" s="36" t="s">
        <v>1404</v>
      </c>
      <c r="G170" s="35" t="s">
        <v>701</v>
      </c>
      <c r="H170" s="35" t="s">
        <v>724</v>
      </c>
      <c r="I170" s="36" t="s">
        <v>1772</v>
      </c>
      <c r="J170" s="36" t="s">
        <v>1458</v>
      </c>
      <c r="K170" s="35" t="s">
        <v>1346</v>
      </c>
      <c r="L170" s="37" t="s">
        <v>1460</v>
      </c>
      <c r="M170" s="38">
        <v>399</v>
      </c>
      <c r="N170" s="39">
        <v>453</v>
      </c>
      <c r="O170" s="40">
        <v>852</v>
      </c>
      <c r="P170" s="35" t="s">
        <v>1743</v>
      </c>
      <c r="Q170" s="41" t="s">
        <v>2036</v>
      </c>
      <c r="R170" s="42" t="s">
        <v>1457</v>
      </c>
    </row>
    <row r="171" spans="2:18" x14ac:dyDescent="0.2">
      <c r="B171" s="35" t="s">
        <v>2330</v>
      </c>
      <c r="C171" s="36" t="s">
        <v>716</v>
      </c>
      <c r="D171" s="35" t="s">
        <v>715</v>
      </c>
      <c r="E171" s="35" t="s">
        <v>1502</v>
      </c>
      <c r="F171" s="36" t="s">
        <v>1404</v>
      </c>
      <c r="G171" s="35" t="s">
        <v>701</v>
      </c>
      <c r="H171" s="35" t="s">
        <v>725</v>
      </c>
      <c r="I171" s="36" t="s">
        <v>726</v>
      </c>
      <c r="J171" s="36" t="s">
        <v>1466</v>
      </c>
      <c r="K171" s="35" t="s">
        <v>1493</v>
      </c>
      <c r="L171" s="37" t="s">
        <v>1467</v>
      </c>
      <c r="M171" s="38">
        <v>85</v>
      </c>
      <c r="N171" s="39">
        <v>75</v>
      </c>
      <c r="O171" s="40">
        <v>160</v>
      </c>
      <c r="P171" s="35"/>
      <c r="Q171" s="41" t="s">
        <v>2036</v>
      </c>
      <c r="R171" s="42" t="s">
        <v>1457</v>
      </c>
    </row>
    <row r="172" spans="2:18" x14ac:dyDescent="0.2">
      <c r="B172" s="35" t="s">
        <v>2330</v>
      </c>
      <c r="C172" s="36" t="s">
        <v>716</v>
      </c>
      <c r="D172" s="35" t="s">
        <v>715</v>
      </c>
      <c r="E172" s="35" t="s">
        <v>1502</v>
      </c>
      <c r="F172" s="36" t="s">
        <v>1404</v>
      </c>
      <c r="G172" s="35" t="s">
        <v>701</v>
      </c>
      <c r="H172" s="35" t="s">
        <v>727</v>
      </c>
      <c r="I172" s="36" t="s">
        <v>728</v>
      </c>
      <c r="J172" s="36" t="s">
        <v>1458</v>
      </c>
      <c r="K172" s="35" t="s">
        <v>1346</v>
      </c>
      <c r="L172" s="37" t="s">
        <v>1460</v>
      </c>
      <c r="M172" s="38">
        <v>19</v>
      </c>
      <c r="N172" s="39">
        <v>14</v>
      </c>
      <c r="O172" s="40">
        <v>33</v>
      </c>
      <c r="P172" s="35"/>
      <c r="Q172" s="41" t="s">
        <v>2036</v>
      </c>
      <c r="R172" s="42" t="s">
        <v>1457</v>
      </c>
    </row>
    <row r="173" spans="2:18" x14ac:dyDescent="0.2">
      <c r="B173" s="35" t="s">
        <v>2330</v>
      </c>
      <c r="C173" s="36" t="s">
        <v>716</v>
      </c>
      <c r="D173" s="35" t="s">
        <v>715</v>
      </c>
      <c r="E173" s="35" t="s">
        <v>1502</v>
      </c>
      <c r="F173" s="36" t="s">
        <v>1404</v>
      </c>
      <c r="G173" s="35" t="s">
        <v>701</v>
      </c>
      <c r="H173" s="35" t="s">
        <v>729</v>
      </c>
      <c r="I173" s="36" t="s">
        <v>730</v>
      </c>
      <c r="J173" s="36" t="s">
        <v>1539</v>
      </c>
      <c r="K173" s="35" t="s">
        <v>1540</v>
      </c>
      <c r="L173" s="37" t="s">
        <v>1460</v>
      </c>
      <c r="M173" s="38">
        <v>140</v>
      </c>
      <c r="N173" s="39">
        <v>156</v>
      </c>
      <c r="O173" s="40">
        <v>296</v>
      </c>
      <c r="P173" s="35" t="s">
        <v>1743</v>
      </c>
      <c r="Q173" s="41" t="s">
        <v>2036</v>
      </c>
      <c r="R173" s="42" t="s">
        <v>1457</v>
      </c>
    </row>
    <row r="174" spans="2:18" x14ac:dyDescent="0.2">
      <c r="B174" s="35" t="s">
        <v>2330</v>
      </c>
      <c r="C174" s="36" t="s">
        <v>254</v>
      </c>
      <c r="D174" s="35" t="s">
        <v>1715</v>
      </c>
      <c r="E174" s="35" t="s">
        <v>1603</v>
      </c>
      <c r="F174" s="36" t="s">
        <v>1372</v>
      </c>
      <c r="G174" s="35" t="s">
        <v>232</v>
      </c>
      <c r="H174" s="35" t="s">
        <v>255</v>
      </c>
      <c r="I174" s="36" t="s">
        <v>256</v>
      </c>
      <c r="J174" s="36" t="s">
        <v>1458</v>
      </c>
      <c r="K174" s="35" t="s">
        <v>1459</v>
      </c>
      <c r="L174" s="37" t="s">
        <v>1460</v>
      </c>
      <c r="M174" s="38">
        <v>70</v>
      </c>
      <c r="N174" s="39">
        <v>95</v>
      </c>
      <c r="O174" s="40">
        <v>165</v>
      </c>
      <c r="P174" s="35"/>
      <c r="Q174" s="41" t="s">
        <v>2036</v>
      </c>
      <c r="R174" s="42" t="s">
        <v>1457</v>
      </c>
    </row>
    <row r="175" spans="2:18" x14ac:dyDescent="0.2">
      <c r="B175" s="35" t="s">
        <v>2330</v>
      </c>
      <c r="C175" s="36" t="s">
        <v>259</v>
      </c>
      <c r="D175" s="35" t="s">
        <v>258</v>
      </c>
      <c r="E175" s="35" t="s">
        <v>1603</v>
      </c>
      <c r="F175" s="36" t="s">
        <v>1376</v>
      </c>
      <c r="G175" s="35" t="s">
        <v>257</v>
      </c>
      <c r="H175" s="35" t="s">
        <v>260</v>
      </c>
      <c r="I175" s="36" t="s">
        <v>261</v>
      </c>
      <c r="J175" s="36" t="s">
        <v>1458</v>
      </c>
      <c r="K175" s="35" t="s">
        <v>1346</v>
      </c>
      <c r="L175" s="37" t="s">
        <v>1460</v>
      </c>
      <c r="M175" s="38">
        <v>22</v>
      </c>
      <c r="N175" s="39">
        <v>16</v>
      </c>
      <c r="O175" s="40">
        <v>38</v>
      </c>
      <c r="P175" s="35"/>
      <c r="Q175" s="41" t="s">
        <v>2036</v>
      </c>
      <c r="R175" s="42" t="s">
        <v>1457</v>
      </c>
    </row>
    <row r="176" spans="2:18" x14ac:dyDescent="0.2">
      <c r="B176" s="35" t="s">
        <v>2330</v>
      </c>
      <c r="C176" s="36" t="s">
        <v>259</v>
      </c>
      <c r="D176" s="35" t="s">
        <v>258</v>
      </c>
      <c r="E176" s="35" t="s">
        <v>1603</v>
      </c>
      <c r="F176" s="36" t="s">
        <v>1376</v>
      </c>
      <c r="G176" s="35" t="s">
        <v>257</v>
      </c>
      <c r="H176" s="35" t="s">
        <v>262</v>
      </c>
      <c r="I176" s="36" t="s">
        <v>73</v>
      </c>
      <c r="J176" s="36" t="s">
        <v>1466</v>
      </c>
      <c r="K176" s="35" t="s">
        <v>1346</v>
      </c>
      <c r="L176" s="37" t="s">
        <v>1467</v>
      </c>
      <c r="M176" s="38">
        <v>65</v>
      </c>
      <c r="N176" s="39">
        <v>63</v>
      </c>
      <c r="O176" s="40">
        <v>128</v>
      </c>
      <c r="P176" s="35"/>
      <c r="Q176" s="41" t="s">
        <v>2036</v>
      </c>
      <c r="R176" s="42" t="s">
        <v>1457</v>
      </c>
    </row>
    <row r="177" spans="2:18" x14ac:dyDescent="0.2">
      <c r="B177" s="35" t="s">
        <v>2330</v>
      </c>
      <c r="C177" s="36" t="s">
        <v>259</v>
      </c>
      <c r="D177" s="35" t="s">
        <v>258</v>
      </c>
      <c r="E177" s="35" t="s">
        <v>1603</v>
      </c>
      <c r="F177" s="36" t="s">
        <v>1376</v>
      </c>
      <c r="G177" s="35" t="s">
        <v>257</v>
      </c>
      <c r="H177" s="35" t="s">
        <v>263</v>
      </c>
      <c r="I177" s="36" t="s">
        <v>1557</v>
      </c>
      <c r="J177" s="36" t="s">
        <v>1466</v>
      </c>
      <c r="K177" s="35" t="s">
        <v>1493</v>
      </c>
      <c r="L177" s="37" t="s">
        <v>1467</v>
      </c>
      <c r="M177" s="38">
        <v>71</v>
      </c>
      <c r="N177" s="39">
        <v>99</v>
      </c>
      <c r="O177" s="40">
        <v>170</v>
      </c>
      <c r="P177" s="35"/>
      <c r="Q177" s="41" t="s">
        <v>2036</v>
      </c>
      <c r="R177" s="42" t="s">
        <v>1457</v>
      </c>
    </row>
    <row r="178" spans="2:18" x14ac:dyDescent="0.2">
      <c r="B178" s="35" t="s">
        <v>2330</v>
      </c>
      <c r="C178" s="36" t="s">
        <v>1495</v>
      </c>
      <c r="D178" s="35" t="s">
        <v>1494</v>
      </c>
      <c r="E178" s="35" t="s">
        <v>1451</v>
      </c>
      <c r="F178" s="36" t="s">
        <v>1348</v>
      </c>
      <c r="G178" s="35" t="s">
        <v>1470</v>
      </c>
      <c r="H178" s="35" t="s">
        <v>1496</v>
      </c>
      <c r="I178" s="36" t="s">
        <v>2368</v>
      </c>
      <c r="J178" s="36" t="s">
        <v>1458</v>
      </c>
      <c r="K178" s="35" t="s">
        <v>1493</v>
      </c>
      <c r="L178" s="37" t="s">
        <v>1661</v>
      </c>
      <c r="M178" s="38">
        <v>75</v>
      </c>
      <c r="N178" s="39">
        <v>69</v>
      </c>
      <c r="O178" s="40">
        <v>144</v>
      </c>
      <c r="P178" s="35" t="s">
        <v>1743</v>
      </c>
      <c r="Q178" s="41" t="s">
        <v>2036</v>
      </c>
      <c r="R178" s="42" t="s">
        <v>1457</v>
      </c>
    </row>
    <row r="179" spans="2:18" x14ac:dyDescent="0.2">
      <c r="B179" s="35" t="s">
        <v>2330</v>
      </c>
      <c r="C179" s="36" t="s">
        <v>1495</v>
      </c>
      <c r="D179" s="35" t="s">
        <v>1494</v>
      </c>
      <c r="E179" s="35" t="s">
        <v>1451</v>
      </c>
      <c r="F179" s="36" t="s">
        <v>1348</v>
      </c>
      <c r="G179" s="35" t="s">
        <v>1470</v>
      </c>
      <c r="H179" s="35" t="s">
        <v>1773</v>
      </c>
      <c r="I179" s="36" t="s">
        <v>1774</v>
      </c>
      <c r="J179" s="36" t="s">
        <v>1466</v>
      </c>
      <c r="K179" s="35" t="s">
        <v>1346</v>
      </c>
      <c r="L179" s="37" t="s">
        <v>1459</v>
      </c>
      <c r="M179" s="38">
        <v>27</v>
      </c>
      <c r="N179" s="39">
        <v>23</v>
      </c>
      <c r="O179" s="40">
        <v>50</v>
      </c>
      <c r="P179" s="35"/>
      <c r="Q179" s="41" t="s">
        <v>2036</v>
      </c>
      <c r="R179" s="42" t="s">
        <v>1457</v>
      </c>
    </row>
    <row r="180" spans="2:18" x14ac:dyDescent="0.2">
      <c r="B180" s="35" t="s">
        <v>2330</v>
      </c>
      <c r="C180" s="36" t="s">
        <v>1495</v>
      </c>
      <c r="D180" s="35" t="s">
        <v>1494</v>
      </c>
      <c r="E180" s="35" t="s">
        <v>1451</v>
      </c>
      <c r="F180" s="36" t="s">
        <v>1348</v>
      </c>
      <c r="G180" s="35" t="s">
        <v>1470</v>
      </c>
      <c r="H180" s="35" t="s">
        <v>1498</v>
      </c>
      <c r="I180" s="36" t="s">
        <v>1499</v>
      </c>
      <c r="J180" s="36" t="s">
        <v>1466</v>
      </c>
      <c r="K180" s="35" t="s">
        <v>1346</v>
      </c>
      <c r="L180" s="37" t="s">
        <v>1467</v>
      </c>
      <c r="M180" s="38">
        <v>66</v>
      </c>
      <c r="N180" s="39">
        <v>64</v>
      </c>
      <c r="O180" s="40">
        <v>130</v>
      </c>
      <c r="P180" s="35"/>
      <c r="Q180" s="41" t="s">
        <v>2036</v>
      </c>
      <c r="R180" s="42" t="s">
        <v>1457</v>
      </c>
    </row>
    <row r="181" spans="2:18" x14ac:dyDescent="0.2">
      <c r="B181" s="35" t="s">
        <v>2330</v>
      </c>
      <c r="C181" s="36" t="s">
        <v>1495</v>
      </c>
      <c r="D181" s="35" t="s">
        <v>1494</v>
      </c>
      <c r="E181" s="35" t="s">
        <v>1451</v>
      </c>
      <c r="F181" s="36" t="s">
        <v>1348</v>
      </c>
      <c r="G181" s="35" t="s">
        <v>1470</v>
      </c>
      <c r="H181" s="35" t="s">
        <v>1503</v>
      </c>
      <c r="I181" s="36" t="s">
        <v>1504</v>
      </c>
      <c r="J181" s="36" t="s">
        <v>1466</v>
      </c>
      <c r="K181" s="35" t="s">
        <v>1346</v>
      </c>
      <c r="L181" s="37" t="s">
        <v>1467</v>
      </c>
      <c r="M181" s="38">
        <v>69</v>
      </c>
      <c r="N181" s="39">
        <v>96</v>
      </c>
      <c r="O181" s="40">
        <v>165</v>
      </c>
      <c r="P181" s="35"/>
      <c r="Q181" s="41" t="s">
        <v>2036</v>
      </c>
      <c r="R181" s="42" t="s">
        <v>1457</v>
      </c>
    </row>
    <row r="182" spans="2:18" x14ac:dyDescent="0.2">
      <c r="B182" s="35" t="s">
        <v>2330</v>
      </c>
      <c r="C182" s="36" t="s">
        <v>1506</v>
      </c>
      <c r="D182" s="35" t="s">
        <v>1505</v>
      </c>
      <c r="E182" s="35" t="s">
        <v>1451</v>
      </c>
      <c r="F182" s="36" t="s">
        <v>1348</v>
      </c>
      <c r="G182" s="35" t="s">
        <v>1470</v>
      </c>
      <c r="H182" s="35" t="s">
        <v>2220</v>
      </c>
      <c r="I182" s="36" t="s">
        <v>2369</v>
      </c>
      <c r="J182" s="36" t="s">
        <v>1466</v>
      </c>
      <c r="K182" s="35" t="s">
        <v>1346</v>
      </c>
      <c r="L182" s="37" t="s">
        <v>1459</v>
      </c>
      <c r="M182" s="38">
        <v>18</v>
      </c>
      <c r="N182" s="39">
        <v>14</v>
      </c>
      <c r="O182" s="40">
        <v>32</v>
      </c>
      <c r="P182" s="35"/>
      <c r="Q182" s="41" t="s">
        <v>2036</v>
      </c>
      <c r="R182" s="42" t="s">
        <v>1457</v>
      </c>
    </row>
    <row r="183" spans="2:18" x14ac:dyDescent="0.2">
      <c r="B183" s="35" t="s">
        <v>2330</v>
      </c>
      <c r="C183" s="36" t="s">
        <v>1506</v>
      </c>
      <c r="D183" s="35" t="s">
        <v>1505</v>
      </c>
      <c r="E183" s="35" t="s">
        <v>1451</v>
      </c>
      <c r="F183" s="36" t="s">
        <v>1348</v>
      </c>
      <c r="G183" s="35" t="s">
        <v>1470</v>
      </c>
      <c r="H183" s="35" t="s">
        <v>1705</v>
      </c>
      <c r="I183" s="36" t="s">
        <v>1706</v>
      </c>
      <c r="J183" s="36" t="s">
        <v>1466</v>
      </c>
      <c r="K183" s="35" t="s">
        <v>1346</v>
      </c>
      <c r="L183" s="37" t="s">
        <v>1467</v>
      </c>
      <c r="M183" s="38">
        <v>196</v>
      </c>
      <c r="N183" s="39">
        <v>168</v>
      </c>
      <c r="O183" s="40">
        <v>364</v>
      </c>
      <c r="P183" s="35"/>
      <c r="Q183" s="41" t="s">
        <v>2036</v>
      </c>
      <c r="R183" s="42" t="s">
        <v>1457</v>
      </c>
    </row>
    <row r="184" spans="2:18" x14ac:dyDescent="0.2">
      <c r="B184" s="35" t="s">
        <v>2330</v>
      </c>
      <c r="C184" s="36" t="s">
        <v>1506</v>
      </c>
      <c r="D184" s="35" t="s">
        <v>1505</v>
      </c>
      <c r="E184" s="35" t="s">
        <v>1451</v>
      </c>
      <c r="F184" s="36" t="s">
        <v>1348</v>
      </c>
      <c r="G184" s="35" t="s">
        <v>1470</v>
      </c>
      <c r="H184" s="35" t="s">
        <v>2370</v>
      </c>
      <c r="I184" s="36" t="s">
        <v>2371</v>
      </c>
      <c r="J184" s="36" t="s">
        <v>1458</v>
      </c>
      <c r="K184" s="35" t="s">
        <v>1346</v>
      </c>
      <c r="L184" s="37" t="s">
        <v>1502</v>
      </c>
      <c r="M184" s="38">
        <v>58</v>
      </c>
      <c r="N184" s="39">
        <v>63</v>
      </c>
      <c r="O184" s="40">
        <v>121</v>
      </c>
      <c r="P184" s="35"/>
      <c r="Q184" s="41" t="s">
        <v>2036</v>
      </c>
      <c r="R184" s="42" t="s">
        <v>1457</v>
      </c>
    </row>
    <row r="185" spans="2:18" x14ac:dyDescent="0.2">
      <c r="B185" s="35" t="s">
        <v>2330</v>
      </c>
      <c r="C185" s="36" t="s">
        <v>1506</v>
      </c>
      <c r="D185" s="35" t="s">
        <v>1505</v>
      </c>
      <c r="E185" s="35" t="s">
        <v>1451</v>
      </c>
      <c r="F185" s="36" t="s">
        <v>1348</v>
      </c>
      <c r="G185" s="35" t="s">
        <v>1470</v>
      </c>
      <c r="H185" s="35" t="s">
        <v>1509</v>
      </c>
      <c r="I185" s="36" t="s">
        <v>2176</v>
      </c>
      <c r="J185" s="36" t="s">
        <v>1466</v>
      </c>
      <c r="K185" s="35" t="s">
        <v>1346</v>
      </c>
      <c r="L185" s="37" t="s">
        <v>1467</v>
      </c>
      <c r="M185" s="38">
        <v>26</v>
      </c>
      <c r="N185" s="39">
        <v>25</v>
      </c>
      <c r="O185" s="40">
        <v>51</v>
      </c>
      <c r="P185" s="35" t="s">
        <v>1743</v>
      </c>
      <c r="Q185" s="41" t="s">
        <v>2036</v>
      </c>
      <c r="R185" s="42" t="s">
        <v>1457</v>
      </c>
    </row>
    <row r="186" spans="2:18" x14ac:dyDescent="0.2">
      <c r="B186" s="35" t="s">
        <v>2330</v>
      </c>
      <c r="C186" s="36" t="s">
        <v>1506</v>
      </c>
      <c r="D186" s="35" t="s">
        <v>1505</v>
      </c>
      <c r="E186" s="35" t="s">
        <v>1451</v>
      </c>
      <c r="F186" s="36" t="s">
        <v>1348</v>
      </c>
      <c r="G186" s="35" t="s">
        <v>1470</v>
      </c>
      <c r="H186" s="35" t="s">
        <v>1507</v>
      </c>
      <c r="I186" s="36" t="s">
        <v>1508</v>
      </c>
      <c r="J186" s="36" t="s">
        <v>1466</v>
      </c>
      <c r="K186" s="35" t="s">
        <v>1346</v>
      </c>
      <c r="L186" s="37" t="s">
        <v>1467</v>
      </c>
      <c r="M186" s="38">
        <v>75</v>
      </c>
      <c r="N186" s="39">
        <v>73</v>
      </c>
      <c r="O186" s="40">
        <v>148</v>
      </c>
      <c r="P186" s="35"/>
      <c r="Q186" s="41" t="s">
        <v>2036</v>
      </c>
      <c r="R186" s="42" t="s">
        <v>1457</v>
      </c>
    </row>
    <row r="187" spans="2:18" x14ac:dyDescent="0.2">
      <c r="B187" s="35" t="s">
        <v>2330</v>
      </c>
      <c r="C187" s="36" t="s">
        <v>1274</v>
      </c>
      <c r="D187" s="35" t="s">
        <v>1273</v>
      </c>
      <c r="E187" s="35" t="s">
        <v>1675</v>
      </c>
      <c r="F187" s="36" t="s">
        <v>1430</v>
      </c>
      <c r="G187" s="35" t="s">
        <v>1245</v>
      </c>
      <c r="H187" s="35" t="s">
        <v>2236</v>
      </c>
      <c r="I187" s="36" t="s">
        <v>2237</v>
      </c>
      <c r="J187" s="36" t="s">
        <v>1466</v>
      </c>
      <c r="K187" s="35" t="s">
        <v>1459</v>
      </c>
      <c r="L187" s="37" t="s">
        <v>1467</v>
      </c>
      <c r="M187" s="38">
        <v>0</v>
      </c>
      <c r="N187" s="39">
        <v>0</v>
      </c>
      <c r="O187" s="40">
        <v>0</v>
      </c>
      <c r="P187" s="35"/>
      <c r="Q187" s="41" t="s">
        <v>1741</v>
      </c>
      <c r="R187" s="42" t="s">
        <v>1457</v>
      </c>
    </row>
    <row r="188" spans="2:18" x14ac:dyDescent="0.2">
      <c r="B188" s="35" t="s">
        <v>2330</v>
      </c>
      <c r="C188" s="36" t="s">
        <v>732</v>
      </c>
      <c r="D188" s="35" t="s">
        <v>731</v>
      </c>
      <c r="E188" s="35" t="s">
        <v>1502</v>
      </c>
      <c r="F188" s="36" t="s">
        <v>1402</v>
      </c>
      <c r="G188" s="35" t="s">
        <v>673</v>
      </c>
      <c r="H188" s="35" t="s">
        <v>733</v>
      </c>
      <c r="I188" s="36" t="s">
        <v>734</v>
      </c>
      <c r="J188" s="36" t="s">
        <v>1466</v>
      </c>
      <c r="K188" s="35" t="s">
        <v>1346</v>
      </c>
      <c r="L188" s="37" t="s">
        <v>1467</v>
      </c>
      <c r="M188" s="38">
        <v>62</v>
      </c>
      <c r="N188" s="39">
        <v>56</v>
      </c>
      <c r="O188" s="40">
        <v>118</v>
      </c>
      <c r="P188" s="35"/>
      <c r="Q188" s="41" t="s">
        <v>2036</v>
      </c>
      <c r="R188" s="42" t="s">
        <v>1457</v>
      </c>
    </row>
    <row r="189" spans="2:18" x14ac:dyDescent="0.2">
      <c r="B189" s="35" t="s">
        <v>2330</v>
      </c>
      <c r="C189" s="36" t="s">
        <v>732</v>
      </c>
      <c r="D189" s="35" t="s">
        <v>731</v>
      </c>
      <c r="E189" s="35" t="s">
        <v>1502</v>
      </c>
      <c r="F189" s="36" t="s">
        <v>1402</v>
      </c>
      <c r="G189" s="35" t="s">
        <v>673</v>
      </c>
      <c r="H189" s="35" t="s">
        <v>735</v>
      </c>
      <c r="I189" s="36" t="s">
        <v>932</v>
      </c>
      <c r="J189" s="36" t="s">
        <v>1466</v>
      </c>
      <c r="K189" s="35" t="s">
        <v>1346</v>
      </c>
      <c r="L189" s="37" t="s">
        <v>1467</v>
      </c>
      <c r="M189" s="38">
        <v>117</v>
      </c>
      <c r="N189" s="39">
        <v>135</v>
      </c>
      <c r="O189" s="40">
        <v>252</v>
      </c>
      <c r="P189" s="35" t="s">
        <v>1743</v>
      </c>
      <c r="Q189" s="41" t="s">
        <v>2036</v>
      </c>
      <c r="R189" s="42" t="s">
        <v>1457</v>
      </c>
    </row>
    <row r="190" spans="2:18" x14ac:dyDescent="0.2">
      <c r="B190" s="35" t="s">
        <v>2330</v>
      </c>
      <c r="C190" s="36" t="s">
        <v>737</v>
      </c>
      <c r="D190" s="35" t="s">
        <v>736</v>
      </c>
      <c r="E190" s="35" t="s">
        <v>1502</v>
      </c>
      <c r="F190" s="36" t="s">
        <v>1350</v>
      </c>
      <c r="G190" s="35" t="s">
        <v>1510</v>
      </c>
      <c r="H190" s="35" t="s">
        <v>738</v>
      </c>
      <c r="I190" s="36" t="s">
        <v>2372</v>
      </c>
      <c r="J190" s="36" t="s">
        <v>1458</v>
      </c>
      <c r="K190" s="35" t="s">
        <v>1346</v>
      </c>
      <c r="L190" s="37" t="s">
        <v>1460</v>
      </c>
      <c r="M190" s="38">
        <v>31</v>
      </c>
      <c r="N190" s="39">
        <v>38</v>
      </c>
      <c r="O190" s="40">
        <v>69</v>
      </c>
      <c r="P190" s="35"/>
      <c r="Q190" s="41" t="s">
        <v>2036</v>
      </c>
      <c r="R190" s="42" t="s">
        <v>1457</v>
      </c>
    </row>
    <row r="191" spans="2:18" x14ac:dyDescent="0.2">
      <c r="B191" s="35" t="s">
        <v>2330</v>
      </c>
      <c r="C191" s="36" t="s">
        <v>493</v>
      </c>
      <c r="D191" s="35" t="s">
        <v>1500</v>
      </c>
      <c r="E191" s="35" t="s">
        <v>1515</v>
      </c>
      <c r="F191" s="36" t="s">
        <v>1386</v>
      </c>
      <c r="G191" s="35" t="s">
        <v>467</v>
      </c>
      <c r="H191" s="35" t="s">
        <v>494</v>
      </c>
      <c r="I191" s="36" t="s">
        <v>495</v>
      </c>
      <c r="J191" s="36" t="s">
        <v>1458</v>
      </c>
      <c r="K191" s="35" t="s">
        <v>1493</v>
      </c>
      <c r="L191" s="37" t="s">
        <v>1460</v>
      </c>
      <c r="M191" s="38">
        <v>15</v>
      </c>
      <c r="N191" s="39">
        <v>16</v>
      </c>
      <c r="O191" s="40">
        <v>31</v>
      </c>
      <c r="P191" s="35"/>
      <c r="Q191" s="41" t="s">
        <v>2036</v>
      </c>
      <c r="R191" s="42" t="s">
        <v>1457</v>
      </c>
    </row>
    <row r="192" spans="2:18" x14ac:dyDescent="0.2">
      <c r="B192" s="35" t="s">
        <v>2330</v>
      </c>
      <c r="C192" s="36" t="s">
        <v>1512</v>
      </c>
      <c r="D192" s="35" t="s">
        <v>1511</v>
      </c>
      <c r="E192" s="35" t="s">
        <v>1451</v>
      </c>
      <c r="F192" s="36" t="s">
        <v>1350</v>
      </c>
      <c r="G192" s="35" t="s">
        <v>1510</v>
      </c>
      <c r="H192" s="35" t="s">
        <v>1513</v>
      </c>
      <c r="I192" s="36" t="s">
        <v>1514</v>
      </c>
      <c r="J192" s="36" t="s">
        <v>1466</v>
      </c>
      <c r="K192" s="35" t="s">
        <v>1346</v>
      </c>
      <c r="L192" s="37" t="s">
        <v>1515</v>
      </c>
      <c r="M192" s="38">
        <v>126</v>
      </c>
      <c r="N192" s="39">
        <v>122</v>
      </c>
      <c r="O192" s="40">
        <v>248</v>
      </c>
      <c r="P192" s="35"/>
      <c r="Q192" s="41" t="s">
        <v>2036</v>
      </c>
      <c r="R192" s="42" t="s">
        <v>1457</v>
      </c>
    </row>
    <row r="193" spans="2:18" x14ac:dyDescent="0.2">
      <c r="B193" s="35" t="s">
        <v>2330</v>
      </c>
      <c r="C193" s="36" t="s">
        <v>1512</v>
      </c>
      <c r="D193" s="35" t="s">
        <v>1511</v>
      </c>
      <c r="E193" s="35" t="s">
        <v>1451</v>
      </c>
      <c r="F193" s="36" t="s">
        <v>1350</v>
      </c>
      <c r="G193" s="35" t="s">
        <v>1510</v>
      </c>
      <c r="H193" s="35" t="s">
        <v>1516</v>
      </c>
      <c r="I193" s="36" t="s">
        <v>1517</v>
      </c>
      <c r="J193" s="36" t="s">
        <v>1466</v>
      </c>
      <c r="K193" s="35" t="s">
        <v>1346</v>
      </c>
      <c r="L193" s="37" t="s">
        <v>1467</v>
      </c>
      <c r="M193" s="38">
        <v>41</v>
      </c>
      <c r="N193" s="39">
        <v>33</v>
      </c>
      <c r="O193" s="40">
        <v>74</v>
      </c>
      <c r="P193" s="35"/>
      <c r="Q193" s="41" t="s">
        <v>2036</v>
      </c>
      <c r="R193" s="42" t="s">
        <v>1457</v>
      </c>
    </row>
    <row r="194" spans="2:18" x14ac:dyDescent="0.2">
      <c r="B194" s="35" t="s">
        <v>2330</v>
      </c>
      <c r="C194" s="36" t="s">
        <v>1512</v>
      </c>
      <c r="D194" s="35" t="s">
        <v>1511</v>
      </c>
      <c r="E194" s="35" t="s">
        <v>1451</v>
      </c>
      <c r="F194" s="36" t="s">
        <v>1350</v>
      </c>
      <c r="G194" s="35" t="s">
        <v>1510</v>
      </c>
      <c r="H194" s="35" t="s">
        <v>1518</v>
      </c>
      <c r="I194" s="36" t="s">
        <v>1519</v>
      </c>
      <c r="J194" s="36" t="s">
        <v>1466</v>
      </c>
      <c r="K194" s="35" t="s">
        <v>1346</v>
      </c>
      <c r="L194" s="37" t="s">
        <v>1467</v>
      </c>
      <c r="M194" s="38">
        <v>70</v>
      </c>
      <c r="N194" s="39">
        <v>61</v>
      </c>
      <c r="O194" s="40">
        <v>131</v>
      </c>
      <c r="P194" s="35"/>
      <c r="Q194" s="41" t="s">
        <v>2036</v>
      </c>
      <c r="R194" s="42" t="s">
        <v>1457</v>
      </c>
    </row>
    <row r="195" spans="2:18" x14ac:dyDescent="0.2">
      <c r="B195" s="35" t="s">
        <v>2330</v>
      </c>
      <c r="C195" s="36" t="s">
        <v>1512</v>
      </c>
      <c r="D195" s="35" t="s">
        <v>1511</v>
      </c>
      <c r="E195" s="35" t="s">
        <v>1451</v>
      </c>
      <c r="F195" s="36" t="s">
        <v>1350</v>
      </c>
      <c r="G195" s="35" t="s">
        <v>1510</v>
      </c>
      <c r="H195" s="35" t="s">
        <v>1520</v>
      </c>
      <c r="I195" s="36" t="s">
        <v>1521</v>
      </c>
      <c r="J195" s="36" t="s">
        <v>1466</v>
      </c>
      <c r="K195" s="35" t="s">
        <v>1346</v>
      </c>
      <c r="L195" s="37" t="s">
        <v>1467</v>
      </c>
      <c r="M195" s="38">
        <v>52</v>
      </c>
      <c r="N195" s="39">
        <v>66</v>
      </c>
      <c r="O195" s="40">
        <v>118</v>
      </c>
      <c r="P195" s="35"/>
      <c r="Q195" s="41" t="s">
        <v>2036</v>
      </c>
      <c r="R195" s="42" t="s">
        <v>1457</v>
      </c>
    </row>
    <row r="196" spans="2:18" x14ac:dyDescent="0.2">
      <c r="B196" s="35" t="s">
        <v>2330</v>
      </c>
      <c r="C196" s="36" t="s">
        <v>1523</v>
      </c>
      <c r="D196" s="35" t="s">
        <v>1522</v>
      </c>
      <c r="E196" s="35" t="s">
        <v>1451</v>
      </c>
      <c r="F196" s="36" t="s">
        <v>1348</v>
      </c>
      <c r="G196" s="35" t="s">
        <v>1470</v>
      </c>
      <c r="H196" s="35" t="s">
        <v>2373</v>
      </c>
      <c r="I196" s="36" t="s">
        <v>2368</v>
      </c>
      <c r="J196" s="36" t="s">
        <v>1539</v>
      </c>
      <c r="K196" s="35" t="s">
        <v>1540</v>
      </c>
      <c r="L196" s="37" t="s">
        <v>1661</v>
      </c>
      <c r="M196" s="38">
        <v>8</v>
      </c>
      <c r="N196" s="39">
        <v>9</v>
      </c>
      <c r="O196" s="40">
        <v>17</v>
      </c>
      <c r="P196" s="35" t="s">
        <v>1743</v>
      </c>
      <c r="Q196" s="41" t="s">
        <v>2036</v>
      </c>
      <c r="R196" s="42" t="s">
        <v>1457</v>
      </c>
    </row>
    <row r="197" spans="2:18" x14ac:dyDescent="0.2">
      <c r="B197" s="35" t="s">
        <v>2330</v>
      </c>
      <c r="C197" s="36" t="s">
        <v>1523</v>
      </c>
      <c r="D197" s="35" t="s">
        <v>1522</v>
      </c>
      <c r="E197" s="35" t="s">
        <v>1451</v>
      </c>
      <c r="F197" s="36" t="s">
        <v>1348</v>
      </c>
      <c r="G197" s="35" t="s">
        <v>1470</v>
      </c>
      <c r="H197" s="35" t="s">
        <v>2221</v>
      </c>
      <c r="I197" s="36" t="s">
        <v>2222</v>
      </c>
      <c r="J197" s="36" t="s">
        <v>1458</v>
      </c>
      <c r="K197" s="35" t="s">
        <v>1346</v>
      </c>
      <c r="L197" s="37" t="s">
        <v>1540</v>
      </c>
      <c r="M197" s="38">
        <v>40</v>
      </c>
      <c r="N197" s="39">
        <v>42</v>
      </c>
      <c r="O197" s="40">
        <v>82</v>
      </c>
      <c r="P197" s="35"/>
      <c r="Q197" s="41" t="s">
        <v>2036</v>
      </c>
      <c r="R197" s="42" t="s">
        <v>1457</v>
      </c>
    </row>
    <row r="198" spans="2:18" x14ac:dyDescent="0.2">
      <c r="B198" s="35" t="s">
        <v>2330</v>
      </c>
      <c r="C198" s="36" t="s">
        <v>1523</v>
      </c>
      <c r="D198" s="35" t="s">
        <v>1522</v>
      </c>
      <c r="E198" s="35" t="s">
        <v>1451</v>
      </c>
      <c r="F198" s="36" t="s">
        <v>1348</v>
      </c>
      <c r="G198" s="35" t="s">
        <v>1470</v>
      </c>
      <c r="H198" s="35" t="s">
        <v>1524</v>
      </c>
      <c r="I198" s="36" t="s">
        <v>2374</v>
      </c>
      <c r="J198" s="36" t="s">
        <v>1466</v>
      </c>
      <c r="K198" s="35" t="s">
        <v>1346</v>
      </c>
      <c r="L198" s="37" t="s">
        <v>1493</v>
      </c>
      <c r="M198" s="38">
        <v>15</v>
      </c>
      <c r="N198" s="39">
        <v>18</v>
      </c>
      <c r="O198" s="40">
        <v>33</v>
      </c>
      <c r="P198" s="35"/>
      <c r="Q198" s="41" t="s">
        <v>2036</v>
      </c>
      <c r="R198" s="42" t="s">
        <v>1457</v>
      </c>
    </row>
    <row r="199" spans="2:18" x14ac:dyDescent="0.2">
      <c r="B199" s="35" t="s">
        <v>2330</v>
      </c>
      <c r="C199" s="36" t="s">
        <v>1526</v>
      </c>
      <c r="D199" s="35" t="s">
        <v>1525</v>
      </c>
      <c r="E199" s="35" t="s">
        <v>1451</v>
      </c>
      <c r="F199" s="36" t="s">
        <v>1347</v>
      </c>
      <c r="G199" s="35" t="s">
        <v>1461</v>
      </c>
      <c r="H199" s="35" t="s">
        <v>1527</v>
      </c>
      <c r="I199" s="36" t="s">
        <v>1528</v>
      </c>
      <c r="J199" s="36" t="s">
        <v>1466</v>
      </c>
      <c r="K199" s="35" t="s">
        <v>1459</v>
      </c>
      <c r="L199" s="37" t="s">
        <v>1467</v>
      </c>
      <c r="M199" s="38">
        <v>30</v>
      </c>
      <c r="N199" s="39">
        <v>37</v>
      </c>
      <c r="O199" s="40">
        <v>67</v>
      </c>
      <c r="P199" s="35"/>
      <c r="Q199" s="41" t="s">
        <v>2036</v>
      </c>
      <c r="R199" s="42" t="s">
        <v>1457</v>
      </c>
    </row>
    <row r="200" spans="2:18" x14ac:dyDescent="0.2">
      <c r="B200" s="35" t="s">
        <v>2330</v>
      </c>
      <c r="C200" s="36" t="s">
        <v>1526</v>
      </c>
      <c r="D200" s="35" t="s">
        <v>1525</v>
      </c>
      <c r="E200" s="35" t="s">
        <v>1451</v>
      </c>
      <c r="F200" s="36" t="s">
        <v>1347</v>
      </c>
      <c r="G200" s="35" t="s">
        <v>1461</v>
      </c>
      <c r="H200" s="35" t="s">
        <v>1529</v>
      </c>
      <c r="I200" s="36" t="s">
        <v>2315</v>
      </c>
      <c r="J200" s="36" t="s">
        <v>1466</v>
      </c>
      <c r="K200" s="35" t="s">
        <v>1346</v>
      </c>
      <c r="L200" s="37" t="s">
        <v>1467</v>
      </c>
      <c r="M200" s="38">
        <v>88</v>
      </c>
      <c r="N200" s="39">
        <v>70</v>
      </c>
      <c r="O200" s="40">
        <v>158</v>
      </c>
      <c r="P200" s="35" t="s">
        <v>1743</v>
      </c>
      <c r="Q200" s="41" t="s">
        <v>2036</v>
      </c>
      <c r="R200" s="42" t="s">
        <v>1457</v>
      </c>
    </row>
    <row r="201" spans="2:18" x14ac:dyDescent="0.2">
      <c r="B201" s="35" t="s">
        <v>2330</v>
      </c>
      <c r="C201" s="36" t="s">
        <v>1526</v>
      </c>
      <c r="D201" s="35" t="s">
        <v>1525</v>
      </c>
      <c r="E201" s="35" t="s">
        <v>1451</v>
      </c>
      <c r="F201" s="36" t="s">
        <v>1347</v>
      </c>
      <c r="G201" s="35" t="s">
        <v>1461</v>
      </c>
      <c r="H201" s="35" t="s">
        <v>1531</v>
      </c>
      <c r="I201" s="36" t="s">
        <v>1532</v>
      </c>
      <c r="J201" s="36" t="s">
        <v>1466</v>
      </c>
      <c r="K201" s="35" t="s">
        <v>1346</v>
      </c>
      <c r="L201" s="37" t="s">
        <v>1467</v>
      </c>
      <c r="M201" s="38">
        <v>121</v>
      </c>
      <c r="N201" s="39">
        <v>144</v>
      </c>
      <c r="O201" s="40">
        <v>265</v>
      </c>
      <c r="P201" s="35" t="s">
        <v>1743</v>
      </c>
      <c r="Q201" s="41" t="s">
        <v>2036</v>
      </c>
      <c r="R201" s="42" t="s">
        <v>1457</v>
      </c>
    </row>
    <row r="202" spans="2:18" x14ac:dyDescent="0.2">
      <c r="B202" s="35" t="s">
        <v>2330</v>
      </c>
      <c r="C202" s="36" t="s">
        <v>1196</v>
      </c>
      <c r="D202" s="35" t="s">
        <v>1195</v>
      </c>
      <c r="E202" s="35" t="s">
        <v>1661</v>
      </c>
      <c r="F202" s="36" t="s">
        <v>1425</v>
      </c>
      <c r="G202" s="35" t="s">
        <v>1661</v>
      </c>
      <c r="H202" s="35" t="s">
        <v>1197</v>
      </c>
      <c r="I202" s="36" t="s">
        <v>1198</v>
      </c>
      <c r="J202" s="36" t="s">
        <v>1466</v>
      </c>
      <c r="K202" s="35" t="s">
        <v>1497</v>
      </c>
      <c r="L202" s="37" t="s">
        <v>1497</v>
      </c>
      <c r="M202" s="38">
        <v>0</v>
      </c>
      <c r="N202" s="39">
        <v>0</v>
      </c>
      <c r="O202" s="40">
        <v>0</v>
      </c>
      <c r="P202" s="35"/>
      <c r="Q202" s="41" t="s">
        <v>1741</v>
      </c>
      <c r="R202" s="42" t="s">
        <v>1457</v>
      </c>
    </row>
    <row r="203" spans="2:18" x14ac:dyDescent="0.2">
      <c r="B203" s="35" t="s">
        <v>2330</v>
      </c>
      <c r="C203" s="36" t="s">
        <v>2117</v>
      </c>
      <c r="D203" s="35" t="s">
        <v>571</v>
      </c>
      <c r="E203" s="35" t="s">
        <v>1609</v>
      </c>
      <c r="F203" s="36" t="s">
        <v>1407</v>
      </c>
      <c r="G203" s="35" t="s">
        <v>1483</v>
      </c>
      <c r="H203" s="35" t="s">
        <v>908</v>
      </c>
      <c r="I203" s="36" t="s">
        <v>2291</v>
      </c>
      <c r="J203" s="36" t="s">
        <v>1458</v>
      </c>
      <c r="K203" s="35" t="s">
        <v>1346</v>
      </c>
      <c r="L203" s="37" t="s">
        <v>1460</v>
      </c>
      <c r="M203" s="38">
        <v>54</v>
      </c>
      <c r="N203" s="39">
        <v>61</v>
      </c>
      <c r="O203" s="40">
        <v>115</v>
      </c>
      <c r="P203" s="35" t="s">
        <v>1743</v>
      </c>
      <c r="Q203" s="41" t="s">
        <v>2036</v>
      </c>
      <c r="R203" s="42" t="s">
        <v>1457</v>
      </c>
    </row>
    <row r="204" spans="2:18" x14ac:dyDescent="0.2">
      <c r="B204" s="35" t="s">
        <v>2330</v>
      </c>
      <c r="C204" s="36" t="s">
        <v>2117</v>
      </c>
      <c r="D204" s="35" t="s">
        <v>571</v>
      </c>
      <c r="E204" s="35" t="s">
        <v>1609</v>
      </c>
      <c r="F204" s="36" t="s">
        <v>1407</v>
      </c>
      <c r="G204" s="35" t="s">
        <v>1483</v>
      </c>
      <c r="H204" s="35" t="s">
        <v>909</v>
      </c>
      <c r="I204" s="36" t="s">
        <v>2177</v>
      </c>
      <c r="J204" s="36" t="s">
        <v>1466</v>
      </c>
      <c r="K204" s="35" t="s">
        <v>1346</v>
      </c>
      <c r="L204" s="37" t="s">
        <v>1493</v>
      </c>
      <c r="M204" s="38">
        <v>24</v>
      </c>
      <c r="N204" s="39">
        <v>28</v>
      </c>
      <c r="O204" s="40">
        <v>52</v>
      </c>
      <c r="P204" s="35"/>
      <c r="Q204" s="41" t="s">
        <v>2036</v>
      </c>
      <c r="R204" s="42" t="s">
        <v>1457</v>
      </c>
    </row>
    <row r="205" spans="2:18" x14ac:dyDescent="0.2">
      <c r="B205" s="35" t="s">
        <v>2330</v>
      </c>
      <c r="C205" s="36" t="s">
        <v>2117</v>
      </c>
      <c r="D205" s="35" t="s">
        <v>571</v>
      </c>
      <c r="E205" s="35" t="s">
        <v>1609</v>
      </c>
      <c r="F205" s="36" t="s">
        <v>1407</v>
      </c>
      <c r="G205" s="35" t="s">
        <v>1483</v>
      </c>
      <c r="H205" s="35" t="s">
        <v>742</v>
      </c>
      <c r="I205" s="36" t="s">
        <v>2375</v>
      </c>
      <c r="J205" s="36" t="s">
        <v>1466</v>
      </c>
      <c r="K205" s="35" t="s">
        <v>1346</v>
      </c>
      <c r="L205" s="37" t="s">
        <v>1467</v>
      </c>
      <c r="M205" s="38">
        <v>179</v>
      </c>
      <c r="N205" s="39">
        <v>153</v>
      </c>
      <c r="O205" s="40">
        <v>332</v>
      </c>
      <c r="P205" s="35" t="s">
        <v>1743</v>
      </c>
      <c r="Q205" s="41" t="s">
        <v>2036</v>
      </c>
      <c r="R205" s="42" t="s">
        <v>1457</v>
      </c>
    </row>
    <row r="206" spans="2:18" x14ac:dyDescent="0.2">
      <c r="B206" s="35" t="s">
        <v>2330</v>
      </c>
      <c r="C206" s="36" t="s">
        <v>2117</v>
      </c>
      <c r="D206" s="35" t="s">
        <v>571</v>
      </c>
      <c r="E206" s="35" t="s">
        <v>1609</v>
      </c>
      <c r="F206" s="36" t="s">
        <v>1407</v>
      </c>
      <c r="G206" s="35" t="s">
        <v>1483</v>
      </c>
      <c r="H206" s="35" t="s">
        <v>907</v>
      </c>
      <c r="I206" s="36" t="s">
        <v>2376</v>
      </c>
      <c r="J206" s="36" t="s">
        <v>1458</v>
      </c>
      <c r="K206" s="35" t="s">
        <v>1493</v>
      </c>
      <c r="L206" s="37" t="s">
        <v>1661</v>
      </c>
      <c r="M206" s="38">
        <v>15</v>
      </c>
      <c r="N206" s="39">
        <v>16</v>
      </c>
      <c r="O206" s="40">
        <v>31</v>
      </c>
      <c r="P206" s="35" t="s">
        <v>1743</v>
      </c>
      <c r="Q206" s="41" t="s">
        <v>2036</v>
      </c>
      <c r="R206" s="42" t="s">
        <v>1457</v>
      </c>
    </row>
    <row r="207" spans="2:18" x14ac:dyDescent="0.2">
      <c r="B207" s="35" t="s">
        <v>2330</v>
      </c>
      <c r="C207" s="36" t="s">
        <v>2117</v>
      </c>
      <c r="D207" s="35" t="s">
        <v>571</v>
      </c>
      <c r="E207" s="35" t="s">
        <v>1609</v>
      </c>
      <c r="F207" s="36" t="s">
        <v>1407</v>
      </c>
      <c r="G207" s="35" t="s">
        <v>1483</v>
      </c>
      <c r="H207" s="35" t="s">
        <v>910</v>
      </c>
      <c r="I207" s="36" t="s">
        <v>911</v>
      </c>
      <c r="J207" s="36" t="s">
        <v>1466</v>
      </c>
      <c r="K207" s="35" t="s">
        <v>1493</v>
      </c>
      <c r="L207" s="37" t="s">
        <v>1467</v>
      </c>
      <c r="M207" s="38">
        <v>36</v>
      </c>
      <c r="N207" s="39">
        <v>43</v>
      </c>
      <c r="O207" s="40">
        <v>79</v>
      </c>
      <c r="P207" s="35"/>
      <c r="Q207" s="41" t="s">
        <v>2036</v>
      </c>
      <c r="R207" s="42" t="s">
        <v>1457</v>
      </c>
    </row>
    <row r="208" spans="2:18" x14ac:dyDescent="0.2">
      <c r="B208" s="35" t="s">
        <v>2330</v>
      </c>
      <c r="C208" s="36" t="s">
        <v>2117</v>
      </c>
      <c r="D208" s="35" t="s">
        <v>571</v>
      </c>
      <c r="E208" s="35" t="s">
        <v>1609</v>
      </c>
      <c r="F208" s="36" t="s">
        <v>1407</v>
      </c>
      <c r="G208" s="35" t="s">
        <v>1483</v>
      </c>
      <c r="H208" s="35" t="s">
        <v>912</v>
      </c>
      <c r="I208" s="36" t="s">
        <v>2223</v>
      </c>
      <c r="J208" s="36" t="s">
        <v>1466</v>
      </c>
      <c r="K208" s="35" t="s">
        <v>1346</v>
      </c>
      <c r="L208" s="37" t="s">
        <v>1467</v>
      </c>
      <c r="M208" s="38">
        <v>56</v>
      </c>
      <c r="N208" s="39">
        <v>65</v>
      </c>
      <c r="O208" s="40">
        <v>121</v>
      </c>
      <c r="P208" s="35" t="s">
        <v>1743</v>
      </c>
      <c r="Q208" s="41" t="s">
        <v>2036</v>
      </c>
      <c r="R208" s="42" t="s">
        <v>1457</v>
      </c>
    </row>
    <row r="209" spans="2:18" x14ac:dyDescent="0.2">
      <c r="B209" s="35" t="s">
        <v>2330</v>
      </c>
      <c r="C209" s="36" t="s">
        <v>2117</v>
      </c>
      <c r="D209" s="35" t="s">
        <v>571</v>
      </c>
      <c r="E209" s="35" t="s">
        <v>1609</v>
      </c>
      <c r="F209" s="36" t="s">
        <v>1407</v>
      </c>
      <c r="G209" s="35" t="s">
        <v>1483</v>
      </c>
      <c r="H209" s="35" t="s">
        <v>913</v>
      </c>
      <c r="I209" s="36" t="s">
        <v>2224</v>
      </c>
      <c r="J209" s="36" t="s">
        <v>1466</v>
      </c>
      <c r="K209" s="35" t="s">
        <v>1346</v>
      </c>
      <c r="L209" s="37" t="s">
        <v>1467</v>
      </c>
      <c r="M209" s="38">
        <v>119</v>
      </c>
      <c r="N209" s="39">
        <v>110</v>
      </c>
      <c r="O209" s="40">
        <v>229</v>
      </c>
      <c r="P209" s="35" t="s">
        <v>1743</v>
      </c>
      <c r="Q209" s="41" t="s">
        <v>2036</v>
      </c>
      <c r="R209" s="42" t="s">
        <v>1457</v>
      </c>
    </row>
    <row r="210" spans="2:18" x14ac:dyDescent="0.2">
      <c r="B210" s="35" t="s">
        <v>2330</v>
      </c>
      <c r="C210" s="36" t="s">
        <v>2117</v>
      </c>
      <c r="D210" s="35" t="s">
        <v>571</v>
      </c>
      <c r="E210" s="35" t="s">
        <v>1609</v>
      </c>
      <c r="F210" s="36" t="s">
        <v>1407</v>
      </c>
      <c r="G210" s="35" t="s">
        <v>1483</v>
      </c>
      <c r="H210" s="35" t="s">
        <v>914</v>
      </c>
      <c r="I210" s="36" t="s">
        <v>915</v>
      </c>
      <c r="J210" s="36" t="s">
        <v>1539</v>
      </c>
      <c r="K210" s="35" t="s">
        <v>1540</v>
      </c>
      <c r="L210" s="37" t="s">
        <v>1460</v>
      </c>
      <c r="M210" s="38">
        <v>67</v>
      </c>
      <c r="N210" s="39">
        <v>55</v>
      </c>
      <c r="O210" s="40">
        <v>122</v>
      </c>
      <c r="P210" s="35" t="s">
        <v>1743</v>
      </c>
      <c r="Q210" s="41" t="s">
        <v>2036</v>
      </c>
      <c r="R210" s="42" t="s">
        <v>1457</v>
      </c>
    </row>
    <row r="211" spans="2:18" x14ac:dyDescent="0.2">
      <c r="B211" s="35" t="s">
        <v>2330</v>
      </c>
      <c r="C211" s="36" t="s">
        <v>2117</v>
      </c>
      <c r="D211" s="35" t="s">
        <v>571</v>
      </c>
      <c r="E211" s="35" t="s">
        <v>1609</v>
      </c>
      <c r="F211" s="36" t="s">
        <v>1407</v>
      </c>
      <c r="G211" s="35" t="s">
        <v>1483</v>
      </c>
      <c r="H211" s="35" t="s">
        <v>916</v>
      </c>
      <c r="I211" s="36" t="s">
        <v>917</v>
      </c>
      <c r="J211" s="36" t="s">
        <v>1539</v>
      </c>
      <c r="K211" s="35" t="s">
        <v>1540</v>
      </c>
      <c r="L211" s="37" t="s">
        <v>1460</v>
      </c>
      <c r="M211" s="38">
        <v>389</v>
      </c>
      <c r="N211" s="39">
        <v>376</v>
      </c>
      <c r="O211" s="40">
        <v>765</v>
      </c>
      <c r="P211" s="35" t="s">
        <v>1743</v>
      </c>
      <c r="Q211" s="41" t="s">
        <v>2036</v>
      </c>
      <c r="R211" s="42" t="s">
        <v>1457</v>
      </c>
    </row>
    <row r="212" spans="2:18" x14ac:dyDescent="0.2">
      <c r="B212" s="35" t="s">
        <v>2330</v>
      </c>
      <c r="C212" s="36" t="s">
        <v>2117</v>
      </c>
      <c r="D212" s="35" t="s">
        <v>571</v>
      </c>
      <c r="E212" s="35" t="s">
        <v>1609</v>
      </c>
      <c r="F212" s="36" t="s">
        <v>1407</v>
      </c>
      <c r="G212" s="35" t="s">
        <v>1483</v>
      </c>
      <c r="H212" s="35" t="s">
        <v>918</v>
      </c>
      <c r="I212" s="36" t="s">
        <v>1775</v>
      </c>
      <c r="J212" s="36" t="s">
        <v>1466</v>
      </c>
      <c r="K212" s="35" t="s">
        <v>1346</v>
      </c>
      <c r="L212" s="37" t="s">
        <v>1690</v>
      </c>
      <c r="M212" s="38">
        <v>55</v>
      </c>
      <c r="N212" s="39">
        <v>56</v>
      </c>
      <c r="O212" s="40">
        <v>111</v>
      </c>
      <c r="P212" s="35"/>
      <c r="Q212" s="41" t="s">
        <v>2036</v>
      </c>
      <c r="R212" s="42" t="s">
        <v>1457</v>
      </c>
    </row>
    <row r="213" spans="2:18" x14ac:dyDescent="0.2">
      <c r="B213" s="35" t="s">
        <v>2330</v>
      </c>
      <c r="C213" s="36" t="s">
        <v>2117</v>
      </c>
      <c r="D213" s="35" t="s">
        <v>571</v>
      </c>
      <c r="E213" s="35" t="s">
        <v>1609</v>
      </c>
      <c r="F213" s="36" t="s">
        <v>1407</v>
      </c>
      <c r="G213" s="35" t="s">
        <v>1483</v>
      </c>
      <c r="H213" s="35" t="s">
        <v>919</v>
      </c>
      <c r="I213" s="36" t="s">
        <v>920</v>
      </c>
      <c r="J213" s="36" t="s">
        <v>1466</v>
      </c>
      <c r="K213" s="35" t="s">
        <v>1346</v>
      </c>
      <c r="L213" s="37" t="s">
        <v>1467</v>
      </c>
      <c r="M213" s="38">
        <v>101</v>
      </c>
      <c r="N213" s="39">
        <v>81</v>
      </c>
      <c r="O213" s="40">
        <v>182</v>
      </c>
      <c r="P213" s="35" t="s">
        <v>1743</v>
      </c>
      <c r="Q213" s="41" t="s">
        <v>2036</v>
      </c>
      <c r="R213" s="42" t="s">
        <v>1457</v>
      </c>
    </row>
    <row r="214" spans="2:18" x14ac:dyDescent="0.2">
      <c r="B214" s="35" t="s">
        <v>2330</v>
      </c>
      <c r="C214" s="36" t="s">
        <v>2117</v>
      </c>
      <c r="D214" s="35" t="s">
        <v>571</v>
      </c>
      <c r="E214" s="35" t="s">
        <v>1609</v>
      </c>
      <c r="F214" s="36" t="s">
        <v>1407</v>
      </c>
      <c r="G214" s="35" t="s">
        <v>1483</v>
      </c>
      <c r="H214" s="35" t="s">
        <v>921</v>
      </c>
      <c r="I214" s="36" t="s">
        <v>516</v>
      </c>
      <c r="J214" s="36" t="s">
        <v>1458</v>
      </c>
      <c r="K214" s="35" t="s">
        <v>1346</v>
      </c>
      <c r="L214" s="37" t="s">
        <v>1460</v>
      </c>
      <c r="M214" s="38">
        <v>74</v>
      </c>
      <c r="N214" s="39">
        <v>104</v>
      </c>
      <c r="O214" s="40">
        <v>178</v>
      </c>
      <c r="P214" s="35"/>
      <c r="Q214" s="41" t="s">
        <v>2036</v>
      </c>
      <c r="R214" s="42" t="s">
        <v>1457</v>
      </c>
    </row>
    <row r="215" spans="2:18" x14ac:dyDescent="0.2">
      <c r="B215" s="35" t="s">
        <v>2330</v>
      </c>
      <c r="C215" s="36" t="s">
        <v>2117</v>
      </c>
      <c r="D215" s="35" t="s">
        <v>571</v>
      </c>
      <c r="E215" s="35" t="s">
        <v>1609</v>
      </c>
      <c r="F215" s="36" t="s">
        <v>1407</v>
      </c>
      <c r="G215" s="35" t="s">
        <v>1483</v>
      </c>
      <c r="H215" s="35" t="s">
        <v>2377</v>
      </c>
      <c r="I215" s="36" t="s">
        <v>2286</v>
      </c>
      <c r="J215" s="36" t="s">
        <v>1466</v>
      </c>
      <c r="K215" s="35" t="s">
        <v>1346</v>
      </c>
      <c r="L215" s="37" t="s">
        <v>1493</v>
      </c>
      <c r="M215" s="38">
        <v>51</v>
      </c>
      <c r="N215" s="39">
        <v>69</v>
      </c>
      <c r="O215" s="40">
        <v>120</v>
      </c>
      <c r="P215" s="35"/>
      <c r="Q215" s="41" t="s">
        <v>2036</v>
      </c>
      <c r="R215" s="42" t="s">
        <v>1457</v>
      </c>
    </row>
    <row r="216" spans="2:18" x14ac:dyDescent="0.2">
      <c r="B216" s="35" t="s">
        <v>2330</v>
      </c>
      <c r="C216" s="36" t="s">
        <v>2117</v>
      </c>
      <c r="D216" s="35" t="s">
        <v>571</v>
      </c>
      <c r="E216" s="35" t="s">
        <v>1609</v>
      </c>
      <c r="F216" s="36" t="s">
        <v>1407</v>
      </c>
      <c r="G216" s="35" t="s">
        <v>1483</v>
      </c>
      <c r="H216" s="35" t="s">
        <v>922</v>
      </c>
      <c r="I216" s="36" t="s">
        <v>2225</v>
      </c>
      <c r="J216" s="36" t="s">
        <v>1466</v>
      </c>
      <c r="K216" s="35" t="s">
        <v>1346</v>
      </c>
      <c r="L216" s="37" t="s">
        <v>1467</v>
      </c>
      <c r="M216" s="38">
        <v>226</v>
      </c>
      <c r="N216" s="39">
        <v>236</v>
      </c>
      <c r="O216" s="40">
        <v>462</v>
      </c>
      <c r="P216" s="35" t="s">
        <v>1743</v>
      </c>
      <c r="Q216" s="41" t="s">
        <v>2036</v>
      </c>
      <c r="R216" s="42" t="s">
        <v>1457</v>
      </c>
    </row>
    <row r="217" spans="2:18" x14ac:dyDescent="0.2">
      <c r="B217" s="35" t="s">
        <v>2330</v>
      </c>
      <c r="C217" s="36" t="s">
        <v>2117</v>
      </c>
      <c r="D217" s="35" t="s">
        <v>571</v>
      </c>
      <c r="E217" s="35" t="s">
        <v>1609</v>
      </c>
      <c r="F217" s="36" t="s">
        <v>1407</v>
      </c>
      <c r="G217" s="35" t="s">
        <v>1483</v>
      </c>
      <c r="H217" s="35" t="s">
        <v>2378</v>
      </c>
      <c r="I217" s="36" t="s">
        <v>2379</v>
      </c>
      <c r="J217" s="36" t="s">
        <v>1466</v>
      </c>
      <c r="K217" s="35" t="s">
        <v>1346</v>
      </c>
      <c r="L217" s="37" t="s">
        <v>1483</v>
      </c>
      <c r="M217" s="38">
        <v>25</v>
      </c>
      <c r="N217" s="39">
        <v>28</v>
      </c>
      <c r="O217" s="40">
        <v>53</v>
      </c>
      <c r="P217" s="35"/>
      <c r="Q217" s="41" t="s">
        <v>2036</v>
      </c>
      <c r="R217" s="42" t="s">
        <v>1457</v>
      </c>
    </row>
    <row r="218" spans="2:18" x14ac:dyDescent="0.2">
      <c r="B218" s="35" t="s">
        <v>2330</v>
      </c>
      <c r="C218" s="36" t="s">
        <v>2117</v>
      </c>
      <c r="D218" s="35" t="s">
        <v>571</v>
      </c>
      <c r="E218" s="35" t="s">
        <v>1609</v>
      </c>
      <c r="F218" s="36" t="s">
        <v>1407</v>
      </c>
      <c r="G218" s="35" t="s">
        <v>1483</v>
      </c>
      <c r="H218" s="35" t="s">
        <v>924</v>
      </c>
      <c r="I218" s="36" t="s">
        <v>925</v>
      </c>
      <c r="J218" s="36" t="s">
        <v>1466</v>
      </c>
      <c r="K218" s="35" t="s">
        <v>1459</v>
      </c>
      <c r="L218" s="37" t="s">
        <v>1467</v>
      </c>
      <c r="M218" s="38">
        <v>118</v>
      </c>
      <c r="N218" s="39">
        <v>98</v>
      </c>
      <c r="O218" s="40">
        <v>216</v>
      </c>
      <c r="P218" s="35" t="s">
        <v>1743</v>
      </c>
      <c r="Q218" s="41" t="s">
        <v>2036</v>
      </c>
      <c r="R218" s="42" t="s">
        <v>1457</v>
      </c>
    </row>
    <row r="219" spans="2:18" x14ac:dyDescent="0.2">
      <c r="B219" s="35" t="s">
        <v>2330</v>
      </c>
      <c r="C219" s="36" t="s">
        <v>2117</v>
      </c>
      <c r="D219" s="35" t="s">
        <v>571</v>
      </c>
      <c r="E219" s="35" t="s">
        <v>1609</v>
      </c>
      <c r="F219" s="36" t="s">
        <v>1407</v>
      </c>
      <c r="G219" s="35" t="s">
        <v>1483</v>
      </c>
      <c r="H219" s="35" t="s">
        <v>926</v>
      </c>
      <c r="I219" s="36" t="s">
        <v>1532</v>
      </c>
      <c r="J219" s="36" t="s">
        <v>1466</v>
      </c>
      <c r="K219" s="35" t="s">
        <v>1346</v>
      </c>
      <c r="L219" s="37" t="s">
        <v>1467</v>
      </c>
      <c r="M219" s="38">
        <v>44</v>
      </c>
      <c r="N219" s="39">
        <v>48</v>
      </c>
      <c r="O219" s="40">
        <v>92</v>
      </c>
      <c r="P219" s="35" t="s">
        <v>1743</v>
      </c>
      <c r="Q219" s="41" t="s">
        <v>2036</v>
      </c>
      <c r="R219" s="42" t="s">
        <v>1457</v>
      </c>
    </row>
    <row r="220" spans="2:18" x14ac:dyDescent="0.2">
      <c r="B220" s="35" t="s">
        <v>2330</v>
      </c>
      <c r="C220" s="36" t="s">
        <v>2117</v>
      </c>
      <c r="D220" s="35" t="s">
        <v>571</v>
      </c>
      <c r="E220" s="35" t="s">
        <v>1609</v>
      </c>
      <c r="F220" s="36" t="s">
        <v>1407</v>
      </c>
      <c r="G220" s="35" t="s">
        <v>1483</v>
      </c>
      <c r="H220" s="35" t="s">
        <v>927</v>
      </c>
      <c r="I220" s="36" t="s">
        <v>2226</v>
      </c>
      <c r="J220" s="36" t="s">
        <v>1466</v>
      </c>
      <c r="K220" s="35" t="s">
        <v>1346</v>
      </c>
      <c r="L220" s="37" t="s">
        <v>1467</v>
      </c>
      <c r="M220" s="38">
        <v>68</v>
      </c>
      <c r="N220" s="39">
        <v>78</v>
      </c>
      <c r="O220" s="40">
        <v>146</v>
      </c>
      <c r="P220" s="35" t="s">
        <v>1743</v>
      </c>
      <c r="Q220" s="41" t="s">
        <v>2036</v>
      </c>
      <c r="R220" s="42" t="s">
        <v>1457</v>
      </c>
    </row>
    <row r="221" spans="2:18" x14ac:dyDescent="0.2">
      <c r="B221" s="35" t="s">
        <v>2330</v>
      </c>
      <c r="C221" s="36" t="s">
        <v>740</v>
      </c>
      <c r="D221" s="35" t="s">
        <v>739</v>
      </c>
      <c r="E221" s="35" t="s">
        <v>1502</v>
      </c>
      <c r="F221" s="36" t="s">
        <v>1398</v>
      </c>
      <c r="G221" s="35" t="s">
        <v>610</v>
      </c>
      <c r="H221" s="35" t="s">
        <v>741</v>
      </c>
      <c r="I221" s="36" t="s">
        <v>370</v>
      </c>
      <c r="J221" s="36" t="s">
        <v>1466</v>
      </c>
      <c r="K221" s="35" t="s">
        <v>1493</v>
      </c>
      <c r="L221" s="37" t="s">
        <v>1467</v>
      </c>
      <c r="M221" s="38">
        <v>28</v>
      </c>
      <c r="N221" s="39">
        <v>21</v>
      </c>
      <c r="O221" s="40">
        <v>49</v>
      </c>
      <c r="P221" s="35"/>
      <c r="Q221" s="41" t="s">
        <v>2036</v>
      </c>
      <c r="R221" s="42" t="s">
        <v>1457</v>
      </c>
    </row>
    <row r="222" spans="2:18" x14ac:dyDescent="0.2">
      <c r="B222" s="35" t="s">
        <v>2330</v>
      </c>
      <c r="C222" s="36" t="s">
        <v>1534</v>
      </c>
      <c r="D222" s="35" t="s">
        <v>1533</v>
      </c>
      <c r="E222" s="35" t="s">
        <v>1451</v>
      </c>
      <c r="F222" s="36" t="s">
        <v>1348</v>
      </c>
      <c r="G222" s="35" t="s">
        <v>1470</v>
      </c>
      <c r="H222" s="35" t="s">
        <v>1535</v>
      </c>
      <c r="I222" s="36" t="s">
        <v>1536</v>
      </c>
      <c r="J222" s="36" t="s">
        <v>1458</v>
      </c>
      <c r="K222" s="35" t="s">
        <v>1346</v>
      </c>
      <c r="L222" s="37" t="s">
        <v>1460</v>
      </c>
      <c r="M222" s="38">
        <v>3</v>
      </c>
      <c r="N222" s="39">
        <v>6</v>
      </c>
      <c r="O222" s="40">
        <v>9</v>
      </c>
      <c r="P222" s="35"/>
      <c r="Q222" s="41" t="s">
        <v>2036</v>
      </c>
      <c r="R222" s="42" t="s">
        <v>1457</v>
      </c>
    </row>
    <row r="223" spans="2:18" x14ac:dyDescent="0.2">
      <c r="B223" s="35" t="s">
        <v>2330</v>
      </c>
      <c r="C223" s="36" t="s">
        <v>1534</v>
      </c>
      <c r="D223" s="35" t="s">
        <v>1533</v>
      </c>
      <c r="E223" s="35" t="s">
        <v>1451</v>
      </c>
      <c r="F223" s="36" t="s">
        <v>1348</v>
      </c>
      <c r="G223" s="35" t="s">
        <v>1470</v>
      </c>
      <c r="H223" s="35" t="s">
        <v>1537</v>
      </c>
      <c r="I223" s="36" t="s">
        <v>1538</v>
      </c>
      <c r="J223" s="36" t="s">
        <v>1539</v>
      </c>
      <c r="K223" s="35" t="s">
        <v>1540</v>
      </c>
      <c r="L223" s="37" t="s">
        <v>1460</v>
      </c>
      <c r="M223" s="38">
        <v>261</v>
      </c>
      <c r="N223" s="39">
        <v>259</v>
      </c>
      <c r="O223" s="40">
        <v>520</v>
      </c>
      <c r="P223" s="35" t="s">
        <v>1743</v>
      </c>
      <c r="Q223" s="41" t="s">
        <v>2036</v>
      </c>
      <c r="R223" s="42" t="s">
        <v>1457</v>
      </c>
    </row>
    <row r="224" spans="2:18" x14ac:dyDescent="0.2">
      <c r="B224" s="35" t="s">
        <v>2330</v>
      </c>
      <c r="C224" s="36" t="s">
        <v>1534</v>
      </c>
      <c r="D224" s="35" t="s">
        <v>1533</v>
      </c>
      <c r="E224" s="35" t="s">
        <v>1451</v>
      </c>
      <c r="F224" s="36" t="s">
        <v>1348</v>
      </c>
      <c r="G224" s="35" t="s">
        <v>1470</v>
      </c>
      <c r="H224" s="35" t="s">
        <v>1541</v>
      </c>
      <c r="I224" s="36" t="s">
        <v>1542</v>
      </c>
      <c r="J224" s="36" t="s">
        <v>1466</v>
      </c>
      <c r="K224" s="35" t="s">
        <v>1346</v>
      </c>
      <c r="L224" s="37" t="s">
        <v>1467</v>
      </c>
      <c r="M224" s="38">
        <v>196</v>
      </c>
      <c r="N224" s="39">
        <v>226</v>
      </c>
      <c r="O224" s="40">
        <v>422</v>
      </c>
      <c r="P224" s="35"/>
      <c r="Q224" s="41" t="s">
        <v>2036</v>
      </c>
      <c r="R224" s="42" t="s">
        <v>1457</v>
      </c>
    </row>
    <row r="225" spans="2:18" x14ac:dyDescent="0.2">
      <c r="B225" s="35" t="s">
        <v>2330</v>
      </c>
      <c r="C225" s="36" t="s">
        <v>1544</v>
      </c>
      <c r="D225" s="35" t="s">
        <v>1543</v>
      </c>
      <c r="E225" s="35" t="s">
        <v>1451</v>
      </c>
      <c r="F225" s="36" t="s">
        <v>1348</v>
      </c>
      <c r="G225" s="35" t="s">
        <v>1470</v>
      </c>
      <c r="H225" s="35" t="s">
        <v>1545</v>
      </c>
      <c r="I225" s="36" t="s">
        <v>1546</v>
      </c>
      <c r="J225" s="36" t="s">
        <v>1466</v>
      </c>
      <c r="K225" s="35" t="s">
        <v>1346</v>
      </c>
      <c r="L225" s="37" t="s">
        <v>1467</v>
      </c>
      <c r="M225" s="38">
        <v>46</v>
      </c>
      <c r="N225" s="39">
        <v>31</v>
      </c>
      <c r="O225" s="40">
        <v>77</v>
      </c>
      <c r="P225" s="35" t="s">
        <v>1743</v>
      </c>
      <c r="Q225" s="41" t="s">
        <v>2036</v>
      </c>
      <c r="R225" s="42" t="s">
        <v>1457</v>
      </c>
    </row>
    <row r="226" spans="2:18" x14ac:dyDescent="0.2">
      <c r="B226" s="35" t="s">
        <v>2330</v>
      </c>
      <c r="C226" s="36" t="s">
        <v>1544</v>
      </c>
      <c r="D226" s="35" t="s">
        <v>1543</v>
      </c>
      <c r="E226" s="35" t="s">
        <v>1451</v>
      </c>
      <c r="F226" s="36" t="s">
        <v>1348</v>
      </c>
      <c r="G226" s="35" t="s">
        <v>1470</v>
      </c>
      <c r="H226" s="35" t="s">
        <v>1547</v>
      </c>
      <c r="I226" s="36" t="s">
        <v>1548</v>
      </c>
      <c r="J226" s="36" t="s">
        <v>1466</v>
      </c>
      <c r="K226" s="35" t="s">
        <v>1346</v>
      </c>
      <c r="L226" s="37" t="s">
        <v>1467</v>
      </c>
      <c r="M226" s="38">
        <v>62</v>
      </c>
      <c r="N226" s="39">
        <v>55</v>
      </c>
      <c r="O226" s="40">
        <v>117</v>
      </c>
      <c r="P226" s="35" t="s">
        <v>1743</v>
      </c>
      <c r="Q226" s="41" t="s">
        <v>2036</v>
      </c>
      <c r="R226" s="42" t="s">
        <v>1457</v>
      </c>
    </row>
    <row r="227" spans="2:18" x14ac:dyDescent="0.2">
      <c r="B227" s="35" t="s">
        <v>2330</v>
      </c>
      <c r="C227" s="36" t="s">
        <v>1200</v>
      </c>
      <c r="D227" s="35" t="s">
        <v>1199</v>
      </c>
      <c r="E227" s="35" t="s">
        <v>1661</v>
      </c>
      <c r="F227" s="36" t="s">
        <v>1425</v>
      </c>
      <c r="G227" s="35" t="s">
        <v>1661</v>
      </c>
      <c r="H227" s="35" t="s">
        <v>1203</v>
      </c>
      <c r="I227" s="36" t="s">
        <v>1204</v>
      </c>
      <c r="J227" s="36" t="s">
        <v>1466</v>
      </c>
      <c r="K227" s="35" t="s">
        <v>1451</v>
      </c>
      <c r="L227" s="37" t="s">
        <v>1467</v>
      </c>
      <c r="M227" s="38">
        <v>0</v>
      </c>
      <c r="N227" s="39">
        <v>0</v>
      </c>
      <c r="O227" s="40">
        <v>0</v>
      </c>
      <c r="P227" s="35"/>
      <c r="Q227" s="41" t="s">
        <v>1741</v>
      </c>
      <c r="R227" s="42" t="s">
        <v>1457</v>
      </c>
    </row>
    <row r="228" spans="2:18" x14ac:dyDescent="0.2">
      <c r="B228" s="35" t="s">
        <v>2330</v>
      </c>
      <c r="C228" s="36" t="s">
        <v>1200</v>
      </c>
      <c r="D228" s="35" t="s">
        <v>1199</v>
      </c>
      <c r="E228" s="35" t="s">
        <v>1661</v>
      </c>
      <c r="F228" s="36" t="s">
        <v>1425</v>
      </c>
      <c r="G228" s="35" t="s">
        <v>1661</v>
      </c>
      <c r="H228" s="35" t="s">
        <v>1176</v>
      </c>
      <c r="I228" s="36" t="s">
        <v>1756</v>
      </c>
      <c r="J228" s="36" t="s">
        <v>1466</v>
      </c>
      <c r="K228" s="35" t="s">
        <v>1451</v>
      </c>
      <c r="L228" s="37" t="s">
        <v>1467</v>
      </c>
      <c r="M228" s="38">
        <v>10</v>
      </c>
      <c r="N228" s="39">
        <v>13</v>
      </c>
      <c r="O228" s="40">
        <v>23</v>
      </c>
      <c r="P228" s="35"/>
      <c r="Q228" s="41" t="s">
        <v>2036</v>
      </c>
      <c r="R228" s="42" t="s">
        <v>1457</v>
      </c>
    </row>
    <row r="229" spans="2:18" x14ac:dyDescent="0.2">
      <c r="B229" s="35" t="s">
        <v>2330</v>
      </c>
      <c r="C229" s="36" t="s">
        <v>1200</v>
      </c>
      <c r="D229" s="35" t="s">
        <v>1199</v>
      </c>
      <c r="E229" s="35" t="s">
        <v>1661</v>
      </c>
      <c r="F229" s="36" t="s">
        <v>1425</v>
      </c>
      <c r="G229" s="35" t="s">
        <v>1661</v>
      </c>
      <c r="H229" s="35" t="s">
        <v>1202</v>
      </c>
      <c r="I229" s="36" t="s">
        <v>1757</v>
      </c>
      <c r="J229" s="36" t="s">
        <v>1466</v>
      </c>
      <c r="K229" s="35" t="s">
        <v>1451</v>
      </c>
      <c r="L229" s="37" t="s">
        <v>1467</v>
      </c>
      <c r="M229" s="38">
        <v>6</v>
      </c>
      <c r="N229" s="39">
        <v>9</v>
      </c>
      <c r="O229" s="40">
        <v>15</v>
      </c>
      <c r="P229" s="35"/>
      <c r="Q229" s="41" t="s">
        <v>2036</v>
      </c>
      <c r="R229" s="42" t="s">
        <v>1457</v>
      </c>
    </row>
    <row r="230" spans="2:18" x14ac:dyDescent="0.2">
      <c r="B230" s="35" t="s">
        <v>2330</v>
      </c>
      <c r="C230" s="36" t="s">
        <v>1200</v>
      </c>
      <c r="D230" s="35" t="s">
        <v>1199</v>
      </c>
      <c r="E230" s="35" t="s">
        <v>1661</v>
      </c>
      <c r="F230" s="36" t="s">
        <v>1425</v>
      </c>
      <c r="G230" s="35" t="s">
        <v>1661</v>
      </c>
      <c r="H230" s="35" t="s">
        <v>1205</v>
      </c>
      <c r="I230" s="36" t="s">
        <v>1206</v>
      </c>
      <c r="J230" s="36" t="s">
        <v>1466</v>
      </c>
      <c r="K230" s="35" t="s">
        <v>1451</v>
      </c>
      <c r="L230" s="37" t="s">
        <v>1467</v>
      </c>
      <c r="M230" s="38">
        <v>0</v>
      </c>
      <c r="N230" s="39">
        <v>0</v>
      </c>
      <c r="O230" s="40">
        <v>0</v>
      </c>
      <c r="P230" s="35"/>
      <c r="Q230" s="41" t="s">
        <v>1741</v>
      </c>
      <c r="R230" s="42" t="s">
        <v>1457</v>
      </c>
    </row>
    <row r="231" spans="2:18" x14ac:dyDescent="0.2">
      <c r="B231" s="35" t="s">
        <v>2330</v>
      </c>
      <c r="C231" s="36" t="s">
        <v>1200</v>
      </c>
      <c r="D231" s="35" t="s">
        <v>1199</v>
      </c>
      <c r="E231" s="35" t="s">
        <v>1661</v>
      </c>
      <c r="F231" s="36" t="s">
        <v>1425</v>
      </c>
      <c r="G231" s="35" t="s">
        <v>1661</v>
      </c>
      <c r="H231" s="35" t="s">
        <v>1207</v>
      </c>
      <c r="I231" s="36" t="s">
        <v>226</v>
      </c>
      <c r="J231" s="36" t="s">
        <v>1466</v>
      </c>
      <c r="K231" s="35" t="s">
        <v>1451</v>
      </c>
      <c r="L231" s="37" t="s">
        <v>1502</v>
      </c>
      <c r="M231" s="38">
        <v>9</v>
      </c>
      <c r="N231" s="39">
        <v>17</v>
      </c>
      <c r="O231" s="40">
        <v>26</v>
      </c>
      <c r="P231" s="35"/>
      <c r="Q231" s="41" t="s">
        <v>2036</v>
      </c>
      <c r="R231" s="42" t="s">
        <v>1457</v>
      </c>
    </row>
    <row r="232" spans="2:18" x14ac:dyDescent="0.2">
      <c r="B232" s="35" t="s">
        <v>2330</v>
      </c>
      <c r="C232" s="36" t="s">
        <v>1200</v>
      </c>
      <c r="D232" s="35" t="s">
        <v>1199</v>
      </c>
      <c r="E232" s="35" t="s">
        <v>1661</v>
      </c>
      <c r="F232" s="36" t="s">
        <v>1425</v>
      </c>
      <c r="G232" s="35" t="s">
        <v>1661</v>
      </c>
      <c r="H232" s="35" t="s">
        <v>1758</v>
      </c>
      <c r="I232" s="36" t="s">
        <v>1759</v>
      </c>
      <c r="J232" s="36" t="s">
        <v>1466</v>
      </c>
      <c r="K232" s="35" t="s">
        <v>1451</v>
      </c>
      <c r="L232" s="37" t="s">
        <v>1467</v>
      </c>
      <c r="M232" s="38">
        <v>0</v>
      </c>
      <c r="N232" s="39">
        <v>0</v>
      </c>
      <c r="O232" s="40">
        <v>0</v>
      </c>
      <c r="P232" s="35"/>
      <c r="Q232" s="41" t="s">
        <v>1741</v>
      </c>
      <c r="R232" s="42" t="s">
        <v>1457</v>
      </c>
    </row>
    <row r="233" spans="2:18" x14ac:dyDescent="0.2">
      <c r="B233" s="35" t="s">
        <v>2330</v>
      </c>
      <c r="C233" s="36" t="s">
        <v>1200</v>
      </c>
      <c r="D233" s="35" t="s">
        <v>1199</v>
      </c>
      <c r="E233" s="35" t="s">
        <v>1661</v>
      </c>
      <c r="F233" s="36" t="s">
        <v>1425</v>
      </c>
      <c r="G233" s="35" t="s">
        <v>1661</v>
      </c>
      <c r="H233" s="35" t="s">
        <v>1760</v>
      </c>
      <c r="I233" s="36" t="s">
        <v>1761</v>
      </c>
      <c r="J233" s="36" t="s">
        <v>1466</v>
      </c>
      <c r="K233" s="35" t="s">
        <v>1451</v>
      </c>
      <c r="L233" s="37" t="s">
        <v>1467</v>
      </c>
      <c r="M233" s="38">
        <v>0</v>
      </c>
      <c r="N233" s="39">
        <v>0</v>
      </c>
      <c r="O233" s="40">
        <v>0</v>
      </c>
      <c r="P233" s="35"/>
      <c r="Q233" s="41" t="s">
        <v>1741</v>
      </c>
      <c r="R233" s="42" t="s">
        <v>1457</v>
      </c>
    </row>
    <row r="234" spans="2:18" x14ac:dyDescent="0.2">
      <c r="B234" s="35" t="s">
        <v>2330</v>
      </c>
      <c r="C234" s="36" t="s">
        <v>1576</v>
      </c>
      <c r="D234" s="35" t="s">
        <v>1549</v>
      </c>
      <c r="E234" s="35" t="s">
        <v>1451</v>
      </c>
      <c r="F234" s="36" t="s">
        <v>1345</v>
      </c>
      <c r="G234" s="35" t="s">
        <v>1452</v>
      </c>
      <c r="H234" s="35" t="s">
        <v>1577</v>
      </c>
      <c r="I234" s="36" t="s">
        <v>1578</v>
      </c>
      <c r="J234" s="36" t="s">
        <v>1466</v>
      </c>
      <c r="K234" s="35" t="s">
        <v>1346</v>
      </c>
      <c r="L234" s="37" t="s">
        <v>1467</v>
      </c>
      <c r="M234" s="38">
        <v>10</v>
      </c>
      <c r="N234" s="39">
        <v>15</v>
      </c>
      <c r="O234" s="40">
        <v>25</v>
      </c>
      <c r="P234" s="35"/>
      <c r="Q234" s="41" t="s">
        <v>2036</v>
      </c>
      <c r="R234" s="42" t="s">
        <v>1457</v>
      </c>
    </row>
    <row r="235" spans="2:18" x14ac:dyDescent="0.2">
      <c r="B235" s="35" t="s">
        <v>2330</v>
      </c>
      <c r="C235" s="36" t="s">
        <v>1576</v>
      </c>
      <c r="D235" s="35" t="s">
        <v>1549</v>
      </c>
      <c r="E235" s="35" t="s">
        <v>1451</v>
      </c>
      <c r="F235" s="36" t="s">
        <v>1345</v>
      </c>
      <c r="G235" s="35" t="s">
        <v>1452</v>
      </c>
      <c r="H235" s="35" t="s">
        <v>1579</v>
      </c>
      <c r="I235" s="36" t="s">
        <v>1580</v>
      </c>
      <c r="J235" s="36" t="s">
        <v>1466</v>
      </c>
      <c r="K235" s="35" t="s">
        <v>1346</v>
      </c>
      <c r="L235" s="37" t="s">
        <v>1467</v>
      </c>
      <c r="M235" s="38">
        <v>60</v>
      </c>
      <c r="N235" s="39">
        <v>55</v>
      </c>
      <c r="O235" s="40">
        <v>115</v>
      </c>
      <c r="P235" s="35"/>
      <c r="Q235" s="41" t="s">
        <v>2036</v>
      </c>
      <c r="R235" s="42" t="s">
        <v>1457</v>
      </c>
    </row>
    <row r="236" spans="2:18" x14ac:dyDescent="0.2">
      <c r="B236" s="35" t="s">
        <v>2330</v>
      </c>
      <c r="C236" s="36" t="s">
        <v>1576</v>
      </c>
      <c r="D236" s="35" t="s">
        <v>1549</v>
      </c>
      <c r="E236" s="35" t="s">
        <v>1451</v>
      </c>
      <c r="F236" s="36" t="s">
        <v>1345</v>
      </c>
      <c r="G236" s="35" t="s">
        <v>1452</v>
      </c>
      <c r="H236" s="35" t="s">
        <v>1581</v>
      </c>
      <c r="I236" s="36" t="s">
        <v>1582</v>
      </c>
      <c r="J236" s="36" t="s">
        <v>1466</v>
      </c>
      <c r="K236" s="35" t="s">
        <v>1346</v>
      </c>
      <c r="L236" s="37" t="s">
        <v>1467</v>
      </c>
      <c r="M236" s="38">
        <v>76</v>
      </c>
      <c r="N236" s="39">
        <v>69</v>
      </c>
      <c r="O236" s="40">
        <v>145</v>
      </c>
      <c r="P236" s="35" t="s">
        <v>1743</v>
      </c>
      <c r="Q236" s="41" t="s">
        <v>2036</v>
      </c>
      <c r="R236" s="42" t="s">
        <v>1457</v>
      </c>
    </row>
    <row r="237" spans="2:18" x14ac:dyDescent="0.2">
      <c r="B237" s="35" t="s">
        <v>2330</v>
      </c>
      <c r="C237" s="36" t="s">
        <v>1576</v>
      </c>
      <c r="D237" s="35" t="s">
        <v>1549</v>
      </c>
      <c r="E237" s="35" t="s">
        <v>1451</v>
      </c>
      <c r="F237" s="36" t="s">
        <v>1345</v>
      </c>
      <c r="G237" s="35" t="s">
        <v>1452</v>
      </c>
      <c r="H237" s="35" t="s">
        <v>1583</v>
      </c>
      <c r="I237" s="36" t="s">
        <v>1584</v>
      </c>
      <c r="J237" s="36" t="s">
        <v>1466</v>
      </c>
      <c r="K237" s="35" t="s">
        <v>1346</v>
      </c>
      <c r="L237" s="37" t="s">
        <v>1467</v>
      </c>
      <c r="M237" s="38">
        <v>62</v>
      </c>
      <c r="N237" s="39">
        <v>62</v>
      </c>
      <c r="O237" s="40">
        <v>124</v>
      </c>
      <c r="P237" s="35" t="s">
        <v>1743</v>
      </c>
      <c r="Q237" s="41" t="s">
        <v>2036</v>
      </c>
      <c r="R237" s="42" t="s">
        <v>1457</v>
      </c>
    </row>
    <row r="238" spans="2:18" x14ac:dyDescent="0.2">
      <c r="B238" s="35" t="s">
        <v>2330</v>
      </c>
      <c r="C238" s="36" t="s">
        <v>1576</v>
      </c>
      <c r="D238" s="35" t="s">
        <v>1549</v>
      </c>
      <c r="E238" s="35" t="s">
        <v>1451</v>
      </c>
      <c r="F238" s="36" t="s">
        <v>1345</v>
      </c>
      <c r="G238" s="35" t="s">
        <v>1452</v>
      </c>
      <c r="H238" s="35" t="s">
        <v>1585</v>
      </c>
      <c r="I238" s="36" t="s">
        <v>1586</v>
      </c>
      <c r="J238" s="36" t="s">
        <v>1466</v>
      </c>
      <c r="K238" s="35" t="s">
        <v>1346</v>
      </c>
      <c r="L238" s="37" t="s">
        <v>1467</v>
      </c>
      <c r="M238" s="38">
        <v>46</v>
      </c>
      <c r="N238" s="39">
        <v>45</v>
      </c>
      <c r="O238" s="40">
        <v>91</v>
      </c>
      <c r="P238" s="35" t="s">
        <v>1743</v>
      </c>
      <c r="Q238" s="41" t="s">
        <v>2036</v>
      </c>
      <c r="R238" s="42" t="s">
        <v>1457</v>
      </c>
    </row>
    <row r="239" spans="2:18" x14ac:dyDescent="0.2">
      <c r="B239" s="35" t="s">
        <v>2330</v>
      </c>
      <c r="C239" s="36" t="s">
        <v>743</v>
      </c>
      <c r="D239" s="35" t="s">
        <v>742</v>
      </c>
      <c r="E239" s="35" t="s">
        <v>1502</v>
      </c>
      <c r="F239" s="36" t="s">
        <v>1350</v>
      </c>
      <c r="G239" s="35" t="s">
        <v>1510</v>
      </c>
      <c r="H239" s="35" t="s">
        <v>744</v>
      </c>
      <c r="I239" s="36" t="s">
        <v>745</v>
      </c>
      <c r="J239" s="36" t="s">
        <v>1466</v>
      </c>
      <c r="K239" s="35" t="s">
        <v>1346</v>
      </c>
      <c r="L239" s="37" t="s">
        <v>1467</v>
      </c>
      <c r="M239" s="38">
        <v>128</v>
      </c>
      <c r="N239" s="39">
        <v>110</v>
      </c>
      <c r="O239" s="40">
        <v>238</v>
      </c>
      <c r="P239" s="35" t="s">
        <v>1743</v>
      </c>
      <c r="Q239" s="41" t="s">
        <v>2036</v>
      </c>
      <c r="R239" s="42" t="s">
        <v>1457</v>
      </c>
    </row>
    <row r="240" spans="2:18" x14ac:dyDescent="0.2">
      <c r="B240" s="35" t="s">
        <v>2330</v>
      </c>
      <c r="C240" s="36" t="s">
        <v>743</v>
      </c>
      <c r="D240" s="35" t="s">
        <v>742</v>
      </c>
      <c r="E240" s="35" t="s">
        <v>1502</v>
      </c>
      <c r="F240" s="36" t="s">
        <v>1350</v>
      </c>
      <c r="G240" s="35" t="s">
        <v>1510</v>
      </c>
      <c r="H240" s="35" t="s">
        <v>746</v>
      </c>
      <c r="I240" s="36" t="s">
        <v>747</v>
      </c>
      <c r="J240" s="36" t="s">
        <v>1466</v>
      </c>
      <c r="K240" s="35" t="s">
        <v>1346</v>
      </c>
      <c r="L240" s="37" t="s">
        <v>1467</v>
      </c>
      <c r="M240" s="38">
        <v>45</v>
      </c>
      <c r="N240" s="39">
        <v>54</v>
      </c>
      <c r="O240" s="40">
        <v>99</v>
      </c>
      <c r="P240" s="35"/>
      <c r="Q240" s="41" t="s">
        <v>2036</v>
      </c>
      <c r="R240" s="42" t="s">
        <v>1457</v>
      </c>
    </row>
    <row r="241" spans="2:18" x14ac:dyDescent="0.2">
      <c r="B241" s="35" t="s">
        <v>2330</v>
      </c>
      <c r="C241" s="36" t="s">
        <v>749</v>
      </c>
      <c r="D241" s="35" t="s">
        <v>748</v>
      </c>
      <c r="E241" s="35" t="s">
        <v>1502</v>
      </c>
      <c r="F241" s="36" t="s">
        <v>1350</v>
      </c>
      <c r="G241" s="35" t="s">
        <v>1510</v>
      </c>
      <c r="H241" s="35" t="s">
        <v>750</v>
      </c>
      <c r="I241" s="36" t="s">
        <v>2227</v>
      </c>
      <c r="J241" s="36" t="s">
        <v>1539</v>
      </c>
      <c r="K241" s="35" t="s">
        <v>1609</v>
      </c>
      <c r="L241" s="37" t="s">
        <v>1460</v>
      </c>
      <c r="M241" s="38">
        <v>5</v>
      </c>
      <c r="N241" s="39">
        <v>5</v>
      </c>
      <c r="O241" s="40">
        <v>10</v>
      </c>
      <c r="P241" s="35"/>
      <c r="Q241" s="41" t="s">
        <v>2036</v>
      </c>
      <c r="R241" s="42" t="s">
        <v>1457</v>
      </c>
    </row>
    <row r="242" spans="2:18" x14ac:dyDescent="0.2">
      <c r="B242" s="35" t="s">
        <v>2330</v>
      </c>
      <c r="C242" s="36" t="s">
        <v>1588</v>
      </c>
      <c r="D242" s="35" t="s">
        <v>1587</v>
      </c>
      <c r="E242" s="35" t="s">
        <v>1451</v>
      </c>
      <c r="F242" s="36" t="s">
        <v>1345</v>
      </c>
      <c r="G242" s="35" t="s">
        <v>1452</v>
      </c>
      <c r="H242" s="35" t="s">
        <v>159</v>
      </c>
      <c r="I242" s="36" t="s">
        <v>160</v>
      </c>
      <c r="J242" s="36" t="s">
        <v>1466</v>
      </c>
      <c r="K242" s="35" t="s">
        <v>1497</v>
      </c>
      <c r="L242" s="37" t="s">
        <v>1497</v>
      </c>
      <c r="M242" s="38">
        <v>21</v>
      </c>
      <c r="N242" s="39">
        <v>13</v>
      </c>
      <c r="O242" s="40">
        <v>34</v>
      </c>
      <c r="P242" s="35"/>
      <c r="Q242" s="41" t="s">
        <v>2036</v>
      </c>
      <c r="R242" s="42" t="s">
        <v>1457</v>
      </c>
    </row>
    <row r="243" spans="2:18" x14ac:dyDescent="0.2">
      <c r="B243" s="35" t="s">
        <v>2330</v>
      </c>
      <c r="C243" s="36" t="s">
        <v>1588</v>
      </c>
      <c r="D243" s="35" t="s">
        <v>1587</v>
      </c>
      <c r="E243" s="35" t="s">
        <v>1451</v>
      </c>
      <c r="F243" s="36" t="s">
        <v>1345</v>
      </c>
      <c r="G243" s="35" t="s">
        <v>1452</v>
      </c>
      <c r="H243" s="35" t="s">
        <v>1589</v>
      </c>
      <c r="I243" s="36" t="s">
        <v>2178</v>
      </c>
      <c r="J243" s="36" t="s">
        <v>1466</v>
      </c>
      <c r="K243" s="35" t="s">
        <v>1346</v>
      </c>
      <c r="L243" s="37" t="s">
        <v>1467</v>
      </c>
      <c r="M243" s="38">
        <v>135</v>
      </c>
      <c r="N243" s="39">
        <v>163</v>
      </c>
      <c r="O243" s="40">
        <v>298</v>
      </c>
      <c r="P243" s="35"/>
      <c r="Q243" s="41" t="s">
        <v>2036</v>
      </c>
      <c r="R243" s="42" t="s">
        <v>1457</v>
      </c>
    </row>
    <row r="244" spans="2:18" x14ac:dyDescent="0.2">
      <c r="B244" s="35" t="s">
        <v>2330</v>
      </c>
      <c r="C244" s="36" t="s">
        <v>1588</v>
      </c>
      <c r="D244" s="35" t="s">
        <v>1587</v>
      </c>
      <c r="E244" s="35" t="s">
        <v>1451</v>
      </c>
      <c r="F244" s="36" t="s">
        <v>1345</v>
      </c>
      <c r="G244" s="35" t="s">
        <v>1452</v>
      </c>
      <c r="H244" s="35" t="s">
        <v>1591</v>
      </c>
      <c r="I244" s="36" t="s">
        <v>1592</v>
      </c>
      <c r="J244" s="36" t="s">
        <v>1466</v>
      </c>
      <c r="K244" s="35" t="s">
        <v>1346</v>
      </c>
      <c r="L244" s="37" t="s">
        <v>1467</v>
      </c>
      <c r="M244" s="38">
        <v>18</v>
      </c>
      <c r="N244" s="39">
        <v>13</v>
      </c>
      <c r="O244" s="40">
        <v>31</v>
      </c>
      <c r="P244" s="35"/>
      <c r="Q244" s="41" t="s">
        <v>2036</v>
      </c>
      <c r="R244" s="42" t="s">
        <v>1457</v>
      </c>
    </row>
    <row r="245" spans="2:18" x14ac:dyDescent="0.2">
      <c r="B245" s="35" t="s">
        <v>2330</v>
      </c>
      <c r="C245" s="36" t="s">
        <v>1313</v>
      </c>
      <c r="D245" s="35" t="s">
        <v>1312</v>
      </c>
      <c r="E245" s="35" t="s">
        <v>1460</v>
      </c>
      <c r="F245" s="36" t="s">
        <v>1447</v>
      </c>
      <c r="G245" s="35" t="s">
        <v>1306</v>
      </c>
      <c r="H245" s="35" t="s">
        <v>1314</v>
      </c>
      <c r="I245" s="36" t="s">
        <v>1315</v>
      </c>
      <c r="J245" s="36" t="s">
        <v>1458</v>
      </c>
      <c r="K245" s="35" t="s">
        <v>1459</v>
      </c>
      <c r="L245" s="37" t="s">
        <v>1460</v>
      </c>
      <c r="M245" s="38">
        <v>42</v>
      </c>
      <c r="N245" s="39">
        <v>40</v>
      </c>
      <c r="O245" s="40">
        <v>82</v>
      </c>
      <c r="P245" s="35"/>
      <c r="Q245" s="41" t="s">
        <v>2036</v>
      </c>
      <c r="R245" s="42" t="s">
        <v>1457</v>
      </c>
    </row>
    <row r="246" spans="2:18" x14ac:dyDescent="0.2">
      <c r="B246" s="35" t="s">
        <v>2330</v>
      </c>
      <c r="C246" s="36" t="s">
        <v>1313</v>
      </c>
      <c r="D246" s="35" t="s">
        <v>1312</v>
      </c>
      <c r="E246" s="35" t="s">
        <v>1460</v>
      </c>
      <c r="F246" s="36" t="s">
        <v>1447</v>
      </c>
      <c r="G246" s="35" t="s">
        <v>1306</v>
      </c>
      <c r="H246" s="35" t="s">
        <v>1316</v>
      </c>
      <c r="I246" s="36" t="s">
        <v>1317</v>
      </c>
      <c r="J246" s="36" t="s">
        <v>1458</v>
      </c>
      <c r="K246" s="35" t="s">
        <v>1451</v>
      </c>
      <c r="L246" s="37" t="s">
        <v>1460</v>
      </c>
      <c r="M246" s="38">
        <v>0</v>
      </c>
      <c r="N246" s="39">
        <v>0</v>
      </c>
      <c r="O246" s="40">
        <v>0</v>
      </c>
      <c r="P246" s="35"/>
      <c r="Q246" s="41" t="s">
        <v>1742</v>
      </c>
      <c r="R246" s="42" t="s">
        <v>1457</v>
      </c>
    </row>
    <row r="247" spans="2:18" x14ac:dyDescent="0.2">
      <c r="B247" s="35" t="s">
        <v>2330</v>
      </c>
      <c r="C247" s="36" t="s">
        <v>1313</v>
      </c>
      <c r="D247" s="35" t="s">
        <v>1312</v>
      </c>
      <c r="E247" s="35" t="s">
        <v>1460</v>
      </c>
      <c r="F247" s="36" t="s">
        <v>1447</v>
      </c>
      <c r="G247" s="35" t="s">
        <v>1306</v>
      </c>
      <c r="H247" s="35" t="s">
        <v>1318</v>
      </c>
      <c r="I247" s="36" t="s">
        <v>1319</v>
      </c>
      <c r="J247" s="36" t="s">
        <v>1466</v>
      </c>
      <c r="K247" s="35" t="s">
        <v>1346</v>
      </c>
      <c r="L247" s="37" t="s">
        <v>1467</v>
      </c>
      <c r="M247" s="38">
        <v>6</v>
      </c>
      <c r="N247" s="39">
        <v>14</v>
      </c>
      <c r="O247" s="40">
        <v>20</v>
      </c>
      <c r="P247" s="35"/>
      <c r="Q247" s="41" t="s">
        <v>2036</v>
      </c>
      <c r="R247" s="42" t="s">
        <v>1457</v>
      </c>
    </row>
    <row r="248" spans="2:18" x14ac:dyDescent="0.2">
      <c r="B248" s="35" t="s">
        <v>2330</v>
      </c>
      <c r="C248" s="36" t="s">
        <v>929</v>
      </c>
      <c r="D248" s="35" t="s">
        <v>928</v>
      </c>
      <c r="E248" s="35" t="s">
        <v>1609</v>
      </c>
      <c r="F248" s="36" t="s">
        <v>1409</v>
      </c>
      <c r="G248" s="35" t="s">
        <v>1467</v>
      </c>
      <c r="H248" s="35" t="s">
        <v>930</v>
      </c>
      <c r="I248" s="36" t="s">
        <v>769</v>
      </c>
      <c r="J248" s="36" t="s">
        <v>1466</v>
      </c>
      <c r="K248" s="35" t="s">
        <v>1493</v>
      </c>
      <c r="L248" s="37" t="s">
        <v>1603</v>
      </c>
      <c r="M248" s="38">
        <v>14</v>
      </c>
      <c r="N248" s="39">
        <v>15</v>
      </c>
      <c r="O248" s="40">
        <v>29</v>
      </c>
      <c r="P248" s="35"/>
      <c r="Q248" s="41" t="s">
        <v>2036</v>
      </c>
      <c r="R248" s="42" t="s">
        <v>1457</v>
      </c>
    </row>
    <row r="249" spans="2:18" x14ac:dyDescent="0.2">
      <c r="B249" s="35" t="s">
        <v>2330</v>
      </c>
      <c r="C249" s="36" t="s">
        <v>929</v>
      </c>
      <c r="D249" s="35" t="s">
        <v>928</v>
      </c>
      <c r="E249" s="35" t="s">
        <v>1609</v>
      </c>
      <c r="F249" s="36" t="s">
        <v>1409</v>
      </c>
      <c r="G249" s="35" t="s">
        <v>1467</v>
      </c>
      <c r="H249" s="35" t="s">
        <v>931</v>
      </c>
      <c r="I249" s="36" t="s">
        <v>2380</v>
      </c>
      <c r="J249" s="36" t="s">
        <v>1466</v>
      </c>
      <c r="K249" s="35" t="s">
        <v>1346</v>
      </c>
      <c r="L249" s="37" t="s">
        <v>1502</v>
      </c>
      <c r="M249" s="38">
        <v>19</v>
      </c>
      <c r="N249" s="39">
        <v>17</v>
      </c>
      <c r="O249" s="40">
        <v>36</v>
      </c>
      <c r="P249" s="35"/>
      <c r="Q249" s="41" t="s">
        <v>2036</v>
      </c>
      <c r="R249" s="42" t="s">
        <v>1457</v>
      </c>
    </row>
    <row r="250" spans="2:18" x14ac:dyDescent="0.2">
      <c r="B250" s="35" t="s">
        <v>2330</v>
      </c>
      <c r="C250" s="36" t="s">
        <v>929</v>
      </c>
      <c r="D250" s="35" t="s">
        <v>928</v>
      </c>
      <c r="E250" s="35" t="s">
        <v>1609</v>
      </c>
      <c r="F250" s="36" t="s">
        <v>1409</v>
      </c>
      <c r="G250" s="35" t="s">
        <v>1467</v>
      </c>
      <c r="H250" s="35" t="s">
        <v>933</v>
      </c>
      <c r="I250" s="36" t="s">
        <v>138</v>
      </c>
      <c r="J250" s="36" t="s">
        <v>1466</v>
      </c>
      <c r="K250" s="35" t="s">
        <v>1346</v>
      </c>
      <c r="L250" s="37" t="s">
        <v>1467</v>
      </c>
      <c r="M250" s="38">
        <v>28</v>
      </c>
      <c r="N250" s="39">
        <v>22</v>
      </c>
      <c r="O250" s="40">
        <v>50</v>
      </c>
      <c r="P250" s="35"/>
      <c r="Q250" s="41" t="s">
        <v>2036</v>
      </c>
      <c r="R250" s="42" t="s">
        <v>1457</v>
      </c>
    </row>
    <row r="251" spans="2:18" x14ac:dyDescent="0.2">
      <c r="B251" s="35" t="s">
        <v>2330</v>
      </c>
      <c r="C251" s="36" t="s">
        <v>752</v>
      </c>
      <c r="D251" s="35" t="s">
        <v>751</v>
      </c>
      <c r="E251" s="35" t="s">
        <v>1502</v>
      </c>
      <c r="F251" s="36" t="s">
        <v>1403</v>
      </c>
      <c r="G251" s="35" t="s">
        <v>1457</v>
      </c>
      <c r="H251" s="35" t="s">
        <v>753</v>
      </c>
      <c r="I251" s="36" t="s">
        <v>2381</v>
      </c>
      <c r="J251" s="36" t="s">
        <v>1458</v>
      </c>
      <c r="K251" s="35" t="s">
        <v>1346</v>
      </c>
      <c r="L251" s="37" t="s">
        <v>1460</v>
      </c>
      <c r="M251" s="38">
        <v>15</v>
      </c>
      <c r="N251" s="39">
        <v>26</v>
      </c>
      <c r="O251" s="40">
        <v>41</v>
      </c>
      <c r="P251" s="35"/>
      <c r="Q251" s="41" t="s">
        <v>2036</v>
      </c>
      <c r="R251" s="42" t="s">
        <v>1457</v>
      </c>
    </row>
    <row r="252" spans="2:18" x14ac:dyDescent="0.2">
      <c r="B252" s="35" t="s">
        <v>2330</v>
      </c>
      <c r="C252" s="36" t="s">
        <v>752</v>
      </c>
      <c r="D252" s="35" t="s">
        <v>751</v>
      </c>
      <c r="E252" s="35" t="s">
        <v>1502</v>
      </c>
      <c r="F252" s="36" t="s">
        <v>1403</v>
      </c>
      <c r="G252" s="35" t="s">
        <v>1457</v>
      </c>
      <c r="H252" s="35" t="s">
        <v>754</v>
      </c>
      <c r="I252" s="36" t="s">
        <v>273</v>
      </c>
      <c r="J252" s="36" t="s">
        <v>1466</v>
      </c>
      <c r="K252" s="35" t="s">
        <v>1346</v>
      </c>
      <c r="L252" s="37" t="s">
        <v>1467</v>
      </c>
      <c r="M252" s="38">
        <v>33</v>
      </c>
      <c r="N252" s="39">
        <v>26</v>
      </c>
      <c r="O252" s="40">
        <v>59</v>
      </c>
      <c r="P252" s="35"/>
      <c r="Q252" s="41" t="s">
        <v>2036</v>
      </c>
      <c r="R252" s="42" t="s">
        <v>1457</v>
      </c>
    </row>
    <row r="253" spans="2:18" x14ac:dyDescent="0.2">
      <c r="B253" s="35" t="s">
        <v>2330</v>
      </c>
      <c r="C253" s="36" t="s">
        <v>752</v>
      </c>
      <c r="D253" s="35" t="s">
        <v>751</v>
      </c>
      <c r="E253" s="35" t="s">
        <v>1502</v>
      </c>
      <c r="F253" s="36" t="s">
        <v>1403</v>
      </c>
      <c r="G253" s="35" t="s">
        <v>1457</v>
      </c>
      <c r="H253" s="35" t="s">
        <v>755</v>
      </c>
      <c r="I253" s="36" t="s">
        <v>1749</v>
      </c>
      <c r="J253" s="36" t="s">
        <v>1466</v>
      </c>
      <c r="K253" s="35" t="s">
        <v>1346</v>
      </c>
      <c r="L253" s="37" t="s">
        <v>1467</v>
      </c>
      <c r="M253" s="38">
        <v>56</v>
      </c>
      <c r="N253" s="39">
        <v>52</v>
      </c>
      <c r="O253" s="40">
        <v>108</v>
      </c>
      <c r="P253" s="35"/>
      <c r="Q253" s="41" t="s">
        <v>2036</v>
      </c>
      <c r="R253" s="42" t="s">
        <v>1457</v>
      </c>
    </row>
    <row r="254" spans="2:18" x14ac:dyDescent="0.2">
      <c r="B254" s="35" t="s">
        <v>2330</v>
      </c>
      <c r="C254" s="36" t="s">
        <v>2118</v>
      </c>
      <c r="D254" s="35" t="s">
        <v>756</v>
      </c>
      <c r="E254" s="35" t="s">
        <v>1502</v>
      </c>
      <c r="F254" s="36" t="s">
        <v>1402</v>
      </c>
      <c r="G254" s="35" t="s">
        <v>673</v>
      </c>
      <c r="H254" s="35" t="s">
        <v>757</v>
      </c>
      <c r="I254" s="36" t="s">
        <v>758</v>
      </c>
      <c r="J254" s="36" t="s">
        <v>1466</v>
      </c>
      <c r="K254" s="35" t="s">
        <v>1346</v>
      </c>
      <c r="L254" s="37" t="s">
        <v>1467</v>
      </c>
      <c r="M254" s="38">
        <v>29</v>
      </c>
      <c r="N254" s="39">
        <v>19</v>
      </c>
      <c r="O254" s="40">
        <v>48</v>
      </c>
      <c r="P254" s="35"/>
      <c r="Q254" s="41" t="s">
        <v>2036</v>
      </c>
      <c r="R254" s="42" t="s">
        <v>1457</v>
      </c>
    </row>
    <row r="255" spans="2:18" x14ac:dyDescent="0.2">
      <c r="B255" s="35" t="s">
        <v>2330</v>
      </c>
      <c r="C255" s="36" t="s">
        <v>2118</v>
      </c>
      <c r="D255" s="35" t="s">
        <v>756</v>
      </c>
      <c r="E255" s="35" t="s">
        <v>1502</v>
      </c>
      <c r="F255" s="36" t="s">
        <v>1402</v>
      </c>
      <c r="G255" s="35" t="s">
        <v>673</v>
      </c>
      <c r="H255" s="35" t="s">
        <v>759</v>
      </c>
      <c r="I255" s="36" t="s">
        <v>2382</v>
      </c>
      <c r="J255" s="36" t="s">
        <v>1466</v>
      </c>
      <c r="K255" s="35" t="s">
        <v>1346</v>
      </c>
      <c r="L255" s="37" t="s">
        <v>1467</v>
      </c>
      <c r="M255" s="38">
        <v>148</v>
      </c>
      <c r="N255" s="39">
        <v>129</v>
      </c>
      <c r="O255" s="40">
        <v>277</v>
      </c>
      <c r="P255" s="35"/>
      <c r="Q255" s="41" t="s">
        <v>2036</v>
      </c>
      <c r="R255" s="42" t="s">
        <v>1457</v>
      </c>
    </row>
    <row r="256" spans="2:18" x14ac:dyDescent="0.2">
      <c r="B256" s="35" t="s">
        <v>2330</v>
      </c>
      <c r="C256" s="36" t="s">
        <v>2118</v>
      </c>
      <c r="D256" s="35" t="s">
        <v>756</v>
      </c>
      <c r="E256" s="35" t="s">
        <v>1502</v>
      </c>
      <c r="F256" s="36" t="s">
        <v>1402</v>
      </c>
      <c r="G256" s="35" t="s">
        <v>673</v>
      </c>
      <c r="H256" s="35" t="s">
        <v>760</v>
      </c>
      <c r="I256" s="36" t="s">
        <v>761</v>
      </c>
      <c r="J256" s="36" t="s">
        <v>1466</v>
      </c>
      <c r="K256" s="35" t="s">
        <v>1346</v>
      </c>
      <c r="L256" s="37" t="s">
        <v>1483</v>
      </c>
      <c r="M256" s="38">
        <v>48</v>
      </c>
      <c r="N256" s="39">
        <v>28</v>
      </c>
      <c r="O256" s="40">
        <v>76</v>
      </c>
      <c r="P256" s="35"/>
      <c r="Q256" s="41" t="s">
        <v>2036</v>
      </c>
      <c r="R256" s="42" t="s">
        <v>1457</v>
      </c>
    </row>
    <row r="257" spans="2:18" x14ac:dyDescent="0.2">
      <c r="B257" s="35" t="s">
        <v>2330</v>
      </c>
      <c r="C257" s="36" t="s">
        <v>2118</v>
      </c>
      <c r="D257" s="35" t="s">
        <v>756</v>
      </c>
      <c r="E257" s="35" t="s">
        <v>1502</v>
      </c>
      <c r="F257" s="36" t="s">
        <v>1402</v>
      </c>
      <c r="G257" s="35" t="s">
        <v>673</v>
      </c>
      <c r="H257" s="35" t="s">
        <v>762</v>
      </c>
      <c r="I257" s="36" t="s">
        <v>2383</v>
      </c>
      <c r="J257" s="36" t="s">
        <v>1466</v>
      </c>
      <c r="K257" s="35" t="s">
        <v>1346</v>
      </c>
      <c r="L257" s="37" t="s">
        <v>1467</v>
      </c>
      <c r="M257" s="38">
        <v>76</v>
      </c>
      <c r="N257" s="39">
        <v>72</v>
      </c>
      <c r="O257" s="40">
        <v>148</v>
      </c>
      <c r="P257" s="35"/>
      <c r="Q257" s="41" t="s">
        <v>2036</v>
      </c>
      <c r="R257" s="42" t="s">
        <v>1457</v>
      </c>
    </row>
    <row r="258" spans="2:18" x14ac:dyDescent="0.2">
      <c r="B258" s="35" t="s">
        <v>2330</v>
      </c>
      <c r="C258" s="36" t="s">
        <v>935</v>
      </c>
      <c r="D258" s="35" t="s">
        <v>934</v>
      </c>
      <c r="E258" s="35" t="s">
        <v>1609</v>
      </c>
      <c r="F258" s="36" t="s">
        <v>1410</v>
      </c>
      <c r="G258" s="35" t="s">
        <v>893</v>
      </c>
      <c r="H258" s="35" t="s">
        <v>936</v>
      </c>
      <c r="I258" s="36" t="s">
        <v>1508</v>
      </c>
      <c r="J258" s="36" t="s">
        <v>1466</v>
      </c>
      <c r="K258" s="35" t="s">
        <v>1346</v>
      </c>
      <c r="L258" s="37" t="s">
        <v>1467</v>
      </c>
      <c r="M258" s="38">
        <v>38</v>
      </c>
      <c r="N258" s="39">
        <v>33</v>
      </c>
      <c r="O258" s="40">
        <v>71</v>
      </c>
      <c r="P258" s="35"/>
      <c r="Q258" s="41" t="s">
        <v>2036</v>
      </c>
      <c r="R258" s="42" t="s">
        <v>1457</v>
      </c>
    </row>
    <row r="259" spans="2:18" x14ac:dyDescent="0.2">
      <c r="B259" s="35" t="s">
        <v>2330</v>
      </c>
      <c r="C259" s="36" t="s">
        <v>938</v>
      </c>
      <c r="D259" s="35" t="s">
        <v>937</v>
      </c>
      <c r="E259" s="35" t="s">
        <v>1609</v>
      </c>
      <c r="F259" s="36" t="s">
        <v>1407</v>
      </c>
      <c r="G259" s="35" t="s">
        <v>1483</v>
      </c>
      <c r="H259" s="35" t="s">
        <v>939</v>
      </c>
      <c r="I259" s="36" t="s">
        <v>2228</v>
      </c>
      <c r="J259" s="36" t="s">
        <v>1466</v>
      </c>
      <c r="K259" s="35" t="s">
        <v>1346</v>
      </c>
      <c r="L259" s="37" t="s">
        <v>1467</v>
      </c>
      <c r="M259" s="38">
        <v>139</v>
      </c>
      <c r="N259" s="39">
        <v>132</v>
      </c>
      <c r="O259" s="40">
        <v>271</v>
      </c>
      <c r="P259" s="35" t="s">
        <v>1743</v>
      </c>
      <c r="Q259" s="41" t="s">
        <v>2036</v>
      </c>
      <c r="R259" s="42" t="s">
        <v>1457</v>
      </c>
    </row>
    <row r="260" spans="2:18" x14ac:dyDescent="0.2">
      <c r="B260" s="35" t="s">
        <v>2330</v>
      </c>
      <c r="C260" s="36" t="s">
        <v>1276</v>
      </c>
      <c r="D260" s="35" t="s">
        <v>1275</v>
      </c>
      <c r="E260" s="35" t="s">
        <v>1675</v>
      </c>
      <c r="F260" s="36" t="s">
        <v>1431</v>
      </c>
      <c r="G260" s="35" t="s">
        <v>1246</v>
      </c>
      <c r="H260" s="35" t="s">
        <v>1277</v>
      </c>
      <c r="I260" s="36" t="s">
        <v>275</v>
      </c>
      <c r="J260" s="36" t="s">
        <v>1466</v>
      </c>
      <c r="K260" s="35" t="s">
        <v>1346</v>
      </c>
      <c r="L260" s="37" t="s">
        <v>1467</v>
      </c>
      <c r="M260" s="38">
        <v>96</v>
      </c>
      <c r="N260" s="39">
        <v>117</v>
      </c>
      <c r="O260" s="40">
        <v>213</v>
      </c>
      <c r="P260" s="35"/>
      <c r="Q260" s="41" t="s">
        <v>2036</v>
      </c>
      <c r="R260" s="42" t="s">
        <v>1457</v>
      </c>
    </row>
    <row r="261" spans="2:18" x14ac:dyDescent="0.2">
      <c r="B261" s="35" t="s">
        <v>2330</v>
      </c>
      <c r="C261" s="36" t="s">
        <v>1276</v>
      </c>
      <c r="D261" s="35" t="s">
        <v>1275</v>
      </c>
      <c r="E261" s="35" t="s">
        <v>1675</v>
      </c>
      <c r="F261" s="36" t="s">
        <v>1431</v>
      </c>
      <c r="G261" s="35" t="s">
        <v>1246</v>
      </c>
      <c r="H261" s="35" t="s">
        <v>1278</v>
      </c>
      <c r="I261" s="36" t="s">
        <v>110</v>
      </c>
      <c r="J261" s="36" t="s">
        <v>1466</v>
      </c>
      <c r="K261" s="35" t="s">
        <v>1346</v>
      </c>
      <c r="L261" s="37" t="s">
        <v>1467</v>
      </c>
      <c r="M261" s="38">
        <v>119</v>
      </c>
      <c r="N261" s="39">
        <v>142</v>
      </c>
      <c r="O261" s="40">
        <v>261</v>
      </c>
      <c r="P261" s="35"/>
      <c r="Q261" s="41" t="s">
        <v>2036</v>
      </c>
      <c r="R261" s="42" t="s">
        <v>1457</v>
      </c>
    </row>
    <row r="262" spans="2:18" x14ac:dyDescent="0.2">
      <c r="B262" s="35" t="s">
        <v>2330</v>
      </c>
      <c r="C262" s="36" t="s">
        <v>1322</v>
      </c>
      <c r="D262" s="35" t="s">
        <v>1321</v>
      </c>
      <c r="E262" s="35" t="s">
        <v>1460</v>
      </c>
      <c r="F262" s="36" t="s">
        <v>1448</v>
      </c>
      <c r="G262" s="35" t="s">
        <v>1320</v>
      </c>
      <c r="H262" s="35" t="s">
        <v>1323</v>
      </c>
      <c r="I262" s="36" t="s">
        <v>1324</v>
      </c>
      <c r="J262" s="36" t="s">
        <v>1458</v>
      </c>
      <c r="K262" s="35" t="s">
        <v>1346</v>
      </c>
      <c r="L262" s="37" t="s">
        <v>1540</v>
      </c>
      <c r="M262" s="38">
        <v>10</v>
      </c>
      <c r="N262" s="39">
        <v>6</v>
      </c>
      <c r="O262" s="40">
        <v>16</v>
      </c>
      <c r="P262" s="35"/>
      <c r="Q262" s="41" t="s">
        <v>2036</v>
      </c>
      <c r="R262" s="42" t="s">
        <v>1457</v>
      </c>
    </row>
    <row r="263" spans="2:18" x14ac:dyDescent="0.2">
      <c r="B263" s="35" t="s">
        <v>2330</v>
      </c>
      <c r="C263" s="36" t="s">
        <v>764</v>
      </c>
      <c r="D263" s="35" t="s">
        <v>763</v>
      </c>
      <c r="E263" s="35" t="s">
        <v>1502</v>
      </c>
      <c r="F263" s="36" t="s">
        <v>1403</v>
      </c>
      <c r="G263" s="35" t="s">
        <v>1457</v>
      </c>
      <c r="H263" s="35" t="s">
        <v>765</v>
      </c>
      <c r="I263" s="36" t="s">
        <v>1597</v>
      </c>
      <c r="J263" s="36" t="s">
        <v>1466</v>
      </c>
      <c r="K263" s="35" t="s">
        <v>1346</v>
      </c>
      <c r="L263" s="37" t="s">
        <v>1467</v>
      </c>
      <c r="M263" s="38">
        <v>30</v>
      </c>
      <c r="N263" s="39">
        <v>18</v>
      </c>
      <c r="O263" s="40">
        <v>48</v>
      </c>
      <c r="P263" s="35"/>
      <c r="Q263" s="41" t="s">
        <v>2036</v>
      </c>
      <c r="R263" s="42" t="s">
        <v>1457</v>
      </c>
    </row>
    <row r="264" spans="2:18" x14ac:dyDescent="0.2">
      <c r="B264" s="35" t="s">
        <v>2330</v>
      </c>
      <c r="C264" s="36" t="s">
        <v>497</v>
      </c>
      <c r="D264" s="35" t="s">
        <v>496</v>
      </c>
      <c r="E264" s="35" t="s">
        <v>1515</v>
      </c>
      <c r="F264" s="36" t="s">
        <v>1386</v>
      </c>
      <c r="G264" s="35" t="s">
        <v>467</v>
      </c>
      <c r="H264" s="35" t="s">
        <v>498</v>
      </c>
      <c r="I264" s="36" t="s">
        <v>499</v>
      </c>
      <c r="J264" s="36" t="s">
        <v>1466</v>
      </c>
      <c r="K264" s="35" t="s">
        <v>1346</v>
      </c>
      <c r="L264" s="37" t="s">
        <v>1467</v>
      </c>
      <c r="M264" s="38">
        <v>42</v>
      </c>
      <c r="N264" s="39">
        <v>38</v>
      </c>
      <c r="O264" s="40">
        <v>80</v>
      </c>
      <c r="P264" s="35"/>
      <c r="Q264" s="41" t="s">
        <v>2036</v>
      </c>
      <c r="R264" s="42" t="s">
        <v>1457</v>
      </c>
    </row>
    <row r="265" spans="2:18" x14ac:dyDescent="0.2">
      <c r="B265" s="35" t="s">
        <v>2330</v>
      </c>
      <c r="C265" s="36" t="s">
        <v>265</v>
      </c>
      <c r="D265" s="35" t="s">
        <v>264</v>
      </c>
      <c r="E265" s="35" t="s">
        <v>1603</v>
      </c>
      <c r="F265" s="36" t="s">
        <v>1369</v>
      </c>
      <c r="G265" s="35" t="s">
        <v>210</v>
      </c>
      <c r="H265" s="35" t="s">
        <v>266</v>
      </c>
      <c r="I265" s="36" t="s">
        <v>267</v>
      </c>
      <c r="J265" s="36" t="s">
        <v>1458</v>
      </c>
      <c r="K265" s="35" t="s">
        <v>1493</v>
      </c>
      <c r="L265" s="37" t="s">
        <v>1460</v>
      </c>
      <c r="M265" s="38">
        <v>43</v>
      </c>
      <c r="N265" s="39">
        <v>37</v>
      </c>
      <c r="O265" s="40">
        <v>80</v>
      </c>
      <c r="P265" s="35"/>
      <c r="Q265" s="41" t="s">
        <v>2036</v>
      </c>
      <c r="R265" s="42" t="s">
        <v>1457</v>
      </c>
    </row>
    <row r="266" spans="2:18" x14ac:dyDescent="0.2">
      <c r="B266" s="35" t="s">
        <v>2330</v>
      </c>
      <c r="C266" s="36" t="s">
        <v>265</v>
      </c>
      <c r="D266" s="35" t="s">
        <v>264</v>
      </c>
      <c r="E266" s="35" t="s">
        <v>1603</v>
      </c>
      <c r="F266" s="36" t="s">
        <v>1369</v>
      </c>
      <c r="G266" s="35" t="s">
        <v>210</v>
      </c>
      <c r="H266" s="35" t="s">
        <v>268</v>
      </c>
      <c r="I266" s="36" t="s">
        <v>269</v>
      </c>
      <c r="J266" s="36" t="s">
        <v>1466</v>
      </c>
      <c r="K266" s="35" t="s">
        <v>1493</v>
      </c>
      <c r="L266" s="37" t="s">
        <v>1502</v>
      </c>
      <c r="M266" s="38">
        <v>49</v>
      </c>
      <c r="N266" s="39">
        <v>50</v>
      </c>
      <c r="O266" s="40">
        <v>99</v>
      </c>
      <c r="P266" s="35" t="s">
        <v>1743</v>
      </c>
      <c r="Q266" s="41" t="s">
        <v>2036</v>
      </c>
      <c r="R266" s="42" t="s">
        <v>1457</v>
      </c>
    </row>
    <row r="267" spans="2:18" x14ac:dyDescent="0.2">
      <c r="B267" s="35" t="s">
        <v>2330</v>
      </c>
      <c r="C267" s="36" t="s">
        <v>265</v>
      </c>
      <c r="D267" s="35" t="s">
        <v>264</v>
      </c>
      <c r="E267" s="35" t="s">
        <v>1603</v>
      </c>
      <c r="F267" s="36" t="s">
        <v>1369</v>
      </c>
      <c r="G267" s="35" t="s">
        <v>210</v>
      </c>
      <c r="H267" s="35" t="s">
        <v>270</v>
      </c>
      <c r="I267" s="36" t="s">
        <v>1558</v>
      </c>
      <c r="J267" s="36" t="s">
        <v>1466</v>
      </c>
      <c r="K267" s="35" t="s">
        <v>1346</v>
      </c>
      <c r="L267" s="37" t="s">
        <v>1467</v>
      </c>
      <c r="M267" s="38">
        <v>102</v>
      </c>
      <c r="N267" s="39">
        <v>113</v>
      </c>
      <c r="O267" s="40">
        <v>215</v>
      </c>
      <c r="P267" s="35"/>
      <c r="Q267" s="41" t="s">
        <v>2036</v>
      </c>
      <c r="R267" s="42" t="s">
        <v>1457</v>
      </c>
    </row>
    <row r="268" spans="2:18" x14ac:dyDescent="0.2">
      <c r="B268" s="35" t="s">
        <v>2330</v>
      </c>
      <c r="C268" s="36" t="s">
        <v>265</v>
      </c>
      <c r="D268" s="35" t="s">
        <v>264</v>
      </c>
      <c r="E268" s="35" t="s">
        <v>1603</v>
      </c>
      <c r="F268" s="36" t="s">
        <v>1369</v>
      </c>
      <c r="G268" s="35" t="s">
        <v>210</v>
      </c>
      <c r="H268" s="35" t="s">
        <v>271</v>
      </c>
      <c r="I268" s="36" t="s">
        <v>1492</v>
      </c>
      <c r="J268" s="36" t="s">
        <v>1466</v>
      </c>
      <c r="K268" s="35" t="s">
        <v>1459</v>
      </c>
      <c r="L268" s="37" t="s">
        <v>1467</v>
      </c>
      <c r="M268" s="38">
        <v>0</v>
      </c>
      <c r="N268" s="39">
        <v>0</v>
      </c>
      <c r="O268" s="40">
        <v>0</v>
      </c>
      <c r="P268" s="35"/>
      <c r="Q268" s="41" t="s">
        <v>1742</v>
      </c>
      <c r="R268" s="42" t="s">
        <v>1457</v>
      </c>
    </row>
    <row r="269" spans="2:18" x14ac:dyDescent="0.2">
      <c r="B269" s="35" t="s">
        <v>2330</v>
      </c>
      <c r="C269" s="36" t="s">
        <v>265</v>
      </c>
      <c r="D269" s="35" t="s">
        <v>264</v>
      </c>
      <c r="E269" s="35" t="s">
        <v>1603</v>
      </c>
      <c r="F269" s="36" t="s">
        <v>1369</v>
      </c>
      <c r="G269" s="35" t="s">
        <v>210</v>
      </c>
      <c r="H269" s="35" t="s">
        <v>272</v>
      </c>
      <c r="I269" s="36" t="s">
        <v>273</v>
      </c>
      <c r="J269" s="36" t="s">
        <v>1466</v>
      </c>
      <c r="K269" s="35" t="s">
        <v>1346</v>
      </c>
      <c r="L269" s="37" t="s">
        <v>1467</v>
      </c>
      <c r="M269" s="38">
        <v>26</v>
      </c>
      <c r="N269" s="39">
        <v>46</v>
      </c>
      <c r="O269" s="40">
        <v>72</v>
      </c>
      <c r="P269" s="35"/>
      <c r="Q269" s="41" t="s">
        <v>2036</v>
      </c>
      <c r="R269" s="42" t="s">
        <v>1457</v>
      </c>
    </row>
    <row r="270" spans="2:18" x14ac:dyDescent="0.2">
      <c r="B270" s="35" t="s">
        <v>2330</v>
      </c>
      <c r="C270" s="36" t="s">
        <v>265</v>
      </c>
      <c r="D270" s="35" t="s">
        <v>264</v>
      </c>
      <c r="E270" s="35" t="s">
        <v>1603</v>
      </c>
      <c r="F270" s="36" t="s">
        <v>1369</v>
      </c>
      <c r="G270" s="35" t="s">
        <v>210</v>
      </c>
      <c r="H270" s="35" t="s">
        <v>274</v>
      </c>
      <c r="I270" s="36" t="s">
        <v>275</v>
      </c>
      <c r="J270" s="36" t="s">
        <v>1466</v>
      </c>
      <c r="K270" s="35" t="s">
        <v>1459</v>
      </c>
      <c r="L270" s="37" t="s">
        <v>1467</v>
      </c>
      <c r="M270" s="38">
        <v>6</v>
      </c>
      <c r="N270" s="39">
        <v>5</v>
      </c>
      <c r="O270" s="40">
        <v>11</v>
      </c>
      <c r="P270" s="35"/>
      <c r="Q270" s="41" t="s">
        <v>2036</v>
      </c>
      <c r="R270" s="42" t="s">
        <v>1457</v>
      </c>
    </row>
    <row r="271" spans="2:18" x14ac:dyDescent="0.2">
      <c r="B271" s="35" t="s">
        <v>2330</v>
      </c>
      <c r="C271" s="36" t="s">
        <v>265</v>
      </c>
      <c r="D271" s="35" t="s">
        <v>264</v>
      </c>
      <c r="E271" s="35" t="s">
        <v>1603</v>
      </c>
      <c r="F271" s="36" t="s">
        <v>1369</v>
      </c>
      <c r="G271" s="35" t="s">
        <v>210</v>
      </c>
      <c r="H271" s="35" t="s">
        <v>276</v>
      </c>
      <c r="I271" s="36" t="s">
        <v>1508</v>
      </c>
      <c r="J271" s="36" t="s">
        <v>1466</v>
      </c>
      <c r="K271" s="35" t="s">
        <v>1346</v>
      </c>
      <c r="L271" s="37" t="s">
        <v>1467</v>
      </c>
      <c r="M271" s="38">
        <v>106</v>
      </c>
      <c r="N271" s="39">
        <v>110</v>
      </c>
      <c r="O271" s="40">
        <v>216</v>
      </c>
      <c r="P271" s="35"/>
      <c r="Q271" s="41" t="s">
        <v>2036</v>
      </c>
      <c r="R271" s="42" t="s">
        <v>1457</v>
      </c>
    </row>
    <row r="272" spans="2:18" x14ac:dyDescent="0.2">
      <c r="B272" s="35" t="s">
        <v>2330</v>
      </c>
      <c r="C272" s="36" t="s">
        <v>265</v>
      </c>
      <c r="D272" s="35" t="s">
        <v>264</v>
      </c>
      <c r="E272" s="35" t="s">
        <v>1603</v>
      </c>
      <c r="F272" s="36" t="s">
        <v>1369</v>
      </c>
      <c r="G272" s="35" t="s">
        <v>210</v>
      </c>
      <c r="H272" s="35" t="s">
        <v>277</v>
      </c>
      <c r="I272" s="36" t="s">
        <v>278</v>
      </c>
      <c r="J272" s="36" t="s">
        <v>1466</v>
      </c>
      <c r="K272" s="35" t="s">
        <v>1346</v>
      </c>
      <c r="L272" s="37" t="s">
        <v>1467</v>
      </c>
      <c r="M272" s="38">
        <v>95</v>
      </c>
      <c r="N272" s="39">
        <v>100</v>
      </c>
      <c r="O272" s="40">
        <v>195</v>
      </c>
      <c r="P272" s="35"/>
      <c r="Q272" s="41" t="s">
        <v>2036</v>
      </c>
      <c r="R272" s="42" t="s">
        <v>1457</v>
      </c>
    </row>
    <row r="273" spans="2:18" x14ac:dyDescent="0.2">
      <c r="B273" s="35" t="s">
        <v>2330</v>
      </c>
      <c r="C273" s="36" t="s">
        <v>280</v>
      </c>
      <c r="D273" s="35" t="s">
        <v>279</v>
      </c>
      <c r="E273" s="35" t="s">
        <v>1603</v>
      </c>
      <c r="F273" s="36" t="s">
        <v>1376</v>
      </c>
      <c r="G273" s="35" t="s">
        <v>257</v>
      </c>
      <c r="H273" s="35" t="s">
        <v>281</v>
      </c>
      <c r="I273" s="36" t="s">
        <v>282</v>
      </c>
      <c r="J273" s="36" t="s">
        <v>1466</v>
      </c>
      <c r="K273" s="35" t="s">
        <v>1346</v>
      </c>
      <c r="L273" s="37" t="s">
        <v>1467</v>
      </c>
      <c r="M273" s="38">
        <v>67</v>
      </c>
      <c r="N273" s="39">
        <v>74</v>
      </c>
      <c r="O273" s="40">
        <v>141</v>
      </c>
      <c r="P273" s="35"/>
      <c r="Q273" s="41" t="s">
        <v>2036</v>
      </c>
      <c r="R273" s="42" t="s">
        <v>1457</v>
      </c>
    </row>
    <row r="274" spans="2:18" x14ac:dyDescent="0.2">
      <c r="B274" s="35" t="s">
        <v>2330</v>
      </c>
      <c r="C274" s="36" t="s">
        <v>280</v>
      </c>
      <c r="D274" s="35" t="s">
        <v>279</v>
      </c>
      <c r="E274" s="35" t="s">
        <v>1603</v>
      </c>
      <c r="F274" s="36" t="s">
        <v>1376</v>
      </c>
      <c r="G274" s="35" t="s">
        <v>257</v>
      </c>
      <c r="H274" s="35" t="s">
        <v>283</v>
      </c>
      <c r="I274" s="36" t="s">
        <v>2384</v>
      </c>
      <c r="J274" s="36" t="s">
        <v>1466</v>
      </c>
      <c r="K274" s="35" t="s">
        <v>1459</v>
      </c>
      <c r="L274" s="37" t="s">
        <v>1467</v>
      </c>
      <c r="M274" s="38">
        <v>28</v>
      </c>
      <c r="N274" s="39">
        <v>43</v>
      </c>
      <c r="O274" s="40">
        <v>71</v>
      </c>
      <c r="P274" s="35"/>
      <c r="Q274" s="41" t="s">
        <v>2036</v>
      </c>
      <c r="R274" s="42" t="s">
        <v>1457</v>
      </c>
    </row>
    <row r="275" spans="2:18" x14ac:dyDescent="0.2">
      <c r="B275" s="35" t="s">
        <v>2330</v>
      </c>
      <c r="C275" s="36" t="s">
        <v>280</v>
      </c>
      <c r="D275" s="35" t="s">
        <v>279</v>
      </c>
      <c r="E275" s="35" t="s">
        <v>1603</v>
      </c>
      <c r="F275" s="36" t="s">
        <v>1376</v>
      </c>
      <c r="G275" s="35" t="s">
        <v>257</v>
      </c>
      <c r="H275" s="35" t="s">
        <v>284</v>
      </c>
      <c r="I275" s="36" t="s">
        <v>285</v>
      </c>
      <c r="J275" s="36" t="s">
        <v>1466</v>
      </c>
      <c r="K275" s="35" t="s">
        <v>1346</v>
      </c>
      <c r="L275" s="37" t="s">
        <v>1467</v>
      </c>
      <c r="M275" s="38">
        <v>24</v>
      </c>
      <c r="N275" s="39">
        <v>19</v>
      </c>
      <c r="O275" s="40">
        <v>43</v>
      </c>
      <c r="P275" s="35"/>
      <c r="Q275" s="41" t="s">
        <v>2036</v>
      </c>
      <c r="R275" s="42" t="s">
        <v>1457</v>
      </c>
    </row>
    <row r="276" spans="2:18" x14ac:dyDescent="0.2">
      <c r="B276" s="35" t="s">
        <v>2330</v>
      </c>
      <c r="C276" s="36" t="s">
        <v>767</v>
      </c>
      <c r="D276" s="35" t="s">
        <v>766</v>
      </c>
      <c r="E276" s="35" t="s">
        <v>1502</v>
      </c>
      <c r="F276" s="36" t="s">
        <v>1402</v>
      </c>
      <c r="G276" s="35" t="s">
        <v>673</v>
      </c>
      <c r="H276" s="35" t="s">
        <v>2385</v>
      </c>
      <c r="I276" s="36" t="s">
        <v>2386</v>
      </c>
      <c r="J276" s="36" t="s">
        <v>1466</v>
      </c>
      <c r="K276" s="35" t="s">
        <v>1346</v>
      </c>
      <c r="L276" s="37" t="s">
        <v>1493</v>
      </c>
      <c r="M276" s="38">
        <v>0</v>
      </c>
      <c r="N276" s="39">
        <v>2</v>
      </c>
      <c r="O276" s="40">
        <v>2</v>
      </c>
      <c r="P276" s="35"/>
      <c r="Q276" s="41" t="s">
        <v>2036</v>
      </c>
      <c r="R276" s="42" t="s">
        <v>1457</v>
      </c>
    </row>
    <row r="277" spans="2:18" x14ac:dyDescent="0.2">
      <c r="B277" s="35" t="s">
        <v>2330</v>
      </c>
      <c r="C277" s="36" t="s">
        <v>767</v>
      </c>
      <c r="D277" s="35" t="s">
        <v>766</v>
      </c>
      <c r="E277" s="35" t="s">
        <v>1502</v>
      </c>
      <c r="F277" s="36" t="s">
        <v>1402</v>
      </c>
      <c r="G277" s="35" t="s">
        <v>673</v>
      </c>
      <c r="H277" s="35" t="s">
        <v>2387</v>
      </c>
      <c r="I277" s="36" t="s">
        <v>2388</v>
      </c>
      <c r="J277" s="36" t="s">
        <v>1466</v>
      </c>
      <c r="K277" s="35" t="s">
        <v>1493</v>
      </c>
      <c r="L277" s="37" t="s">
        <v>1467</v>
      </c>
      <c r="M277" s="38">
        <v>2</v>
      </c>
      <c r="N277" s="39">
        <v>2</v>
      </c>
      <c r="O277" s="40">
        <v>4</v>
      </c>
      <c r="P277" s="35"/>
      <c r="Q277" s="41" t="s">
        <v>2036</v>
      </c>
      <c r="R277" s="42" t="s">
        <v>1457</v>
      </c>
    </row>
    <row r="278" spans="2:18" x14ac:dyDescent="0.2">
      <c r="B278" s="35" t="s">
        <v>2330</v>
      </c>
      <c r="C278" s="36" t="s">
        <v>767</v>
      </c>
      <c r="D278" s="35" t="s">
        <v>766</v>
      </c>
      <c r="E278" s="35" t="s">
        <v>1502</v>
      </c>
      <c r="F278" s="36" t="s">
        <v>1402</v>
      </c>
      <c r="G278" s="35" t="s">
        <v>673</v>
      </c>
      <c r="H278" s="35" t="s">
        <v>768</v>
      </c>
      <c r="I278" s="36" t="s">
        <v>2389</v>
      </c>
      <c r="J278" s="36" t="s">
        <v>1466</v>
      </c>
      <c r="K278" s="35" t="s">
        <v>1346</v>
      </c>
      <c r="L278" s="37" t="s">
        <v>1467</v>
      </c>
      <c r="M278" s="38">
        <v>81</v>
      </c>
      <c r="N278" s="39">
        <v>73</v>
      </c>
      <c r="O278" s="40">
        <v>154</v>
      </c>
      <c r="P278" s="35"/>
      <c r="Q278" s="41" t="s">
        <v>2036</v>
      </c>
      <c r="R278" s="42" t="s">
        <v>1457</v>
      </c>
    </row>
    <row r="279" spans="2:18" x14ac:dyDescent="0.2">
      <c r="B279" s="35" t="s">
        <v>2330</v>
      </c>
      <c r="C279" s="36" t="s">
        <v>767</v>
      </c>
      <c r="D279" s="35" t="s">
        <v>766</v>
      </c>
      <c r="E279" s="35" t="s">
        <v>1502</v>
      </c>
      <c r="F279" s="36" t="s">
        <v>1402</v>
      </c>
      <c r="G279" s="35" t="s">
        <v>673</v>
      </c>
      <c r="H279" s="35" t="s">
        <v>111</v>
      </c>
      <c r="I279" s="36" t="s">
        <v>769</v>
      </c>
      <c r="J279" s="36" t="s">
        <v>1466</v>
      </c>
      <c r="K279" s="35" t="s">
        <v>1346</v>
      </c>
      <c r="L279" s="37" t="s">
        <v>1467</v>
      </c>
      <c r="M279" s="38">
        <v>31</v>
      </c>
      <c r="N279" s="39">
        <v>26</v>
      </c>
      <c r="O279" s="40">
        <v>57</v>
      </c>
      <c r="P279" s="35"/>
      <c r="Q279" s="41" t="s">
        <v>2036</v>
      </c>
      <c r="R279" s="42" t="s">
        <v>1457</v>
      </c>
    </row>
    <row r="280" spans="2:18" x14ac:dyDescent="0.2">
      <c r="B280" s="35" t="s">
        <v>2330</v>
      </c>
      <c r="C280" s="36" t="s">
        <v>767</v>
      </c>
      <c r="D280" s="35" t="s">
        <v>766</v>
      </c>
      <c r="E280" s="35" t="s">
        <v>1502</v>
      </c>
      <c r="F280" s="36" t="s">
        <v>1402</v>
      </c>
      <c r="G280" s="35" t="s">
        <v>673</v>
      </c>
      <c r="H280" s="35" t="s">
        <v>770</v>
      </c>
      <c r="I280" s="36" t="s">
        <v>1656</v>
      </c>
      <c r="J280" s="36" t="s">
        <v>1466</v>
      </c>
      <c r="K280" s="35" t="s">
        <v>1346</v>
      </c>
      <c r="L280" s="37" t="s">
        <v>1493</v>
      </c>
      <c r="M280" s="38">
        <v>16</v>
      </c>
      <c r="N280" s="39">
        <v>19</v>
      </c>
      <c r="O280" s="40">
        <v>35</v>
      </c>
      <c r="P280" s="35"/>
      <c r="Q280" s="41" t="s">
        <v>2036</v>
      </c>
      <c r="R280" s="42" t="s">
        <v>1457</v>
      </c>
    </row>
    <row r="281" spans="2:18" x14ac:dyDescent="0.2">
      <c r="B281" s="35" t="s">
        <v>2330</v>
      </c>
      <c r="C281" s="36" t="s">
        <v>1595</v>
      </c>
      <c r="D281" s="35" t="s">
        <v>1594</v>
      </c>
      <c r="E281" s="35" t="s">
        <v>1451</v>
      </c>
      <c r="F281" s="36" t="s">
        <v>1351</v>
      </c>
      <c r="G281" s="35" t="s">
        <v>1593</v>
      </c>
      <c r="H281" s="35" t="s">
        <v>2179</v>
      </c>
      <c r="I281" s="36" t="s">
        <v>699</v>
      </c>
      <c r="J281" s="36" t="s">
        <v>1466</v>
      </c>
      <c r="K281" s="35" t="s">
        <v>1346</v>
      </c>
      <c r="L281" s="37" t="s">
        <v>1467</v>
      </c>
      <c r="M281" s="38">
        <v>318</v>
      </c>
      <c r="N281" s="39">
        <v>293</v>
      </c>
      <c r="O281" s="40">
        <v>611</v>
      </c>
      <c r="P281" s="35"/>
      <c r="Q281" s="41" t="s">
        <v>2036</v>
      </c>
      <c r="R281" s="42" t="s">
        <v>1457</v>
      </c>
    </row>
    <row r="282" spans="2:18" x14ac:dyDescent="0.2">
      <c r="B282" s="35" t="s">
        <v>2330</v>
      </c>
      <c r="C282" s="36" t="s">
        <v>1595</v>
      </c>
      <c r="D282" s="35" t="s">
        <v>1594</v>
      </c>
      <c r="E282" s="35" t="s">
        <v>1451</v>
      </c>
      <c r="F282" s="36" t="s">
        <v>1351</v>
      </c>
      <c r="G282" s="35" t="s">
        <v>1593</v>
      </c>
      <c r="H282" s="35" t="s">
        <v>1596</v>
      </c>
      <c r="I282" s="36" t="s">
        <v>1597</v>
      </c>
      <c r="J282" s="36" t="s">
        <v>1466</v>
      </c>
      <c r="K282" s="35" t="s">
        <v>1493</v>
      </c>
      <c r="L282" s="37" t="s">
        <v>1467</v>
      </c>
      <c r="M282" s="38">
        <v>31</v>
      </c>
      <c r="N282" s="39">
        <v>39</v>
      </c>
      <c r="O282" s="40">
        <v>70</v>
      </c>
      <c r="P282" s="35"/>
      <c r="Q282" s="41" t="s">
        <v>2036</v>
      </c>
      <c r="R282" s="42" t="s">
        <v>1457</v>
      </c>
    </row>
    <row r="283" spans="2:18" x14ac:dyDescent="0.2">
      <c r="B283" s="35" t="s">
        <v>2330</v>
      </c>
      <c r="C283" s="36" t="s">
        <v>1595</v>
      </c>
      <c r="D283" s="35" t="s">
        <v>1594</v>
      </c>
      <c r="E283" s="35" t="s">
        <v>1451</v>
      </c>
      <c r="F283" s="36" t="s">
        <v>1351</v>
      </c>
      <c r="G283" s="35" t="s">
        <v>1593</v>
      </c>
      <c r="H283" s="35" t="s">
        <v>1598</v>
      </c>
      <c r="I283" s="36" t="s">
        <v>1599</v>
      </c>
      <c r="J283" s="36" t="s">
        <v>1458</v>
      </c>
      <c r="K283" s="35" t="s">
        <v>1346</v>
      </c>
      <c r="L283" s="37" t="s">
        <v>1460</v>
      </c>
      <c r="M283" s="38">
        <v>397</v>
      </c>
      <c r="N283" s="39">
        <v>346</v>
      </c>
      <c r="O283" s="40">
        <v>743</v>
      </c>
      <c r="P283" s="35"/>
      <c r="Q283" s="41" t="s">
        <v>2036</v>
      </c>
      <c r="R283" s="42" t="s">
        <v>1457</v>
      </c>
    </row>
    <row r="284" spans="2:18" x14ac:dyDescent="0.2">
      <c r="B284" s="35" t="s">
        <v>2330</v>
      </c>
      <c r="C284" s="36" t="s">
        <v>1595</v>
      </c>
      <c r="D284" s="35" t="s">
        <v>1594</v>
      </c>
      <c r="E284" s="35" t="s">
        <v>1451</v>
      </c>
      <c r="F284" s="36" t="s">
        <v>1351</v>
      </c>
      <c r="G284" s="35" t="s">
        <v>1593</v>
      </c>
      <c r="H284" s="35" t="s">
        <v>1600</v>
      </c>
      <c r="I284" s="36" t="s">
        <v>1601</v>
      </c>
      <c r="J284" s="36" t="s">
        <v>1466</v>
      </c>
      <c r="K284" s="35" t="s">
        <v>1346</v>
      </c>
      <c r="L284" s="37" t="s">
        <v>1467</v>
      </c>
      <c r="M284" s="38">
        <v>63</v>
      </c>
      <c r="N284" s="39">
        <v>69</v>
      </c>
      <c r="O284" s="40">
        <v>132</v>
      </c>
      <c r="P284" s="35" t="s">
        <v>1743</v>
      </c>
      <c r="Q284" s="41" t="s">
        <v>2036</v>
      </c>
      <c r="R284" s="42" t="s">
        <v>1457</v>
      </c>
    </row>
    <row r="285" spans="2:18" x14ac:dyDescent="0.2">
      <c r="B285" s="35" t="s">
        <v>2330</v>
      </c>
      <c r="C285" s="36" t="s">
        <v>1595</v>
      </c>
      <c r="D285" s="35" t="s">
        <v>1594</v>
      </c>
      <c r="E285" s="35" t="s">
        <v>1451</v>
      </c>
      <c r="F285" s="36" t="s">
        <v>1351</v>
      </c>
      <c r="G285" s="35" t="s">
        <v>1593</v>
      </c>
      <c r="H285" s="35" t="s">
        <v>1602</v>
      </c>
      <c r="I285" s="36" t="s">
        <v>242</v>
      </c>
      <c r="J285" s="36" t="s">
        <v>1466</v>
      </c>
      <c r="K285" s="35" t="s">
        <v>1459</v>
      </c>
      <c r="L285" s="37" t="s">
        <v>1459</v>
      </c>
      <c r="M285" s="38">
        <v>11</v>
      </c>
      <c r="N285" s="39">
        <v>10</v>
      </c>
      <c r="O285" s="40">
        <v>21</v>
      </c>
      <c r="P285" s="35"/>
      <c r="Q285" s="41" t="s">
        <v>2036</v>
      </c>
      <c r="R285" s="42" t="s">
        <v>1457</v>
      </c>
    </row>
    <row r="286" spans="2:18" x14ac:dyDescent="0.2">
      <c r="B286" s="35" t="s">
        <v>2330</v>
      </c>
      <c r="C286" s="36" t="s">
        <v>1595</v>
      </c>
      <c r="D286" s="35" t="s">
        <v>1594</v>
      </c>
      <c r="E286" s="35" t="s">
        <v>1451</v>
      </c>
      <c r="F286" s="36" t="s">
        <v>1351</v>
      </c>
      <c r="G286" s="35" t="s">
        <v>1593</v>
      </c>
      <c r="H286" s="35" t="s">
        <v>1605</v>
      </c>
      <c r="I286" s="36" t="s">
        <v>1606</v>
      </c>
      <c r="J286" s="36" t="s">
        <v>1466</v>
      </c>
      <c r="K286" s="35" t="s">
        <v>1459</v>
      </c>
      <c r="L286" s="37" t="s">
        <v>1467</v>
      </c>
      <c r="M286" s="38">
        <v>56</v>
      </c>
      <c r="N286" s="39">
        <v>70</v>
      </c>
      <c r="O286" s="40">
        <v>126</v>
      </c>
      <c r="P286" s="35"/>
      <c r="Q286" s="41" t="s">
        <v>2036</v>
      </c>
      <c r="R286" s="42" t="s">
        <v>1457</v>
      </c>
    </row>
    <row r="287" spans="2:18" x14ac:dyDescent="0.2">
      <c r="B287" s="35" t="s">
        <v>2330</v>
      </c>
      <c r="C287" s="36" t="s">
        <v>1595</v>
      </c>
      <c r="D287" s="35" t="s">
        <v>1594</v>
      </c>
      <c r="E287" s="35" t="s">
        <v>1451</v>
      </c>
      <c r="F287" s="36" t="s">
        <v>1351</v>
      </c>
      <c r="G287" s="35" t="s">
        <v>1593</v>
      </c>
      <c r="H287" s="35" t="s">
        <v>1739</v>
      </c>
      <c r="I287" s="36" t="s">
        <v>1740</v>
      </c>
      <c r="J287" s="36" t="s">
        <v>1466</v>
      </c>
      <c r="K287" s="35" t="s">
        <v>1346</v>
      </c>
      <c r="L287" s="37" t="s">
        <v>1493</v>
      </c>
      <c r="M287" s="38">
        <v>12</v>
      </c>
      <c r="N287" s="39">
        <v>15</v>
      </c>
      <c r="O287" s="40">
        <v>27</v>
      </c>
      <c r="P287" s="35"/>
      <c r="Q287" s="41" t="s">
        <v>2036</v>
      </c>
      <c r="R287" s="42" t="s">
        <v>1457</v>
      </c>
    </row>
    <row r="288" spans="2:18" x14ac:dyDescent="0.2">
      <c r="B288" s="35" t="s">
        <v>2330</v>
      </c>
      <c r="C288" s="36" t="s">
        <v>1595</v>
      </c>
      <c r="D288" s="35" t="s">
        <v>1594</v>
      </c>
      <c r="E288" s="35" t="s">
        <v>1451</v>
      </c>
      <c r="F288" s="36" t="s">
        <v>1351</v>
      </c>
      <c r="G288" s="35" t="s">
        <v>1593</v>
      </c>
      <c r="H288" s="35" t="s">
        <v>2229</v>
      </c>
      <c r="I288" s="36" t="s">
        <v>2230</v>
      </c>
      <c r="J288" s="36" t="s">
        <v>1466</v>
      </c>
      <c r="K288" s="35" t="s">
        <v>1451</v>
      </c>
      <c r="L288" s="37" t="s">
        <v>1502</v>
      </c>
      <c r="M288" s="38">
        <v>6</v>
      </c>
      <c r="N288" s="39">
        <v>15</v>
      </c>
      <c r="O288" s="40">
        <v>21</v>
      </c>
      <c r="P288" s="35"/>
      <c r="Q288" s="41" t="s">
        <v>2036</v>
      </c>
      <c r="R288" s="42" t="s">
        <v>1457</v>
      </c>
    </row>
    <row r="289" spans="2:18" x14ac:dyDescent="0.2">
      <c r="B289" s="35" t="s">
        <v>2330</v>
      </c>
      <c r="C289" s="36" t="s">
        <v>1595</v>
      </c>
      <c r="D289" s="35" t="s">
        <v>1594</v>
      </c>
      <c r="E289" s="35" t="s">
        <v>1451</v>
      </c>
      <c r="F289" s="36" t="s">
        <v>1351</v>
      </c>
      <c r="G289" s="35" t="s">
        <v>1593</v>
      </c>
      <c r="H289" s="35" t="s">
        <v>2119</v>
      </c>
      <c r="I289" s="36" t="s">
        <v>2120</v>
      </c>
      <c r="J289" s="36" t="s">
        <v>1466</v>
      </c>
      <c r="K289" s="35" t="s">
        <v>1346</v>
      </c>
      <c r="L289" s="37" t="s">
        <v>1346</v>
      </c>
      <c r="M289" s="38">
        <v>9</v>
      </c>
      <c r="N289" s="39">
        <v>11</v>
      </c>
      <c r="O289" s="40">
        <v>20</v>
      </c>
      <c r="P289" s="35"/>
      <c r="Q289" s="41" t="s">
        <v>2036</v>
      </c>
      <c r="R289" s="42" t="s">
        <v>1457</v>
      </c>
    </row>
    <row r="290" spans="2:18" x14ac:dyDescent="0.2">
      <c r="B290" s="35" t="s">
        <v>2330</v>
      </c>
      <c r="C290" s="36" t="s">
        <v>1595</v>
      </c>
      <c r="D290" s="35" t="s">
        <v>1594</v>
      </c>
      <c r="E290" s="35" t="s">
        <v>1451</v>
      </c>
      <c r="F290" s="36" t="s">
        <v>1351</v>
      </c>
      <c r="G290" s="35" t="s">
        <v>1593</v>
      </c>
      <c r="H290" s="35" t="s">
        <v>1607</v>
      </c>
      <c r="I290" s="36" t="s">
        <v>2121</v>
      </c>
      <c r="J290" s="36" t="s">
        <v>1458</v>
      </c>
      <c r="K290" s="35" t="s">
        <v>1346</v>
      </c>
      <c r="L290" s="37" t="s">
        <v>1460</v>
      </c>
      <c r="M290" s="38">
        <v>373</v>
      </c>
      <c r="N290" s="39">
        <v>383</v>
      </c>
      <c r="O290" s="40">
        <v>756</v>
      </c>
      <c r="P290" s="35" t="s">
        <v>1743</v>
      </c>
      <c r="Q290" s="41" t="s">
        <v>2036</v>
      </c>
      <c r="R290" s="42" t="s">
        <v>1457</v>
      </c>
    </row>
    <row r="291" spans="2:18" x14ac:dyDescent="0.2">
      <c r="B291" s="35" t="s">
        <v>2330</v>
      </c>
      <c r="C291" s="36" t="s">
        <v>1595</v>
      </c>
      <c r="D291" s="35" t="s">
        <v>1594</v>
      </c>
      <c r="E291" s="35" t="s">
        <v>1451</v>
      </c>
      <c r="F291" s="36" t="s">
        <v>1351</v>
      </c>
      <c r="G291" s="35" t="s">
        <v>1593</v>
      </c>
      <c r="H291" s="35" t="s">
        <v>1611</v>
      </c>
      <c r="I291" s="36" t="s">
        <v>1612</v>
      </c>
      <c r="J291" s="36" t="s">
        <v>1539</v>
      </c>
      <c r="K291" s="35" t="s">
        <v>1540</v>
      </c>
      <c r="L291" s="37" t="s">
        <v>1460</v>
      </c>
      <c r="M291" s="38">
        <v>166</v>
      </c>
      <c r="N291" s="39">
        <v>176</v>
      </c>
      <c r="O291" s="40">
        <v>342</v>
      </c>
      <c r="P291" s="35" t="s">
        <v>1743</v>
      </c>
      <c r="Q291" s="41" t="s">
        <v>2036</v>
      </c>
      <c r="R291" s="42" t="s">
        <v>1457</v>
      </c>
    </row>
    <row r="292" spans="2:18" x14ac:dyDescent="0.2">
      <c r="B292" s="35" t="s">
        <v>2330</v>
      </c>
      <c r="C292" s="36" t="s">
        <v>1595</v>
      </c>
      <c r="D292" s="35" t="s">
        <v>1594</v>
      </c>
      <c r="E292" s="35" t="s">
        <v>1451</v>
      </c>
      <c r="F292" s="36" t="s">
        <v>1351</v>
      </c>
      <c r="G292" s="35" t="s">
        <v>1593</v>
      </c>
      <c r="H292" s="35" t="s">
        <v>2390</v>
      </c>
      <c r="I292" s="36" t="s">
        <v>2391</v>
      </c>
      <c r="J292" s="36" t="s">
        <v>1466</v>
      </c>
      <c r="K292" s="35" t="s">
        <v>1346</v>
      </c>
      <c r="L292" s="37" t="s">
        <v>1483</v>
      </c>
      <c r="M292" s="38">
        <v>0</v>
      </c>
      <c r="N292" s="39">
        <v>0</v>
      </c>
      <c r="O292" s="40">
        <v>0</v>
      </c>
      <c r="P292" s="35"/>
      <c r="Q292" s="41" t="s">
        <v>1742</v>
      </c>
      <c r="R292" s="42" t="s">
        <v>1457</v>
      </c>
    </row>
    <row r="293" spans="2:18" x14ac:dyDescent="0.2">
      <c r="B293" s="35" t="s">
        <v>2330</v>
      </c>
      <c r="C293" s="36" t="s">
        <v>1614</v>
      </c>
      <c r="D293" s="35" t="s">
        <v>1613</v>
      </c>
      <c r="E293" s="35" t="s">
        <v>1451</v>
      </c>
      <c r="F293" s="36" t="s">
        <v>1345</v>
      </c>
      <c r="G293" s="35" t="s">
        <v>1452</v>
      </c>
      <c r="H293" s="35" t="s">
        <v>1616</v>
      </c>
      <c r="I293" s="36" t="s">
        <v>1617</v>
      </c>
      <c r="J293" s="36" t="s">
        <v>1458</v>
      </c>
      <c r="K293" s="35" t="s">
        <v>1690</v>
      </c>
      <c r="L293" s="37" t="s">
        <v>1460</v>
      </c>
      <c r="M293" s="38">
        <v>5</v>
      </c>
      <c r="N293" s="39">
        <v>60</v>
      </c>
      <c r="O293" s="40">
        <v>65</v>
      </c>
      <c r="P293" s="35"/>
      <c r="Q293" s="41" t="s">
        <v>2036</v>
      </c>
      <c r="R293" s="42" t="s">
        <v>1457</v>
      </c>
    </row>
    <row r="294" spans="2:18" x14ac:dyDescent="0.2">
      <c r="B294" s="35" t="s">
        <v>2330</v>
      </c>
      <c r="C294" s="36" t="s">
        <v>1614</v>
      </c>
      <c r="D294" s="35" t="s">
        <v>1613</v>
      </c>
      <c r="E294" s="35" t="s">
        <v>1451</v>
      </c>
      <c r="F294" s="36" t="s">
        <v>1345</v>
      </c>
      <c r="G294" s="35" t="s">
        <v>1452</v>
      </c>
      <c r="H294" s="35" t="s">
        <v>1618</v>
      </c>
      <c r="I294" s="36" t="s">
        <v>1619</v>
      </c>
      <c r="J294" s="36" t="s">
        <v>1466</v>
      </c>
      <c r="K294" s="35" t="s">
        <v>1346</v>
      </c>
      <c r="L294" s="37" t="s">
        <v>1467</v>
      </c>
      <c r="M294" s="38">
        <v>58</v>
      </c>
      <c r="N294" s="39">
        <v>49</v>
      </c>
      <c r="O294" s="40">
        <v>107</v>
      </c>
      <c r="P294" s="35"/>
      <c r="Q294" s="41" t="s">
        <v>2036</v>
      </c>
      <c r="R294" s="42" t="s">
        <v>1457</v>
      </c>
    </row>
    <row r="295" spans="2:18" x14ac:dyDescent="0.2">
      <c r="B295" s="35" t="s">
        <v>2330</v>
      </c>
      <c r="C295" s="36" t="s">
        <v>1614</v>
      </c>
      <c r="D295" s="35" t="s">
        <v>1613</v>
      </c>
      <c r="E295" s="35" t="s">
        <v>1451</v>
      </c>
      <c r="F295" s="36" t="s">
        <v>1345</v>
      </c>
      <c r="G295" s="35" t="s">
        <v>1452</v>
      </c>
      <c r="H295" s="35" t="s">
        <v>1620</v>
      </c>
      <c r="I295" s="36" t="s">
        <v>2231</v>
      </c>
      <c r="J295" s="36" t="s">
        <v>1466</v>
      </c>
      <c r="K295" s="35" t="s">
        <v>1346</v>
      </c>
      <c r="L295" s="37" t="s">
        <v>1467</v>
      </c>
      <c r="M295" s="38">
        <v>114</v>
      </c>
      <c r="N295" s="39">
        <v>106</v>
      </c>
      <c r="O295" s="40">
        <v>220</v>
      </c>
      <c r="P295" s="35"/>
      <c r="Q295" s="41" t="s">
        <v>2036</v>
      </c>
      <c r="R295" s="42" t="s">
        <v>1457</v>
      </c>
    </row>
    <row r="296" spans="2:18" x14ac:dyDescent="0.2">
      <c r="B296" s="35" t="s">
        <v>2330</v>
      </c>
      <c r="C296" s="36" t="s">
        <v>1614</v>
      </c>
      <c r="D296" s="35" t="s">
        <v>1613</v>
      </c>
      <c r="E296" s="35" t="s">
        <v>1451</v>
      </c>
      <c r="F296" s="36" t="s">
        <v>1345</v>
      </c>
      <c r="G296" s="35" t="s">
        <v>1452</v>
      </c>
      <c r="H296" s="35" t="s">
        <v>1622</v>
      </c>
      <c r="I296" s="36" t="s">
        <v>2232</v>
      </c>
      <c r="J296" s="36" t="s">
        <v>1466</v>
      </c>
      <c r="K296" s="35" t="s">
        <v>1346</v>
      </c>
      <c r="L296" s="37" t="s">
        <v>1467</v>
      </c>
      <c r="M296" s="38">
        <v>53</v>
      </c>
      <c r="N296" s="39">
        <v>30</v>
      </c>
      <c r="O296" s="40">
        <v>83</v>
      </c>
      <c r="P296" s="35" t="s">
        <v>1743</v>
      </c>
      <c r="Q296" s="41" t="s">
        <v>2036</v>
      </c>
      <c r="R296" s="42" t="s">
        <v>1457</v>
      </c>
    </row>
    <row r="297" spans="2:18" x14ac:dyDescent="0.2">
      <c r="B297" s="35" t="s">
        <v>2330</v>
      </c>
      <c r="C297" s="36" t="s">
        <v>1614</v>
      </c>
      <c r="D297" s="35" t="s">
        <v>1613</v>
      </c>
      <c r="E297" s="35" t="s">
        <v>1451</v>
      </c>
      <c r="F297" s="36" t="s">
        <v>1345</v>
      </c>
      <c r="G297" s="35" t="s">
        <v>1452</v>
      </c>
      <c r="H297" s="35" t="s">
        <v>1625</v>
      </c>
      <c r="I297" s="36" t="s">
        <v>2392</v>
      </c>
      <c r="J297" s="36" t="s">
        <v>1539</v>
      </c>
      <c r="K297" s="35" t="s">
        <v>1609</v>
      </c>
      <c r="L297" s="37" t="s">
        <v>1460</v>
      </c>
      <c r="M297" s="38">
        <v>0</v>
      </c>
      <c r="N297" s="39">
        <v>213</v>
      </c>
      <c r="O297" s="40">
        <v>213</v>
      </c>
      <c r="P297" s="35"/>
      <c r="Q297" s="41" t="s">
        <v>2036</v>
      </c>
      <c r="R297" s="42" t="s">
        <v>1457</v>
      </c>
    </row>
    <row r="298" spans="2:18" x14ac:dyDescent="0.2">
      <c r="B298" s="35" t="s">
        <v>2330</v>
      </c>
      <c r="C298" s="36" t="s">
        <v>1614</v>
      </c>
      <c r="D298" s="35" t="s">
        <v>1613</v>
      </c>
      <c r="E298" s="35" t="s">
        <v>1451</v>
      </c>
      <c r="F298" s="36" t="s">
        <v>1345</v>
      </c>
      <c r="G298" s="35" t="s">
        <v>1452</v>
      </c>
      <c r="H298" s="35" t="s">
        <v>1623</v>
      </c>
      <c r="I298" s="36" t="s">
        <v>1624</v>
      </c>
      <c r="J298" s="36" t="s">
        <v>1466</v>
      </c>
      <c r="K298" s="35" t="s">
        <v>1346</v>
      </c>
      <c r="L298" s="37" t="s">
        <v>1467</v>
      </c>
      <c r="M298" s="38">
        <v>25</v>
      </c>
      <c r="N298" s="39">
        <v>21</v>
      </c>
      <c r="O298" s="40">
        <v>46</v>
      </c>
      <c r="P298" s="35"/>
      <c r="Q298" s="41" t="s">
        <v>2036</v>
      </c>
      <c r="R298" s="42" t="s">
        <v>1457</v>
      </c>
    </row>
    <row r="299" spans="2:18" x14ac:dyDescent="0.2">
      <c r="B299" s="35" t="s">
        <v>2330</v>
      </c>
      <c r="C299" s="36" t="s">
        <v>1614</v>
      </c>
      <c r="D299" s="35" t="s">
        <v>1613</v>
      </c>
      <c r="E299" s="35" t="s">
        <v>1451</v>
      </c>
      <c r="F299" s="36" t="s">
        <v>1345</v>
      </c>
      <c r="G299" s="35" t="s">
        <v>1452</v>
      </c>
      <c r="H299" s="35" t="s">
        <v>2393</v>
      </c>
      <c r="I299" s="36" t="s">
        <v>2394</v>
      </c>
      <c r="J299" s="36" t="s">
        <v>1458</v>
      </c>
      <c r="K299" s="35" t="s">
        <v>1515</v>
      </c>
      <c r="L299" s="37" t="s">
        <v>1460</v>
      </c>
      <c r="M299" s="38">
        <v>2</v>
      </c>
      <c r="N299" s="39">
        <v>5</v>
      </c>
      <c r="O299" s="40">
        <v>7</v>
      </c>
      <c r="P299" s="35"/>
      <c r="Q299" s="41" t="s">
        <v>2036</v>
      </c>
      <c r="R299" s="42" t="s">
        <v>1457</v>
      </c>
    </row>
    <row r="300" spans="2:18" x14ac:dyDescent="0.2">
      <c r="B300" s="35" t="s">
        <v>2330</v>
      </c>
      <c r="C300" s="36" t="s">
        <v>771</v>
      </c>
      <c r="D300" s="35" t="s">
        <v>1581</v>
      </c>
      <c r="E300" s="35" t="s">
        <v>1502</v>
      </c>
      <c r="F300" s="36" t="s">
        <v>1350</v>
      </c>
      <c r="G300" s="35" t="s">
        <v>1510</v>
      </c>
      <c r="H300" s="35" t="s">
        <v>772</v>
      </c>
      <c r="I300" s="36" t="s">
        <v>773</v>
      </c>
      <c r="J300" s="36" t="s">
        <v>1466</v>
      </c>
      <c r="K300" s="35" t="s">
        <v>1346</v>
      </c>
      <c r="L300" s="37" t="s">
        <v>1467</v>
      </c>
      <c r="M300" s="38">
        <v>0</v>
      </c>
      <c r="N300" s="39">
        <v>0</v>
      </c>
      <c r="O300" s="40">
        <v>0</v>
      </c>
      <c r="P300" s="35"/>
      <c r="Q300" s="41" t="s">
        <v>1742</v>
      </c>
      <c r="R300" s="42" t="s">
        <v>1457</v>
      </c>
    </row>
    <row r="301" spans="2:18" x14ac:dyDescent="0.2">
      <c r="B301" s="35" t="s">
        <v>2330</v>
      </c>
      <c r="C301" s="36" t="s">
        <v>771</v>
      </c>
      <c r="D301" s="35" t="s">
        <v>1581</v>
      </c>
      <c r="E301" s="35" t="s">
        <v>1502</v>
      </c>
      <c r="F301" s="36" t="s">
        <v>1350</v>
      </c>
      <c r="G301" s="35" t="s">
        <v>1510</v>
      </c>
      <c r="H301" s="35" t="s">
        <v>774</v>
      </c>
      <c r="I301" s="36" t="s">
        <v>775</v>
      </c>
      <c r="J301" s="36" t="s">
        <v>1466</v>
      </c>
      <c r="K301" s="35" t="s">
        <v>1346</v>
      </c>
      <c r="L301" s="37" t="s">
        <v>1467</v>
      </c>
      <c r="M301" s="38">
        <v>49</v>
      </c>
      <c r="N301" s="39">
        <v>50</v>
      </c>
      <c r="O301" s="40">
        <v>99</v>
      </c>
      <c r="P301" s="35"/>
      <c r="Q301" s="41" t="s">
        <v>2036</v>
      </c>
      <c r="R301" s="42" t="s">
        <v>1457</v>
      </c>
    </row>
    <row r="302" spans="2:18" x14ac:dyDescent="0.2">
      <c r="B302" s="35" t="s">
        <v>2330</v>
      </c>
      <c r="C302" s="36" t="s">
        <v>941</v>
      </c>
      <c r="D302" s="35" t="s">
        <v>940</v>
      </c>
      <c r="E302" s="35" t="s">
        <v>1609</v>
      </c>
      <c r="F302" s="36" t="s">
        <v>1406</v>
      </c>
      <c r="G302" s="35" t="s">
        <v>880</v>
      </c>
      <c r="H302" s="35" t="s">
        <v>942</v>
      </c>
      <c r="I302" s="36" t="s">
        <v>2122</v>
      </c>
      <c r="J302" s="36" t="s">
        <v>1466</v>
      </c>
      <c r="K302" s="35" t="s">
        <v>1346</v>
      </c>
      <c r="L302" s="37" t="s">
        <v>1467</v>
      </c>
      <c r="M302" s="38">
        <v>26</v>
      </c>
      <c r="N302" s="39">
        <v>33</v>
      </c>
      <c r="O302" s="40">
        <v>59</v>
      </c>
      <c r="P302" s="35"/>
      <c r="Q302" s="41" t="s">
        <v>2036</v>
      </c>
      <c r="R302" s="42" t="s">
        <v>1457</v>
      </c>
    </row>
    <row r="303" spans="2:18" x14ac:dyDescent="0.2">
      <c r="B303" s="35" t="s">
        <v>2330</v>
      </c>
      <c r="C303" s="36" t="s">
        <v>945</v>
      </c>
      <c r="D303" s="35" t="s">
        <v>944</v>
      </c>
      <c r="E303" s="35" t="s">
        <v>1609</v>
      </c>
      <c r="F303" s="36" t="s">
        <v>1411</v>
      </c>
      <c r="G303" s="35" t="s">
        <v>943</v>
      </c>
      <c r="H303" s="35" t="s">
        <v>946</v>
      </c>
      <c r="I303" s="36" t="s">
        <v>1412</v>
      </c>
      <c r="J303" s="36" t="s">
        <v>1466</v>
      </c>
      <c r="K303" s="35" t="s">
        <v>1346</v>
      </c>
      <c r="L303" s="37" t="s">
        <v>1467</v>
      </c>
      <c r="M303" s="38">
        <v>48</v>
      </c>
      <c r="N303" s="39">
        <v>43</v>
      </c>
      <c r="O303" s="40">
        <v>91</v>
      </c>
      <c r="P303" s="35" t="s">
        <v>1743</v>
      </c>
      <c r="Q303" s="41" t="s">
        <v>2036</v>
      </c>
      <c r="R303" s="42" t="s">
        <v>1457</v>
      </c>
    </row>
    <row r="304" spans="2:18" x14ac:dyDescent="0.2">
      <c r="B304" s="35" t="s">
        <v>2330</v>
      </c>
      <c r="C304" s="36" t="s">
        <v>945</v>
      </c>
      <c r="D304" s="35" t="s">
        <v>944</v>
      </c>
      <c r="E304" s="35" t="s">
        <v>1609</v>
      </c>
      <c r="F304" s="36" t="s">
        <v>1411</v>
      </c>
      <c r="G304" s="35" t="s">
        <v>943</v>
      </c>
      <c r="H304" s="35" t="s">
        <v>947</v>
      </c>
      <c r="I304" s="36" t="s">
        <v>138</v>
      </c>
      <c r="J304" s="36" t="s">
        <v>1466</v>
      </c>
      <c r="K304" s="35" t="s">
        <v>1346</v>
      </c>
      <c r="L304" s="37" t="s">
        <v>1467</v>
      </c>
      <c r="M304" s="38">
        <v>47</v>
      </c>
      <c r="N304" s="39">
        <v>37</v>
      </c>
      <c r="O304" s="40">
        <v>84</v>
      </c>
      <c r="P304" s="35"/>
      <c r="Q304" s="41" t="s">
        <v>2036</v>
      </c>
      <c r="R304" s="42" t="s">
        <v>1457</v>
      </c>
    </row>
    <row r="305" spans="2:18" x14ac:dyDescent="0.2">
      <c r="B305" s="35" t="s">
        <v>2330</v>
      </c>
      <c r="C305" s="36" t="s">
        <v>777</v>
      </c>
      <c r="D305" s="35" t="s">
        <v>776</v>
      </c>
      <c r="E305" s="35" t="s">
        <v>1502</v>
      </c>
      <c r="F305" s="36" t="s">
        <v>1402</v>
      </c>
      <c r="G305" s="35" t="s">
        <v>673</v>
      </c>
      <c r="H305" s="35" t="s">
        <v>778</v>
      </c>
      <c r="I305" s="36" t="s">
        <v>779</v>
      </c>
      <c r="J305" s="36" t="s">
        <v>1466</v>
      </c>
      <c r="K305" s="35" t="s">
        <v>1346</v>
      </c>
      <c r="L305" s="37" t="s">
        <v>1467</v>
      </c>
      <c r="M305" s="38">
        <v>123</v>
      </c>
      <c r="N305" s="39">
        <v>128</v>
      </c>
      <c r="O305" s="40">
        <v>251</v>
      </c>
      <c r="P305" s="35"/>
      <c r="Q305" s="41" t="s">
        <v>2036</v>
      </c>
      <c r="R305" s="42" t="s">
        <v>1457</v>
      </c>
    </row>
    <row r="306" spans="2:18" x14ac:dyDescent="0.2">
      <c r="B306" s="35" t="s">
        <v>2330</v>
      </c>
      <c r="C306" s="36" t="s">
        <v>777</v>
      </c>
      <c r="D306" s="35" t="s">
        <v>776</v>
      </c>
      <c r="E306" s="35" t="s">
        <v>1502</v>
      </c>
      <c r="F306" s="36" t="s">
        <v>1402</v>
      </c>
      <c r="G306" s="35" t="s">
        <v>673</v>
      </c>
      <c r="H306" s="35" t="s">
        <v>781</v>
      </c>
      <c r="I306" s="36" t="s">
        <v>2233</v>
      </c>
      <c r="J306" s="36" t="s">
        <v>1466</v>
      </c>
      <c r="K306" s="35" t="s">
        <v>1346</v>
      </c>
      <c r="L306" s="37" t="s">
        <v>1467</v>
      </c>
      <c r="M306" s="38">
        <v>67</v>
      </c>
      <c r="N306" s="39">
        <v>50</v>
      </c>
      <c r="O306" s="40">
        <v>117</v>
      </c>
      <c r="P306" s="35"/>
      <c r="Q306" s="41" t="s">
        <v>2036</v>
      </c>
      <c r="R306" s="42" t="s">
        <v>1457</v>
      </c>
    </row>
    <row r="307" spans="2:18" x14ac:dyDescent="0.2">
      <c r="B307" s="35" t="s">
        <v>2330</v>
      </c>
      <c r="C307" s="36" t="s">
        <v>501</v>
      </c>
      <c r="D307" s="35" t="s">
        <v>500</v>
      </c>
      <c r="E307" s="35" t="s">
        <v>1515</v>
      </c>
      <c r="F307" s="36" t="s">
        <v>1387</v>
      </c>
      <c r="G307" s="35" t="s">
        <v>473</v>
      </c>
      <c r="H307" s="35" t="s">
        <v>502</v>
      </c>
      <c r="I307" s="36" t="s">
        <v>503</v>
      </c>
      <c r="J307" s="36" t="s">
        <v>1539</v>
      </c>
      <c r="K307" s="35" t="s">
        <v>1540</v>
      </c>
      <c r="L307" s="37" t="s">
        <v>1460</v>
      </c>
      <c r="M307" s="38">
        <v>135</v>
      </c>
      <c r="N307" s="39">
        <v>154</v>
      </c>
      <c r="O307" s="40">
        <v>289</v>
      </c>
      <c r="P307" s="35" t="s">
        <v>1743</v>
      </c>
      <c r="Q307" s="41" t="s">
        <v>2036</v>
      </c>
      <c r="R307" s="42" t="s">
        <v>1457</v>
      </c>
    </row>
    <row r="308" spans="2:18" x14ac:dyDescent="0.2">
      <c r="B308" s="35" t="s">
        <v>2330</v>
      </c>
      <c r="C308" s="36" t="s">
        <v>501</v>
      </c>
      <c r="D308" s="35" t="s">
        <v>500</v>
      </c>
      <c r="E308" s="35" t="s">
        <v>1515</v>
      </c>
      <c r="F308" s="36" t="s">
        <v>1387</v>
      </c>
      <c r="G308" s="35" t="s">
        <v>473</v>
      </c>
      <c r="H308" s="35" t="s">
        <v>504</v>
      </c>
      <c r="I308" s="36" t="s">
        <v>2395</v>
      </c>
      <c r="J308" s="36" t="s">
        <v>1608</v>
      </c>
      <c r="K308" s="35" t="s">
        <v>1609</v>
      </c>
      <c r="L308" s="37" t="s">
        <v>1467</v>
      </c>
      <c r="M308" s="38">
        <v>99</v>
      </c>
      <c r="N308" s="39">
        <v>60</v>
      </c>
      <c r="O308" s="40">
        <v>159</v>
      </c>
      <c r="P308" s="35" t="s">
        <v>1743</v>
      </c>
      <c r="Q308" s="41" t="s">
        <v>2036</v>
      </c>
      <c r="R308" s="42" t="s">
        <v>1457</v>
      </c>
    </row>
    <row r="309" spans="2:18" x14ac:dyDescent="0.2">
      <c r="B309" s="35" t="s">
        <v>2330</v>
      </c>
      <c r="C309" s="36" t="s">
        <v>501</v>
      </c>
      <c r="D309" s="35" t="s">
        <v>500</v>
      </c>
      <c r="E309" s="35" t="s">
        <v>1515</v>
      </c>
      <c r="F309" s="36" t="s">
        <v>1387</v>
      </c>
      <c r="G309" s="35" t="s">
        <v>473</v>
      </c>
      <c r="H309" s="35" t="s">
        <v>505</v>
      </c>
      <c r="I309" s="36" t="s">
        <v>303</v>
      </c>
      <c r="J309" s="36" t="s">
        <v>1466</v>
      </c>
      <c r="K309" s="35" t="s">
        <v>1690</v>
      </c>
      <c r="L309" s="37" t="s">
        <v>1502</v>
      </c>
      <c r="M309" s="38">
        <v>102</v>
      </c>
      <c r="N309" s="39">
        <v>98</v>
      </c>
      <c r="O309" s="40">
        <v>200</v>
      </c>
      <c r="P309" s="35" t="s">
        <v>1743</v>
      </c>
      <c r="Q309" s="41" t="s">
        <v>2036</v>
      </c>
      <c r="R309" s="42" t="s">
        <v>1457</v>
      </c>
    </row>
    <row r="310" spans="2:18" x14ac:dyDescent="0.2">
      <c r="B310" s="35" t="s">
        <v>2330</v>
      </c>
      <c r="C310" s="36" t="s">
        <v>501</v>
      </c>
      <c r="D310" s="35" t="s">
        <v>500</v>
      </c>
      <c r="E310" s="35" t="s">
        <v>1515</v>
      </c>
      <c r="F310" s="36" t="s">
        <v>1387</v>
      </c>
      <c r="G310" s="35" t="s">
        <v>473</v>
      </c>
      <c r="H310" s="35" t="s">
        <v>506</v>
      </c>
      <c r="I310" s="36" t="s">
        <v>507</v>
      </c>
      <c r="J310" s="36" t="s">
        <v>1466</v>
      </c>
      <c r="K310" s="35" t="s">
        <v>1346</v>
      </c>
      <c r="L310" s="37" t="s">
        <v>1603</v>
      </c>
      <c r="M310" s="38">
        <v>74</v>
      </c>
      <c r="N310" s="39">
        <v>77</v>
      </c>
      <c r="O310" s="40">
        <v>151</v>
      </c>
      <c r="P310" s="35" t="s">
        <v>1743</v>
      </c>
      <c r="Q310" s="41" t="s">
        <v>2036</v>
      </c>
      <c r="R310" s="42" t="s">
        <v>1457</v>
      </c>
    </row>
    <row r="311" spans="2:18" x14ac:dyDescent="0.2">
      <c r="B311" s="35" t="s">
        <v>2330</v>
      </c>
      <c r="C311" s="36" t="s">
        <v>501</v>
      </c>
      <c r="D311" s="35" t="s">
        <v>500</v>
      </c>
      <c r="E311" s="35" t="s">
        <v>1515</v>
      </c>
      <c r="F311" s="36" t="s">
        <v>1387</v>
      </c>
      <c r="G311" s="35" t="s">
        <v>473</v>
      </c>
      <c r="H311" s="35" t="s">
        <v>508</v>
      </c>
      <c r="I311" s="36" t="s">
        <v>509</v>
      </c>
      <c r="J311" s="36" t="s">
        <v>1458</v>
      </c>
      <c r="K311" s="35" t="s">
        <v>1451</v>
      </c>
      <c r="L311" s="37" t="s">
        <v>1460</v>
      </c>
      <c r="M311" s="38">
        <v>11</v>
      </c>
      <c r="N311" s="39">
        <v>23</v>
      </c>
      <c r="O311" s="40">
        <v>34</v>
      </c>
      <c r="P311" s="35"/>
      <c r="Q311" s="41" t="s">
        <v>2036</v>
      </c>
      <c r="R311" s="42" t="s">
        <v>1457</v>
      </c>
    </row>
    <row r="312" spans="2:18" x14ac:dyDescent="0.2">
      <c r="B312" s="35" t="s">
        <v>2330</v>
      </c>
      <c r="C312" s="36" t="s">
        <v>501</v>
      </c>
      <c r="D312" s="35" t="s">
        <v>500</v>
      </c>
      <c r="E312" s="35" t="s">
        <v>1515</v>
      </c>
      <c r="F312" s="36" t="s">
        <v>1387</v>
      </c>
      <c r="G312" s="35" t="s">
        <v>473</v>
      </c>
      <c r="H312" s="35" t="s">
        <v>2396</v>
      </c>
      <c r="I312" s="36" t="s">
        <v>2397</v>
      </c>
      <c r="J312" s="36" t="s">
        <v>1466</v>
      </c>
      <c r="K312" s="35" t="s">
        <v>1459</v>
      </c>
      <c r="L312" s="37" t="s">
        <v>1483</v>
      </c>
      <c r="M312" s="38">
        <v>16</v>
      </c>
      <c r="N312" s="39">
        <v>14</v>
      </c>
      <c r="O312" s="40">
        <v>30</v>
      </c>
      <c r="P312" s="35"/>
      <c r="Q312" s="41" t="s">
        <v>2036</v>
      </c>
      <c r="R312" s="42" t="s">
        <v>1457</v>
      </c>
    </row>
    <row r="313" spans="2:18" x14ac:dyDescent="0.2">
      <c r="B313" s="35" t="s">
        <v>2330</v>
      </c>
      <c r="C313" s="36" t="s">
        <v>501</v>
      </c>
      <c r="D313" s="35" t="s">
        <v>500</v>
      </c>
      <c r="E313" s="35" t="s">
        <v>1515</v>
      </c>
      <c r="F313" s="36" t="s">
        <v>1387</v>
      </c>
      <c r="G313" s="35" t="s">
        <v>473</v>
      </c>
      <c r="H313" s="35" t="s">
        <v>510</v>
      </c>
      <c r="I313" s="36" t="s">
        <v>2209</v>
      </c>
      <c r="J313" s="36" t="s">
        <v>1458</v>
      </c>
      <c r="K313" s="35" t="s">
        <v>1603</v>
      </c>
      <c r="L313" s="37" t="s">
        <v>1460</v>
      </c>
      <c r="M313" s="38">
        <v>5</v>
      </c>
      <c r="N313" s="39">
        <v>9</v>
      </c>
      <c r="O313" s="40">
        <v>14</v>
      </c>
      <c r="P313" s="35"/>
      <c r="Q313" s="41" t="s">
        <v>2036</v>
      </c>
      <c r="R313" s="42" t="s">
        <v>1457</v>
      </c>
    </row>
    <row r="314" spans="2:18" x14ac:dyDescent="0.2">
      <c r="B314" s="35" t="s">
        <v>2330</v>
      </c>
      <c r="C314" s="36" t="s">
        <v>501</v>
      </c>
      <c r="D314" s="35" t="s">
        <v>500</v>
      </c>
      <c r="E314" s="35" t="s">
        <v>1515</v>
      </c>
      <c r="F314" s="36" t="s">
        <v>1387</v>
      </c>
      <c r="G314" s="35" t="s">
        <v>473</v>
      </c>
      <c r="H314" s="35" t="s">
        <v>511</v>
      </c>
      <c r="I314" s="36" t="s">
        <v>253</v>
      </c>
      <c r="J314" s="36" t="s">
        <v>1466</v>
      </c>
      <c r="K314" s="35" t="s">
        <v>1346</v>
      </c>
      <c r="L314" s="37" t="s">
        <v>1467</v>
      </c>
      <c r="M314" s="38">
        <v>53</v>
      </c>
      <c r="N314" s="39">
        <v>56</v>
      </c>
      <c r="O314" s="40">
        <v>109</v>
      </c>
      <c r="P314" s="35"/>
      <c r="Q314" s="41" t="s">
        <v>2036</v>
      </c>
      <c r="R314" s="42" t="s">
        <v>1457</v>
      </c>
    </row>
    <row r="315" spans="2:18" x14ac:dyDescent="0.2">
      <c r="B315" s="35" t="s">
        <v>2330</v>
      </c>
      <c r="C315" s="36" t="s">
        <v>501</v>
      </c>
      <c r="D315" s="35" t="s">
        <v>500</v>
      </c>
      <c r="E315" s="35" t="s">
        <v>1515</v>
      </c>
      <c r="F315" s="36" t="s">
        <v>1387</v>
      </c>
      <c r="G315" s="35" t="s">
        <v>473</v>
      </c>
      <c r="H315" s="35" t="s">
        <v>512</v>
      </c>
      <c r="I315" s="36" t="s">
        <v>1485</v>
      </c>
      <c r="J315" s="36" t="s">
        <v>1466</v>
      </c>
      <c r="K315" s="35" t="s">
        <v>1493</v>
      </c>
      <c r="L315" s="37" t="s">
        <v>1467</v>
      </c>
      <c r="M315" s="38">
        <v>26</v>
      </c>
      <c r="N315" s="39">
        <v>25</v>
      </c>
      <c r="O315" s="40">
        <v>51</v>
      </c>
      <c r="P315" s="35"/>
      <c r="Q315" s="41" t="s">
        <v>2036</v>
      </c>
      <c r="R315" s="42" t="s">
        <v>1457</v>
      </c>
    </row>
    <row r="316" spans="2:18" x14ac:dyDescent="0.2">
      <c r="B316" s="35" t="s">
        <v>2330</v>
      </c>
      <c r="C316" s="36" t="s">
        <v>501</v>
      </c>
      <c r="D316" s="35" t="s">
        <v>500</v>
      </c>
      <c r="E316" s="35" t="s">
        <v>1515</v>
      </c>
      <c r="F316" s="36" t="s">
        <v>1387</v>
      </c>
      <c r="G316" s="35" t="s">
        <v>473</v>
      </c>
      <c r="H316" s="35" t="s">
        <v>513</v>
      </c>
      <c r="I316" s="36" t="s">
        <v>514</v>
      </c>
      <c r="J316" s="36" t="s">
        <v>1466</v>
      </c>
      <c r="K316" s="35" t="s">
        <v>1346</v>
      </c>
      <c r="L316" s="37" t="s">
        <v>1467</v>
      </c>
      <c r="M316" s="38">
        <v>38</v>
      </c>
      <c r="N316" s="39">
        <v>36</v>
      </c>
      <c r="O316" s="40">
        <v>74</v>
      </c>
      <c r="P316" s="35"/>
      <c r="Q316" s="41" t="s">
        <v>2036</v>
      </c>
      <c r="R316" s="42" t="s">
        <v>1457</v>
      </c>
    </row>
    <row r="317" spans="2:18" x14ac:dyDescent="0.2">
      <c r="B317" s="35" t="s">
        <v>2330</v>
      </c>
      <c r="C317" s="36" t="s">
        <v>501</v>
      </c>
      <c r="D317" s="35" t="s">
        <v>500</v>
      </c>
      <c r="E317" s="35" t="s">
        <v>1515</v>
      </c>
      <c r="F317" s="36" t="s">
        <v>1387</v>
      </c>
      <c r="G317" s="35" t="s">
        <v>473</v>
      </c>
      <c r="H317" s="35" t="s">
        <v>2234</v>
      </c>
      <c r="I317" s="36" t="s">
        <v>2235</v>
      </c>
      <c r="J317" s="36" t="s">
        <v>1466</v>
      </c>
      <c r="K317" s="35" t="s">
        <v>1493</v>
      </c>
      <c r="L317" s="37" t="s">
        <v>1502</v>
      </c>
      <c r="M317" s="38">
        <v>1</v>
      </c>
      <c r="N317" s="39">
        <v>5</v>
      </c>
      <c r="O317" s="40">
        <v>6</v>
      </c>
      <c r="P317" s="35"/>
      <c r="Q317" s="41" t="s">
        <v>2036</v>
      </c>
      <c r="R317" s="42" t="s">
        <v>1457</v>
      </c>
    </row>
    <row r="318" spans="2:18" x14ac:dyDescent="0.2">
      <c r="B318" s="35" t="s">
        <v>2330</v>
      </c>
      <c r="C318" s="36" t="s">
        <v>501</v>
      </c>
      <c r="D318" s="35" t="s">
        <v>500</v>
      </c>
      <c r="E318" s="35" t="s">
        <v>1515</v>
      </c>
      <c r="F318" s="36" t="s">
        <v>1387</v>
      </c>
      <c r="G318" s="35" t="s">
        <v>473</v>
      </c>
      <c r="H318" s="35" t="s">
        <v>515</v>
      </c>
      <c r="I318" s="36" t="s">
        <v>516</v>
      </c>
      <c r="J318" s="36" t="s">
        <v>1458</v>
      </c>
      <c r="K318" s="35" t="s">
        <v>1346</v>
      </c>
      <c r="L318" s="37" t="s">
        <v>1460</v>
      </c>
      <c r="M318" s="38">
        <v>54</v>
      </c>
      <c r="N318" s="39">
        <v>49</v>
      </c>
      <c r="O318" s="40">
        <v>103</v>
      </c>
      <c r="P318" s="35"/>
      <c r="Q318" s="41" t="s">
        <v>2036</v>
      </c>
      <c r="R318" s="42" t="s">
        <v>1457</v>
      </c>
    </row>
    <row r="319" spans="2:18" x14ac:dyDescent="0.2">
      <c r="B319" s="35" t="s">
        <v>2330</v>
      </c>
      <c r="C319" s="36" t="s">
        <v>2123</v>
      </c>
      <c r="D319" s="35" t="s">
        <v>1208</v>
      </c>
      <c r="E319" s="35" t="s">
        <v>1661</v>
      </c>
      <c r="F319" s="36" t="s">
        <v>1428</v>
      </c>
      <c r="G319" s="35" t="s">
        <v>1192</v>
      </c>
      <c r="H319" s="35" t="s">
        <v>2292</v>
      </c>
      <c r="I319" s="36" t="s">
        <v>2293</v>
      </c>
      <c r="J319" s="36" t="s">
        <v>1539</v>
      </c>
      <c r="K319" s="35" t="s">
        <v>1540</v>
      </c>
      <c r="L319" s="37" t="s">
        <v>1460</v>
      </c>
      <c r="M319" s="38">
        <v>28</v>
      </c>
      <c r="N319" s="39">
        <v>27</v>
      </c>
      <c r="O319" s="40">
        <v>55</v>
      </c>
      <c r="P319" s="35"/>
      <c r="Q319" s="41" t="s">
        <v>2036</v>
      </c>
      <c r="R319" s="42" t="s">
        <v>1457</v>
      </c>
    </row>
    <row r="320" spans="2:18" x14ac:dyDescent="0.2">
      <c r="B320" s="35" t="s">
        <v>2330</v>
      </c>
      <c r="C320" s="36" t="s">
        <v>2123</v>
      </c>
      <c r="D320" s="35" t="s">
        <v>1208</v>
      </c>
      <c r="E320" s="35" t="s">
        <v>1661</v>
      </c>
      <c r="F320" s="36" t="s">
        <v>1428</v>
      </c>
      <c r="G320" s="35" t="s">
        <v>1192</v>
      </c>
      <c r="H320" s="35" t="s">
        <v>1209</v>
      </c>
      <c r="I320" s="36" t="s">
        <v>1734</v>
      </c>
      <c r="J320" s="36" t="s">
        <v>1466</v>
      </c>
      <c r="K320" s="35" t="s">
        <v>1346</v>
      </c>
      <c r="L320" s="37" t="s">
        <v>1467</v>
      </c>
      <c r="M320" s="38">
        <v>49</v>
      </c>
      <c r="N320" s="39">
        <v>42</v>
      </c>
      <c r="O320" s="40">
        <v>91</v>
      </c>
      <c r="P320" s="35"/>
      <c r="Q320" s="41" t="s">
        <v>2036</v>
      </c>
      <c r="R320" s="42" t="s">
        <v>1457</v>
      </c>
    </row>
    <row r="321" spans="2:18" x14ac:dyDescent="0.2">
      <c r="B321" s="35" t="s">
        <v>2330</v>
      </c>
      <c r="C321" s="36" t="s">
        <v>1627</v>
      </c>
      <c r="D321" s="35" t="s">
        <v>1626</v>
      </c>
      <c r="E321" s="35" t="s">
        <v>1451</v>
      </c>
      <c r="F321" s="36" t="s">
        <v>1345</v>
      </c>
      <c r="G321" s="35" t="s">
        <v>1452</v>
      </c>
      <c r="H321" s="35" t="s">
        <v>1628</v>
      </c>
      <c r="I321" s="36" t="s">
        <v>1629</v>
      </c>
      <c r="J321" s="36" t="s">
        <v>1466</v>
      </c>
      <c r="K321" s="35" t="s">
        <v>1346</v>
      </c>
      <c r="L321" s="37" t="s">
        <v>1467</v>
      </c>
      <c r="M321" s="38">
        <v>147</v>
      </c>
      <c r="N321" s="39">
        <v>150</v>
      </c>
      <c r="O321" s="40">
        <v>297</v>
      </c>
      <c r="P321" s="35" t="s">
        <v>1743</v>
      </c>
      <c r="Q321" s="41" t="s">
        <v>2036</v>
      </c>
      <c r="R321" s="42" t="s">
        <v>1457</v>
      </c>
    </row>
    <row r="322" spans="2:18" x14ac:dyDescent="0.2">
      <c r="B322" s="35" t="s">
        <v>2330</v>
      </c>
      <c r="C322" s="36" t="s">
        <v>1627</v>
      </c>
      <c r="D322" s="35" t="s">
        <v>1626</v>
      </c>
      <c r="E322" s="35" t="s">
        <v>1451</v>
      </c>
      <c r="F322" s="36" t="s">
        <v>1345</v>
      </c>
      <c r="G322" s="35" t="s">
        <v>1452</v>
      </c>
      <c r="H322" s="35" t="s">
        <v>1630</v>
      </c>
      <c r="I322" s="36" t="s">
        <v>1631</v>
      </c>
      <c r="J322" s="36" t="s">
        <v>1466</v>
      </c>
      <c r="K322" s="35" t="s">
        <v>1346</v>
      </c>
      <c r="L322" s="37" t="s">
        <v>1467</v>
      </c>
      <c r="M322" s="38">
        <v>32</v>
      </c>
      <c r="N322" s="39">
        <v>26</v>
      </c>
      <c r="O322" s="40">
        <v>58</v>
      </c>
      <c r="P322" s="35"/>
      <c r="Q322" s="41" t="s">
        <v>2036</v>
      </c>
      <c r="R322" s="42" t="s">
        <v>1457</v>
      </c>
    </row>
    <row r="323" spans="2:18" x14ac:dyDescent="0.2">
      <c r="B323" s="35" t="s">
        <v>2330</v>
      </c>
      <c r="C323" s="36" t="s">
        <v>287</v>
      </c>
      <c r="D323" s="35" t="s">
        <v>286</v>
      </c>
      <c r="E323" s="35" t="s">
        <v>1603</v>
      </c>
      <c r="F323" s="36" t="s">
        <v>1372</v>
      </c>
      <c r="G323" s="35" t="s">
        <v>232</v>
      </c>
      <c r="H323" s="35" t="s">
        <v>288</v>
      </c>
      <c r="I323" s="36" t="s">
        <v>253</v>
      </c>
      <c r="J323" s="36" t="s">
        <v>1466</v>
      </c>
      <c r="K323" s="35" t="s">
        <v>1346</v>
      </c>
      <c r="L323" s="37" t="s">
        <v>1467</v>
      </c>
      <c r="M323" s="38">
        <v>21</v>
      </c>
      <c r="N323" s="39">
        <v>18</v>
      </c>
      <c r="O323" s="40">
        <v>39</v>
      </c>
      <c r="P323" s="35" t="s">
        <v>1743</v>
      </c>
      <c r="Q323" s="41" t="s">
        <v>2036</v>
      </c>
      <c r="R323" s="42" t="s">
        <v>1457</v>
      </c>
    </row>
    <row r="324" spans="2:18" x14ac:dyDescent="0.2">
      <c r="B324" s="35" t="s">
        <v>2330</v>
      </c>
      <c r="C324" s="36" t="s">
        <v>287</v>
      </c>
      <c r="D324" s="35" t="s">
        <v>286</v>
      </c>
      <c r="E324" s="35" t="s">
        <v>1603</v>
      </c>
      <c r="F324" s="36" t="s">
        <v>1372</v>
      </c>
      <c r="G324" s="35" t="s">
        <v>232</v>
      </c>
      <c r="H324" s="35" t="s">
        <v>289</v>
      </c>
      <c r="I324" s="36" t="s">
        <v>290</v>
      </c>
      <c r="J324" s="36" t="s">
        <v>1466</v>
      </c>
      <c r="K324" s="35" t="s">
        <v>1346</v>
      </c>
      <c r="L324" s="37" t="s">
        <v>1467</v>
      </c>
      <c r="M324" s="38">
        <v>44</v>
      </c>
      <c r="N324" s="39">
        <v>31</v>
      </c>
      <c r="O324" s="40">
        <v>75</v>
      </c>
      <c r="P324" s="35"/>
      <c r="Q324" s="41" t="s">
        <v>2036</v>
      </c>
      <c r="R324" s="42" t="s">
        <v>1457</v>
      </c>
    </row>
    <row r="325" spans="2:18" x14ac:dyDescent="0.2">
      <c r="B325" s="35" t="s">
        <v>2330</v>
      </c>
      <c r="C325" s="36" t="s">
        <v>287</v>
      </c>
      <c r="D325" s="35" t="s">
        <v>286</v>
      </c>
      <c r="E325" s="35" t="s">
        <v>1603</v>
      </c>
      <c r="F325" s="36" t="s">
        <v>1372</v>
      </c>
      <c r="G325" s="35" t="s">
        <v>232</v>
      </c>
      <c r="H325" s="35" t="s">
        <v>291</v>
      </c>
      <c r="I325" s="36" t="s">
        <v>292</v>
      </c>
      <c r="J325" s="36" t="s">
        <v>1466</v>
      </c>
      <c r="K325" s="35" t="s">
        <v>1346</v>
      </c>
      <c r="L325" s="37" t="s">
        <v>1467</v>
      </c>
      <c r="M325" s="38">
        <v>83</v>
      </c>
      <c r="N325" s="39">
        <v>90</v>
      </c>
      <c r="O325" s="40">
        <v>173</v>
      </c>
      <c r="P325" s="35" t="s">
        <v>1743</v>
      </c>
      <c r="Q325" s="41" t="s">
        <v>2036</v>
      </c>
      <c r="R325" s="42" t="s">
        <v>1457</v>
      </c>
    </row>
    <row r="326" spans="2:18" x14ac:dyDescent="0.2">
      <c r="B326" s="35" t="s">
        <v>2330</v>
      </c>
      <c r="C326" s="36" t="s">
        <v>1211</v>
      </c>
      <c r="D326" s="35" t="s">
        <v>1210</v>
      </c>
      <c r="E326" s="35" t="s">
        <v>1661</v>
      </c>
      <c r="F326" s="36" t="s">
        <v>1427</v>
      </c>
      <c r="G326" s="35" t="s">
        <v>1540</v>
      </c>
      <c r="H326" s="35" t="s">
        <v>1212</v>
      </c>
      <c r="I326" s="36" t="s">
        <v>1201</v>
      </c>
      <c r="J326" s="36" t="s">
        <v>1466</v>
      </c>
      <c r="K326" s="35" t="s">
        <v>1451</v>
      </c>
      <c r="L326" s="37" t="s">
        <v>1467</v>
      </c>
      <c r="M326" s="38">
        <v>7</v>
      </c>
      <c r="N326" s="39">
        <v>13</v>
      </c>
      <c r="O326" s="40">
        <v>20</v>
      </c>
      <c r="P326" s="35"/>
      <c r="Q326" s="41" t="s">
        <v>2036</v>
      </c>
      <c r="R326" s="42" t="s">
        <v>1457</v>
      </c>
    </row>
    <row r="327" spans="2:18" x14ac:dyDescent="0.2">
      <c r="B327" s="35" t="s">
        <v>2330</v>
      </c>
      <c r="C327" s="36" t="s">
        <v>294</v>
      </c>
      <c r="D327" s="35" t="s">
        <v>293</v>
      </c>
      <c r="E327" s="35" t="s">
        <v>1603</v>
      </c>
      <c r="F327" s="36" t="s">
        <v>1376</v>
      </c>
      <c r="G327" s="35" t="s">
        <v>257</v>
      </c>
      <c r="H327" s="35" t="s">
        <v>295</v>
      </c>
      <c r="I327" s="36" t="s">
        <v>296</v>
      </c>
      <c r="J327" s="36" t="s">
        <v>1539</v>
      </c>
      <c r="K327" s="35" t="s">
        <v>1540</v>
      </c>
      <c r="L327" s="37" t="s">
        <v>1460</v>
      </c>
      <c r="M327" s="38">
        <v>213</v>
      </c>
      <c r="N327" s="39">
        <v>198</v>
      </c>
      <c r="O327" s="40">
        <v>411</v>
      </c>
      <c r="P327" s="35" t="s">
        <v>1743</v>
      </c>
      <c r="Q327" s="41" t="s">
        <v>2036</v>
      </c>
      <c r="R327" s="42" t="s">
        <v>1457</v>
      </c>
    </row>
    <row r="328" spans="2:18" x14ac:dyDescent="0.2">
      <c r="B328" s="35" t="s">
        <v>2330</v>
      </c>
      <c r="C328" s="36" t="s">
        <v>294</v>
      </c>
      <c r="D328" s="35" t="s">
        <v>293</v>
      </c>
      <c r="E328" s="35" t="s">
        <v>1603</v>
      </c>
      <c r="F328" s="36" t="s">
        <v>1376</v>
      </c>
      <c r="G328" s="35" t="s">
        <v>257</v>
      </c>
      <c r="H328" s="35" t="s">
        <v>297</v>
      </c>
      <c r="I328" s="36" t="s">
        <v>1474</v>
      </c>
      <c r="J328" s="36" t="s">
        <v>1466</v>
      </c>
      <c r="K328" s="35" t="s">
        <v>1346</v>
      </c>
      <c r="L328" s="37" t="s">
        <v>1467</v>
      </c>
      <c r="M328" s="38">
        <v>106</v>
      </c>
      <c r="N328" s="39">
        <v>119</v>
      </c>
      <c r="O328" s="40">
        <v>225</v>
      </c>
      <c r="P328" s="35"/>
      <c r="Q328" s="41" t="s">
        <v>2036</v>
      </c>
      <c r="R328" s="42" t="s">
        <v>1457</v>
      </c>
    </row>
    <row r="329" spans="2:18" x14ac:dyDescent="0.2">
      <c r="B329" s="35" t="s">
        <v>2330</v>
      </c>
      <c r="C329" s="36" t="s">
        <v>431</v>
      </c>
      <c r="D329" s="35" t="s">
        <v>430</v>
      </c>
      <c r="E329" s="35" t="s">
        <v>1690</v>
      </c>
      <c r="F329" s="36" t="s">
        <v>1379</v>
      </c>
      <c r="G329" s="35" t="s">
        <v>415</v>
      </c>
      <c r="H329" s="35" t="s">
        <v>432</v>
      </c>
      <c r="I329" s="36" t="s">
        <v>433</v>
      </c>
      <c r="J329" s="36" t="s">
        <v>1466</v>
      </c>
      <c r="K329" s="35" t="s">
        <v>1346</v>
      </c>
      <c r="L329" s="37" t="s">
        <v>1502</v>
      </c>
      <c r="M329" s="38">
        <v>70</v>
      </c>
      <c r="N329" s="39">
        <v>56</v>
      </c>
      <c r="O329" s="40">
        <v>126</v>
      </c>
      <c r="P329" s="35"/>
      <c r="Q329" s="41" t="s">
        <v>2036</v>
      </c>
      <c r="R329" s="42" t="s">
        <v>1457</v>
      </c>
    </row>
    <row r="330" spans="2:18" x14ac:dyDescent="0.2">
      <c r="B330" s="35" t="s">
        <v>2330</v>
      </c>
      <c r="C330" s="36" t="s">
        <v>1051</v>
      </c>
      <c r="D330" s="35" t="s">
        <v>1050</v>
      </c>
      <c r="E330" s="35" t="s">
        <v>1467</v>
      </c>
      <c r="F330" s="36" t="s">
        <v>1416</v>
      </c>
      <c r="G330" s="35" t="s">
        <v>1049</v>
      </c>
      <c r="H330" s="35" t="s">
        <v>1052</v>
      </c>
      <c r="I330" s="36" t="s">
        <v>2124</v>
      </c>
      <c r="J330" s="36" t="s">
        <v>1466</v>
      </c>
      <c r="K330" s="35" t="s">
        <v>1451</v>
      </c>
      <c r="L330" s="37" t="s">
        <v>1467</v>
      </c>
      <c r="M330" s="38">
        <v>4</v>
      </c>
      <c r="N330" s="39">
        <v>4</v>
      </c>
      <c r="O330" s="40">
        <v>8</v>
      </c>
      <c r="P330" s="35"/>
      <c r="Q330" s="41" t="s">
        <v>2036</v>
      </c>
      <c r="R330" s="42" t="s">
        <v>1457</v>
      </c>
    </row>
    <row r="331" spans="2:18" x14ac:dyDescent="0.2">
      <c r="B331" s="35" t="s">
        <v>2330</v>
      </c>
      <c r="C331" s="36" t="s">
        <v>783</v>
      </c>
      <c r="D331" s="35" t="s">
        <v>782</v>
      </c>
      <c r="E331" s="35" t="s">
        <v>1502</v>
      </c>
      <c r="F331" s="36" t="s">
        <v>1402</v>
      </c>
      <c r="G331" s="35" t="s">
        <v>673</v>
      </c>
      <c r="H331" s="35" t="s">
        <v>784</v>
      </c>
      <c r="I331" s="36" t="s">
        <v>588</v>
      </c>
      <c r="J331" s="36" t="s">
        <v>1466</v>
      </c>
      <c r="K331" s="35" t="s">
        <v>1346</v>
      </c>
      <c r="L331" s="37" t="s">
        <v>1467</v>
      </c>
      <c r="M331" s="38">
        <v>115</v>
      </c>
      <c r="N331" s="39">
        <v>110</v>
      </c>
      <c r="O331" s="40">
        <v>225</v>
      </c>
      <c r="P331" s="35"/>
      <c r="Q331" s="41" t="s">
        <v>2036</v>
      </c>
      <c r="R331" s="42" t="s">
        <v>1457</v>
      </c>
    </row>
    <row r="332" spans="2:18" x14ac:dyDescent="0.2">
      <c r="B332" s="35" t="s">
        <v>2330</v>
      </c>
      <c r="C332" s="36" t="s">
        <v>579</v>
      </c>
      <c r="D332" s="35" t="s">
        <v>578</v>
      </c>
      <c r="E332" s="35" t="s">
        <v>1483</v>
      </c>
      <c r="F332" s="36" t="s">
        <v>1394</v>
      </c>
      <c r="G332" s="35" t="s">
        <v>1675</v>
      </c>
      <c r="H332" s="35" t="s">
        <v>580</v>
      </c>
      <c r="I332" s="36" t="s">
        <v>2398</v>
      </c>
      <c r="J332" s="36" t="s">
        <v>1466</v>
      </c>
      <c r="K332" s="35" t="s">
        <v>1346</v>
      </c>
      <c r="L332" s="37" t="s">
        <v>1467</v>
      </c>
      <c r="M332" s="38">
        <v>37</v>
      </c>
      <c r="N332" s="39">
        <v>26</v>
      </c>
      <c r="O332" s="40">
        <v>63</v>
      </c>
      <c r="P332" s="35"/>
      <c r="Q332" s="41" t="s">
        <v>2036</v>
      </c>
      <c r="R332" s="42" t="s">
        <v>1457</v>
      </c>
    </row>
    <row r="333" spans="2:18" x14ac:dyDescent="0.2">
      <c r="B333" s="35" t="s">
        <v>2330</v>
      </c>
      <c r="C333" s="36" t="s">
        <v>786</v>
      </c>
      <c r="D333" s="35" t="s">
        <v>785</v>
      </c>
      <c r="E333" s="35" t="s">
        <v>1502</v>
      </c>
      <c r="F333" s="36" t="s">
        <v>1403</v>
      </c>
      <c r="G333" s="35" t="s">
        <v>1457</v>
      </c>
      <c r="H333" s="35" t="s">
        <v>787</v>
      </c>
      <c r="I333" s="36" t="s">
        <v>71</v>
      </c>
      <c r="J333" s="36" t="s">
        <v>1466</v>
      </c>
      <c r="K333" s="35" t="s">
        <v>1346</v>
      </c>
      <c r="L333" s="37" t="s">
        <v>1467</v>
      </c>
      <c r="M333" s="38">
        <v>36</v>
      </c>
      <c r="N333" s="39">
        <v>40</v>
      </c>
      <c r="O333" s="40">
        <v>76</v>
      </c>
      <c r="P333" s="35"/>
      <c r="Q333" s="41" t="s">
        <v>2036</v>
      </c>
      <c r="R333" s="42" t="s">
        <v>1457</v>
      </c>
    </row>
    <row r="334" spans="2:18" x14ac:dyDescent="0.2">
      <c r="B334" s="35" t="s">
        <v>2330</v>
      </c>
      <c r="C334" s="36" t="s">
        <v>786</v>
      </c>
      <c r="D334" s="35" t="s">
        <v>785</v>
      </c>
      <c r="E334" s="35" t="s">
        <v>1502</v>
      </c>
      <c r="F334" s="36" t="s">
        <v>1403</v>
      </c>
      <c r="G334" s="35" t="s">
        <v>1457</v>
      </c>
      <c r="H334" s="35" t="s">
        <v>788</v>
      </c>
      <c r="I334" s="36" t="s">
        <v>1532</v>
      </c>
      <c r="J334" s="36" t="s">
        <v>1466</v>
      </c>
      <c r="K334" s="35" t="s">
        <v>1346</v>
      </c>
      <c r="L334" s="37" t="s">
        <v>1467</v>
      </c>
      <c r="M334" s="38">
        <v>12</v>
      </c>
      <c r="N334" s="39">
        <v>16</v>
      </c>
      <c r="O334" s="40">
        <v>28</v>
      </c>
      <c r="P334" s="35"/>
      <c r="Q334" s="41" t="s">
        <v>2036</v>
      </c>
      <c r="R334" s="42" t="s">
        <v>1457</v>
      </c>
    </row>
    <row r="335" spans="2:18" x14ac:dyDescent="0.2">
      <c r="B335" s="35" t="s">
        <v>2330</v>
      </c>
      <c r="C335" s="36" t="s">
        <v>1214</v>
      </c>
      <c r="D335" s="35" t="s">
        <v>1213</v>
      </c>
      <c r="E335" s="35" t="s">
        <v>1661</v>
      </c>
      <c r="F335" s="36" t="s">
        <v>1425</v>
      </c>
      <c r="G335" s="35" t="s">
        <v>1661</v>
      </c>
      <c r="H335" s="35" t="s">
        <v>2180</v>
      </c>
      <c r="I335" s="36" t="s">
        <v>2294</v>
      </c>
      <c r="J335" s="36" t="s">
        <v>1466</v>
      </c>
      <c r="K335" s="35" t="s">
        <v>1451</v>
      </c>
      <c r="L335" s="37" t="s">
        <v>1467</v>
      </c>
      <c r="M335" s="38">
        <v>7</v>
      </c>
      <c r="N335" s="39">
        <v>16</v>
      </c>
      <c r="O335" s="40">
        <v>23</v>
      </c>
      <c r="P335" s="35"/>
      <c r="Q335" s="41" t="s">
        <v>2036</v>
      </c>
      <c r="R335" s="42" t="s">
        <v>1457</v>
      </c>
    </row>
    <row r="336" spans="2:18" x14ac:dyDescent="0.2">
      <c r="B336" s="35" t="s">
        <v>2330</v>
      </c>
      <c r="C336" s="36" t="s">
        <v>1214</v>
      </c>
      <c r="D336" s="35" t="s">
        <v>1213</v>
      </c>
      <c r="E336" s="35" t="s">
        <v>1661</v>
      </c>
      <c r="F336" s="36" t="s">
        <v>1425</v>
      </c>
      <c r="G336" s="35" t="s">
        <v>1661</v>
      </c>
      <c r="H336" s="35" t="s">
        <v>1215</v>
      </c>
      <c r="I336" s="36" t="s">
        <v>1621</v>
      </c>
      <c r="J336" s="36" t="s">
        <v>1466</v>
      </c>
      <c r="K336" s="35" t="s">
        <v>1346</v>
      </c>
      <c r="L336" s="37" t="s">
        <v>1502</v>
      </c>
      <c r="M336" s="38">
        <v>11</v>
      </c>
      <c r="N336" s="39">
        <v>18</v>
      </c>
      <c r="O336" s="40">
        <v>29</v>
      </c>
      <c r="P336" s="35"/>
      <c r="Q336" s="41" t="s">
        <v>2036</v>
      </c>
      <c r="R336" s="42" t="s">
        <v>1457</v>
      </c>
    </row>
    <row r="337" spans="2:18" x14ac:dyDescent="0.2">
      <c r="B337" s="35" t="s">
        <v>2330</v>
      </c>
      <c r="C337" s="36" t="s">
        <v>1214</v>
      </c>
      <c r="D337" s="35" t="s">
        <v>1213</v>
      </c>
      <c r="E337" s="35" t="s">
        <v>1661</v>
      </c>
      <c r="F337" s="36" t="s">
        <v>1425</v>
      </c>
      <c r="G337" s="35" t="s">
        <v>1661</v>
      </c>
      <c r="H337" s="35" t="s">
        <v>2295</v>
      </c>
      <c r="I337" s="36" t="s">
        <v>2399</v>
      </c>
      <c r="J337" s="36" t="s">
        <v>1466</v>
      </c>
      <c r="K337" s="35" t="s">
        <v>1451</v>
      </c>
      <c r="L337" s="37" t="s">
        <v>1467</v>
      </c>
      <c r="M337" s="38">
        <v>7</v>
      </c>
      <c r="N337" s="39">
        <v>10</v>
      </c>
      <c r="O337" s="40">
        <v>17</v>
      </c>
      <c r="P337" s="35"/>
      <c r="Q337" s="41" t="s">
        <v>2036</v>
      </c>
      <c r="R337" s="42" t="s">
        <v>1457</v>
      </c>
    </row>
    <row r="338" spans="2:18" x14ac:dyDescent="0.2">
      <c r="B338" s="35" t="s">
        <v>2330</v>
      </c>
      <c r="C338" s="36" t="s">
        <v>949</v>
      </c>
      <c r="D338" s="35" t="s">
        <v>948</v>
      </c>
      <c r="E338" s="35" t="s">
        <v>1609</v>
      </c>
      <c r="F338" s="36" t="s">
        <v>1406</v>
      </c>
      <c r="G338" s="35" t="s">
        <v>880</v>
      </c>
      <c r="H338" s="35" t="s">
        <v>950</v>
      </c>
      <c r="I338" s="36" t="s">
        <v>951</v>
      </c>
      <c r="J338" s="36" t="s">
        <v>1466</v>
      </c>
      <c r="K338" s="35" t="s">
        <v>1346</v>
      </c>
      <c r="L338" s="37" t="s">
        <v>1502</v>
      </c>
      <c r="M338" s="38">
        <v>14</v>
      </c>
      <c r="N338" s="39">
        <v>12</v>
      </c>
      <c r="O338" s="40">
        <v>26</v>
      </c>
      <c r="P338" s="35"/>
      <c r="Q338" s="41" t="s">
        <v>2036</v>
      </c>
      <c r="R338" s="42" t="s">
        <v>1457</v>
      </c>
    </row>
    <row r="339" spans="2:18" x14ac:dyDescent="0.2">
      <c r="B339" s="35" t="s">
        <v>2330</v>
      </c>
      <c r="C339" s="36" t="s">
        <v>949</v>
      </c>
      <c r="D339" s="35" t="s">
        <v>948</v>
      </c>
      <c r="E339" s="35" t="s">
        <v>1609</v>
      </c>
      <c r="F339" s="36" t="s">
        <v>1406</v>
      </c>
      <c r="G339" s="35" t="s">
        <v>880</v>
      </c>
      <c r="H339" s="35" t="s">
        <v>545</v>
      </c>
      <c r="I339" s="36" t="s">
        <v>226</v>
      </c>
      <c r="J339" s="36" t="s">
        <v>1466</v>
      </c>
      <c r="K339" s="35" t="s">
        <v>1346</v>
      </c>
      <c r="L339" s="37" t="s">
        <v>1502</v>
      </c>
      <c r="M339" s="38">
        <v>57</v>
      </c>
      <c r="N339" s="39">
        <v>49</v>
      </c>
      <c r="O339" s="40">
        <v>106</v>
      </c>
      <c r="P339" s="35" t="s">
        <v>1743</v>
      </c>
      <c r="Q339" s="41" t="s">
        <v>2036</v>
      </c>
      <c r="R339" s="42" t="s">
        <v>1457</v>
      </c>
    </row>
    <row r="340" spans="2:18" x14ac:dyDescent="0.2">
      <c r="B340" s="35" t="s">
        <v>2330</v>
      </c>
      <c r="C340" s="36" t="s">
        <v>949</v>
      </c>
      <c r="D340" s="35" t="s">
        <v>948</v>
      </c>
      <c r="E340" s="35" t="s">
        <v>1609</v>
      </c>
      <c r="F340" s="36" t="s">
        <v>1406</v>
      </c>
      <c r="G340" s="35" t="s">
        <v>880</v>
      </c>
      <c r="H340" s="35" t="s">
        <v>952</v>
      </c>
      <c r="I340" s="36" t="s">
        <v>638</v>
      </c>
      <c r="J340" s="36" t="s">
        <v>1466</v>
      </c>
      <c r="K340" s="35" t="s">
        <v>1346</v>
      </c>
      <c r="L340" s="37" t="s">
        <v>1467</v>
      </c>
      <c r="M340" s="38">
        <v>28</v>
      </c>
      <c r="N340" s="39">
        <v>33</v>
      </c>
      <c r="O340" s="40">
        <v>61</v>
      </c>
      <c r="P340" s="35" t="s">
        <v>1743</v>
      </c>
      <c r="Q340" s="41" t="s">
        <v>2036</v>
      </c>
      <c r="R340" s="42" t="s">
        <v>1457</v>
      </c>
    </row>
    <row r="341" spans="2:18" x14ac:dyDescent="0.2">
      <c r="B341" s="35" t="s">
        <v>2330</v>
      </c>
      <c r="C341" s="36" t="s">
        <v>299</v>
      </c>
      <c r="D341" s="35" t="s">
        <v>298</v>
      </c>
      <c r="E341" s="35" t="s">
        <v>1603</v>
      </c>
      <c r="F341" s="36" t="s">
        <v>1375</v>
      </c>
      <c r="G341" s="35" t="s">
        <v>227</v>
      </c>
      <c r="H341" s="35" t="s">
        <v>300</v>
      </c>
      <c r="I341" s="36" t="s">
        <v>301</v>
      </c>
      <c r="J341" s="36" t="s">
        <v>1458</v>
      </c>
      <c r="K341" s="35" t="s">
        <v>1493</v>
      </c>
      <c r="L341" s="37" t="s">
        <v>1460</v>
      </c>
      <c r="M341" s="38">
        <v>107</v>
      </c>
      <c r="N341" s="39">
        <v>130</v>
      </c>
      <c r="O341" s="40">
        <v>237</v>
      </c>
      <c r="P341" s="35"/>
      <c r="Q341" s="41" t="s">
        <v>2036</v>
      </c>
      <c r="R341" s="42" t="s">
        <v>1457</v>
      </c>
    </row>
    <row r="342" spans="2:18" x14ac:dyDescent="0.2">
      <c r="B342" s="35" t="s">
        <v>2330</v>
      </c>
      <c r="C342" s="36" t="s">
        <v>299</v>
      </c>
      <c r="D342" s="35" t="s">
        <v>298</v>
      </c>
      <c r="E342" s="35" t="s">
        <v>1603</v>
      </c>
      <c r="F342" s="36" t="s">
        <v>1375</v>
      </c>
      <c r="G342" s="35" t="s">
        <v>227</v>
      </c>
      <c r="H342" s="35" t="s">
        <v>302</v>
      </c>
      <c r="I342" s="36" t="s">
        <v>303</v>
      </c>
      <c r="J342" s="36" t="s">
        <v>1466</v>
      </c>
      <c r="K342" s="35" t="s">
        <v>1346</v>
      </c>
      <c r="L342" s="37" t="s">
        <v>1467</v>
      </c>
      <c r="M342" s="38">
        <v>98</v>
      </c>
      <c r="N342" s="39">
        <v>85</v>
      </c>
      <c r="O342" s="40">
        <v>183</v>
      </c>
      <c r="P342" s="35"/>
      <c r="Q342" s="41" t="s">
        <v>2036</v>
      </c>
      <c r="R342" s="42" t="s">
        <v>1457</v>
      </c>
    </row>
    <row r="343" spans="2:18" x14ac:dyDescent="0.2">
      <c r="B343" s="35" t="s">
        <v>2330</v>
      </c>
      <c r="C343" s="36" t="s">
        <v>299</v>
      </c>
      <c r="D343" s="35" t="s">
        <v>298</v>
      </c>
      <c r="E343" s="35" t="s">
        <v>1603</v>
      </c>
      <c r="F343" s="36" t="s">
        <v>1375</v>
      </c>
      <c r="G343" s="35" t="s">
        <v>227</v>
      </c>
      <c r="H343" s="35" t="s">
        <v>304</v>
      </c>
      <c r="I343" s="36" t="s">
        <v>305</v>
      </c>
      <c r="J343" s="36" t="s">
        <v>1466</v>
      </c>
      <c r="K343" s="35" t="s">
        <v>1346</v>
      </c>
      <c r="L343" s="37" t="s">
        <v>1451</v>
      </c>
      <c r="M343" s="38">
        <v>5</v>
      </c>
      <c r="N343" s="39">
        <v>4</v>
      </c>
      <c r="O343" s="40">
        <v>9</v>
      </c>
      <c r="P343" s="35"/>
      <c r="Q343" s="41" t="s">
        <v>2036</v>
      </c>
      <c r="R343" s="42" t="s">
        <v>1457</v>
      </c>
    </row>
    <row r="344" spans="2:18" x14ac:dyDescent="0.2">
      <c r="B344" s="35" t="s">
        <v>2330</v>
      </c>
      <c r="C344" s="36" t="s">
        <v>299</v>
      </c>
      <c r="D344" s="35" t="s">
        <v>298</v>
      </c>
      <c r="E344" s="35" t="s">
        <v>1603</v>
      </c>
      <c r="F344" s="36" t="s">
        <v>1375</v>
      </c>
      <c r="G344" s="35" t="s">
        <v>227</v>
      </c>
      <c r="H344" s="35" t="s">
        <v>2260</v>
      </c>
      <c r="I344" s="36" t="s">
        <v>2261</v>
      </c>
      <c r="J344" s="36" t="s">
        <v>1458</v>
      </c>
      <c r="K344" s="35" t="s">
        <v>1493</v>
      </c>
      <c r="L344" s="37" t="s">
        <v>1540</v>
      </c>
      <c r="M344" s="38">
        <v>41</v>
      </c>
      <c r="N344" s="39">
        <v>36</v>
      </c>
      <c r="O344" s="40">
        <v>77</v>
      </c>
      <c r="P344" s="35"/>
      <c r="Q344" s="41" t="s">
        <v>2036</v>
      </c>
      <c r="R344" s="42" t="s">
        <v>1457</v>
      </c>
    </row>
    <row r="345" spans="2:18" x14ac:dyDescent="0.2">
      <c r="B345" s="35" t="s">
        <v>2330</v>
      </c>
      <c r="C345" s="36" t="s">
        <v>299</v>
      </c>
      <c r="D345" s="35" t="s">
        <v>298</v>
      </c>
      <c r="E345" s="35" t="s">
        <v>1603</v>
      </c>
      <c r="F345" s="36" t="s">
        <v>1375</v>
      </c>
      <c r="G345" s="35" t="s">
        <v>227</v>
      </c>
      <c r="H345" s="35" t="s">
        <v>306</v>
      </c>
      <c r="I345" s="36" t="s">
        <v>307</v>
      </c>
      <c r="J345" s="36" t="s">
        <v>1466</v>
      </c>
      <c r="K345" s="35" t="s">
        <v>1493</v>
      </c>
      <c r="L345" s="37" t="s">
        <v>1467</v>
      </c>
      <c r="M345" s="38">
        <v>130</v>
      </c>
      <c r="N345" s="39">
        <v>119</v>
      </c>
      <c r="O345" s="40">
        <v>249</v>
      </c>
      <c r="P345" s="35"/>
      <c r="Q345" s="41" t="s">
        <v>2036</v>
      </c>
      <c r="R345" s="42" t="s">
        <v>1457</v>
      </c>
    </row>
    <row r="346" spans="2:18" x14ac:dyDescent="0.2">
      <c r="B346" s="35" t="s">
        <v>2330</v>
      </c>
      <c r="C346" s="36" t="s">
        <v>299</v>
      </c>
      <c r="D346" s="35" t="s">
        <v>298</v>
      </c>
      <c r="E346" s="35" t="s">
        <v>1603</v>
      </c>
      <c r="F346" s="36" t="s">
        <v>1375</v>
      </c>
      <c r="G346" s="35" t="s">
        <v>227</v>
      </c>
      <c r="H346" s="35" t="s">
        <v>308</v>
      </c>
      <c r="I346" s="36" t="s">
        <v>309</v>
      </c>
      <c r="J346" s="36" t="s">
        <v>1466</v>
      </c>
      <c r="K346" s="35" t="s">
        <v>1346</v>
      </c>
      <c r="L346" s="37" t="s">
        <v>1467</v>
      </c>
      <c r="M346" s="38">
        <v>74</v>
      </c>
      <c r="N346" s="39">
        <v>60</v>
      </c>
      <c r="O346" s="40">
        <v>134</v>
      </c>
      <c r="P346" s="35"/>
      <c r="Q346" s="41" t="s">
        <v>2036</v>
      </c>
      <c r="R346" s="42" t="s">
        <v>1457</v>
      </c>
    </row>
    <row r="347" spans="2:18" x14ac:dyDescent="0.2">
      <c r="B347" s="35" t="s">
        <v>2330</v>
      </c>
      <c r="C347" s="36" t="s">
        <v>299</v>
      </c>
      <c r="D347" s="35" t="s">
        <v>298</v>
      </c>
      <c r="E347" s="35" t="s">
        <v>1603</v>
      </c>
      <c r="F347" s="36" t="s">
        <v>1375</v>
      </c>
      <c r="G347" s="35" t="s">
        <v>227</v>
      </c>
      <c r="H347" s="35" t="s">
        <v>310</v>
      </c>
      <c r="I347" s="36" t="s">
        <v>311</v>
      </c>
      <c r="J347" s="36" t="s">
        <v>1466</v>
      </c>
      <c r="K347" s="35" t="s">
        <v>1346</v>
      </c>
      <c r="L347" s="37" t="s">
        <v>1467</v>
      </c>
      <c r="M347" s="38">
        <v>143</v>
      </c>
      <c r="N347" s="39">
        <v>125</v>
      </c>
      <c r="O347" s="40">
        <v>268</v>
      </c>
      <c r="P347" s="35"/>
      <c r="Q347" s="41" t="s">
        <v>2036</v>
      </c>
      <c r="R347" s="42" t="s">
        <v>1457</v>
      </c>
    </row>
    <row r="348" spans="2:18" x14ac:dyDescent="0.2">
      <c r="B348" s="35" t="s">
        <v>2330</v>
      </c>
      <c r="C348" s="36" t="s">
        <v>299</v>
      </c>
      <c r="D348" s="35" t="s">
        <v>298</v>
      </c>
      <c r="E348" s="35" t="s">
        <v>1603</v>
      </c>
      <c r="F348" s="36" t="s">
        <v>1375</v>
      </c>
      <c r="G348" s="35" t="s">
        <v>227</v>
      </c>
      <c r="H348" s="35" t="s">
        <v>312</v>
      </c>
      <c r="I348" s="36" t="s">
        <v>2296</v>
      </c>
      <c r="J348" s="36" t="s">
        <v>1539</v>
      </c>
      <c r="K348" s="35" t="s">
        <v>1540</v>
      </c>
      <c r="L348" s="37" t="s">
        <v>1460</v>
      </c>
      <c r="M348" s="38">
        <v>255</v>
      </c>
      <c r="N348" s="39">
        <v>232</v>
      </c>
      <c r="O348" s="40">
        <v>487</v>
      </c>
      <c r="P348" s="35"/>
      <c r="Q348" s="41" t="s">
        <v>2036</v>
      </c>
      <c r="R348" s="42" t="s">
        <v>1457</v>
      </c>
    </row>
    <row r="349" spans="2:18" x14ac:dyDescent="0.2">
      <c r="B349" s="35" t="s">
        <v>2330</v>
      </c>
      <c r="C349" s="36" t="s">
        <v>299</v>
      </c>
      <c r="D349" s="35" t="s">
        <v>298</v>
      </c>
      <c r="E349" s="35" t="s">
        <v>1603</v>
      </c>
      <c r="F349" s="36" t="s">
        <v>1375</v>
      </c>
      <c r="G349" s="35" t="s">
        <v>227</v>
      </c>
      <c r="H349" s="35" t="s">
        <v>2125</v>
      </c>
      <c r="I349" s="36" t="s">
        <v>2126</v>
      </c>
      <c r="J349" s="36" t="s">
        <v>1466</v>
      </c>
      <c r="K349" s="35" t="s">
        <v>1346</v>
      </c>
      <c r="L349" s="37" t="s">
        <v>1515</v>
      </c>
      <c r="M349" s="38">
        <v>0</v>
      </c>
      <c r="N349" s="39">
        <v>0</v>
      </c>
      <c r="O349" s="40">
        <v>0</v>
      </c>
      <c r="P349" s="35"/>
      <c r="Q349" s="41" t="s">
        <v>1742</v>
      </c>
      <c r="R349" s="42" t="s">
        <v>1457</v>
      </c>
    </row>
    <row r="350" spans="2:18" x14ac:dyDescent="0.2">
      <c r="B350" s="35" t="s">
        <v>2330</v>
      </c>
      <c r="C350" s="36" t="s">
        <v>299</v>
      </c>
      <c r="D350" s="35" t="s">
        <v>298</v>
      </c>
      <c r="E350" s="35" t="s">
        <v>1603</v>
      </c>
      <c r="F350" s="36" t="s">
        <v>1375</v>
      </c>
      <c r="G350" s="35" t="s">
        <v>227</v>
      </c>
      <c r="H350" s="35" t="s">
        <v>313</v>
      </c>
      <c r="I350" s="36" t="s">
        <v>314</v>
      </c>
      <c r="J350" s="36" t="s">
        <v>1466</v>
      </c>
      <c r="K350" s="35" t="s">
        <v>1346</v>
      </c>
      <c r="L350" s="37" t="s">
        <v>1467</v>
      </c>
      <c r="M350" s="38">
        <v>113</v>
      </c>
      <c r="N350" s="39">
        <v>128</v>
      </c>
      <c r="O350" s="40">
        <v>241</v>
      </c>
      <c r="P350" s="35"/>
      <c r="Q350" s="41" t="s">
        <v>2036</v>
      </c>
      <c r="R350" s="42" t="s">
        <v>1457</v>
      </c>
    </row>
    <row r="351" spans="2:18" x14ac:dyDescent="0.2">
      <c r="B351" s="35" t="s">
        <v>2330</v>
      </c>
      <c r="C351" s="36" t="s">
        <v>299</v>
      </c>
      <c r="D351" s="35" t="s">
        <v>298</v>
      </c>
      <c r="E351" s="35" t="s">
        <v>1603</v>
      </c>
      <c r="F351" s="36" t="s">
        <v>1375</v>
      </c>
      <c r="G351" s="35" t="s">
        <v>227</v>
      </c>
      <c r="H351" s="35" t="s">
        <v>315</v>
      </c>
      <c r="I351" s="36" t="s">
        <v>316</v>
      </c>
      <c r="J351" s="36" t="s">
        <v>1466</v>
      </c>
      <c r="K351" s="35" t="s">
        <v>1493</v>
      </c>
      <c r="L351" s="37" t="s">
        <v>1467</v>
      </c>
      <c r="M351" s="38">
        <v>48</v>
      </c>
      <c r="N351" s="39">
        <v>51</v>
      </c>
      <c r="O351" s="40">
        <v>99</v>
      </c>
      <c r="P351" s="35"/>
      <c r="Q351" s="41" t="s">
        <v>2036</v>
      </c>
      <c r="R351" s="42" t="s">
        <v>1457</v>
      </c>
    </row>
    <row r="352" spans="2:18" x14ac:dyDescent="0.2">
      <c r="B352" s="35" t="s">
        <v>2330</v>
      </c>
      <c r="C352" s="36" t="s">
        <v>299</v>
      </c>
      <c r="D352" s="35" t="s">
        <v>298</v>
      </c>
      <c r="E352" s="35" t="s">
        <v>1603</v>
      </c>
      <c r="F352" s="36" t="s">
        <v>1375</v>
      </c>
      <c r="G352" s="35" t="s">
        <v>227</v>
      </c>
      <c r="H352" s="35" t="s">
        <v>1745</v>
      </c>
      <c r="I352" s="36" t="s">
        <v>2400</v>
      </c>
      <c r="J352" s="36" t="s">
        <v>1539</v>
      </c>
      <c r="K352" s="35" t="s">
        <v>1540</v>
      </c>
      <c r="L352" s="37" t="s">
        <v>1460</v>
      </c>
      <c r="M352" s="38">
        <v>8</v>
      </c>
      <c r="N352" s="39">
        <v>4</v>
      </c>
      <c r="O352" s="40">
        <v>12</v>
      </c>
      <c r="P352" s="35"/>
      <c r="Q352" s="41" t="s">
        <v>2036</v>
      </c>
      <c r="R352" s="42" t="s">
        <v>1457</v>
      </c>
    </row>
    <row r="353" spans="2:18" x14ac:dyDescent="0.2">
      <c r="B353" s="35" t="s">
        <v>2330</v>
      </c>
      <c r="C353" s="36" t="s">
        <v>299</v>
      </c>
      <c r="D353" s="35" t="s">
        <v>298</v>
      </c>
      <c r="E353" s="35" t="s">
        <v>1603</v>
      </c>
      <c r="F353" s="36" t="s">
        <v>1375</v>
      </c>
      <c r="G353" s="35" t="s">
        <v>227</v>
      </c>
      <c r="H353" s="35" t="s">
        <v>2238</v>
      </c>
      <c r="I353" s="36" t="s">
        <v>2239</v>
      </c>
      <c r="J353" s="36" t="s">
        <v>1458</v>
      </c>
      <c r="K353" s="35" t="s">
        <v>1346</v>
      </c>
      <c r="L353" s="37" t="s">
        <v>1540</v>
      </c>
      <c r="M353" s="38">
        <v>46</v>
      </c>
      <c r="N353" s="39">
        <v>49</v>
      </c>
      <c r="O353" s="40">
        <v>95</v>
      </c>
      <c r="P353" s="35"/>
      <c r="Q353" s="41" t="s">
        <v>2036</v>
      </c>
      <c r="R353" s="42" t="s">
        <v>1457</v>
      </c>
    </row>
    <row r="354" spans="2:18" x14ac:dyDescent="0.2">
      <c r="B354" s="35" t="s">
        <v>2330</v>
      </c>
      <c r="C354" s="36" t="s">
        <v>299</v>
      </c>
      <c r="D354" s="35" t="s">
        <v>298</v>
      </c>
      <c r="E354" s="35" t="s">
        <v>1603</v>
      </c>
      <c r="F354" s="36" t="s">
        <v>1375</v>
      </c>
      <c r="G354" s="35" t="s">
        <v>227</v>
      </c>
      <c r="H354" s="35" t="s">
        <v>318</v>
      </c>
      <c r="I354" s="36" t="s">
        <v>319</v>
      </c>
      <c r="J354" s="36" t="s">
        <v>1466</v>
      </c>
      <c r="K354" s="35" t="s">
        <v>1346</v>
      </c>
      <c r="L354" s="37" t="s">
        <v>1609</v>
      </c>
      <c r="M354" s="38">
        <v>76</v>
      </c>
      <c r="N354" s="39">
        <v>71</v>
      </c>
      <c r="O354" s="40">
        <v>147</v>
      </c>
      <c r="P354" s="35" t="s">
        <v>1743</v>
      </c>
      <c r="Q354" s="41" t="s">
        <v>2036</v>
      </c>
      <c r="R354" s="42" t="s">
        <v>1457</v>
      </c>
    </row>
    <row r="355" spans="2:18" x14ac:dyDescent="0.2">
      <c r="B355" s="35" t="s">
        <v>2330</v>
      </c>
      <c r="C355" s="36" t="s">
        <v>299</v>
      </c>
      <c r="D355" s="35" t="s">
        <v>298</v>
      </c>
      <c r="E355" s="35" t="s">
        <v>1603</v>
      </c>
      <c r="F355" s="36" t="s">
        <v>1375</v>
      </c>
      <c r="G355" s="35" t="s">
        <v>227</v>
      </c>
      <c r="H355" s="35" t="s">
        <v>320</v>
      </c>
      <c r="I355" s="36" t="s">
        <v>321</v>
      </c>
      <c r="J355" s="36" t="s">
        <v>1466</v>
      </c>
      <c r="K355" s="35" t="s">
        <v>1346</v>
      </c>
      <c r="L355" s="37" t="s">
        <v>1483</v>
      </c>
      <c r="M355" s="38">
        <v>43</v>
      </c>
      <c r="N355" s="39">
        <v>24</v>
      </c>
      <c r="O355" s="40">
        <v>67</v>
      </c>
      <c r="P355" s="35"/>
      <c r="Q355" s="41" t="s">
        <v>2036</v>
      </c>
      <c r="R355" s="42" t="s">
        <v>1457</v>
      </c>
    </row>
    <row r="356" spans="2:18" x14ac:dyDescent="0.2">
      <c r="B356" s="35" t="s">
        <v>2330</v>
      </c>
      <c r="C356" s="36" t="s">
        <v>299</v>
      </c>
      <c r="D356" s="35" t="s">
        <v>298</v>
      </c>
      <c r="E356" s="35" t="s">
        <v>1603</v>
      </c>
      <c r="F356" s="36" t="s">
        <v>1375</v>
      </c>
      <c r="G356" s="35" t="s">
        <v>227</v>
      </c>
      <c r="H356" s="35" t="s">
        <v>322</v>
      </c>
      <c r="I356" s="36" t="s">
        <v>323</v>
      </c>
      <c r="J356" s="36" t="s">
        <v>1458</v>
      </c>
      <c r="K356" s="35" t="s">
        <v>1451</v>
      </c>
      <c r="L356" s="37" t="s">
        <v>1460</v>
      </c>
      <c r="M356" s="38">
        <v>7</v>
      </c>
      <c r="N356" s="39">
        <v>6</v>
      </c>
      <c r="O356" s="40">
        <v>13</v>
      </c>
      <c r="P356" s="35"/>
      <c r="Q356" s="41" t="s">
        <v>2036</v>
      </c>
      <c r="R356" s="42" t="s">
        <v>1457</v>
      </c>
    </row>
    <row r="357" spans="2:18" x14ac:dyDescent="0.2">
      <c r="B357" s="35" t="s">
        <v>2330</v>
      </c>
      <c r="C357" s="36" t="s">
        <v>299</v>
      </c>
      <c r="D357" s="35" t="s">
        <v>298</v>
      </c>
      <c r="E357" s="35" t="s">
        <v>1603</v>
      </c>
      <c r="F357" s="36" t="s">
        <v>1375</v>
      </c>
      <c r="G357" s="35" t="s">
        <v>227</v>
      </c>
      <c r="H357" s="35" t="s">
        <v>1377</v>
      </c>
      <c r="I357" s="36" t="s">
        <v>1776</v>
      </c>
      <c r="J357" s="36" t="s">
        <v>1466</v>
      </c>
      <c r="K357" s="35" t="s">
        <v>1346</v>
      </c>
      <c r="L357" s="37" t="s">
        <v>1609</v>
      </c>
      <c r="M357" s="38">
        <v>40</v>
      </c>
      <c r="N357" s="39">
        <v>49</v>
      </c>
      <c r="O357" s="40">
        <v>89</v>
      </c>
      <c r="P357" s="35"/>
      <c r="Q357" s="41" t="s">
        <v>2036</v>
      </c>
      <c r="R357" s="42" t="s">
        <v>1457</v>
      </c>
    </row>
    <row r="358" spans="2:18" x14ac:dyDescent="0.2">
      <c r="B358" s="35" t="s">
        <v>2330</v>
      </c>
      <c r="C358" s="36" t="s">
        <v>299</v>
      </c>
      <c r="D358" s="35" t="s">
        <v>298</v>
      </c>
      <c r="E358" s="35" t="s">
        <v>1603</v>
      </c>
      <c r="F358" s="36" t="s">
        <v>1375</v>
      </c>
      <c r="G358" s="35" t="s">
        <v>227</v>
      </c>
      <c r="H358" s="35" t="s">
        <v>1777</v>
      </c>
      <c r="I358" s="36" t="s">
        <v>1778</v>
      </c>
      <c r="J358" s="36" t="s">
        <v>1466</v>
      </c>
      <c r="K358" s="35" t="s">
        <v>1346</v>
      </c>
      <c r="L358" s="37" t="s">
        <v>1493</v>
      </c>
      <c r="M358" s="38">
        <v>34</v>
      </c>
      <c r="N358" s="39">
        <v>32</v>
      </c>
      <c r="O358" s="40">
        <v>66</v>
      </c>
      <c r="P358" s="35"/>
      <c r="Q358" s="41" t="s">
        <v>2036</v>
      </c>
      <c r="R358" s="42" t="s">
        <v>1457</v>
      </c>
    </row>
    <row r="359" spans="2:18" x14ac:dyDescent="0.2">
      <c r="B359" s="35" t="s">
        <v>2330</v>
      </c>
      <c r="C359" s="36" t="s">
        <v>299</v>
      </c>
      <c r="D359" s="35" t="s">
        <v>298</v>
      </c>
      <c r="E359" s="35" t="s">
        <v>1603</v>
      </c>
      <c r="F359" s="36" t="s">
        <v>1375</v>
      </c>
      <c r="G359" s="35" t="s">
        <v>227</v>
      </c>
      <c r="H359" s="35" t="s">
        <v>325</v>
      </c>
      <c r="I359" s="36" t="s">
        <v>326</v>
      </c>
      <c r="J359" s="36" t="s">
        <v>1539</v>
      </c>
      <c r="K359" s="35" t="s">
        <v>1675</v>
      </c>
      <c r="L359" s="37" t="s">
        <v>1460</v>
      </c>
      <c r="M359" s="38">
        <v>2</v>
      </c>
      <c r="N359" s="39">
        <v>5</v>
      </c>
      <c r="O359" s="40">
        <v>7</v>
      </c>
      <c r="P359" s="35"/>
      <c r="Q359" s="41" t="s">
        <v>2036</v>
      </c>
      <c r="R359" s="42" t="s">
        <v>1457</v>
      </c>
    </row>
    <row r="360" spans="2:18" x14ac:dyDescent="0.2">
      <c r="B360" s="35" t="s">
        <v>2330</v>
      </c>
      <c r="C360" s="36" t="s">
        <v>299</v>
      </c>
      <c r="D360" s="35" t="s">
        <v>298</v>
      </c>
      <c r="E360" s="35" t="s">
        <v>1603</v>
      </c>
      <c r="F360" s="36" t="s">
        <v>1375</v>
      </c>
      <c r="G360" s="35" t="s">
        <v>227</v>
      </c>
      <c r="H360" s="35" t="s">
        <v>327</v>
      </c>
      <c r="I360" s="36" t="s">
        <v>1736</v>
      </c>
      <c r="J360" s="36" t="s">
        <v>1466</v>
      </c>
      <c r="K360" s="35" t="s">
        <v>1346</v>
      </c>
      <c r="L360" s="37" t="s">
        <v>1467</v>
      </c>
      <c r="M360" s="38">
        <v>227</v>
      </c>
      <c r="N360" s="39">
        <v>216</v>
      </c>
      <c r="O360" s="40">
        <v>443</v>
      </c>
      <c r="P360" s="35"/>
      <c r="Q360" s="41" t="s">
        <v>2036</v>
      </c>
      <c r="R360" s="42" t="s">
        <v>1457</v>
      </c>
    </row>
    <row r="361" spans="2:18" x14ac:dyDescent="0.2">
      <c r="B361" s="35" t="s">
        <v>2330</v>
      </c>
      <c r="C361" s="36" t="s">
        <v>299</v>
      </c>
      <c r="D361" s="35" t="s">
        <v>298</v>
      </c>
      <c r="E361" s="35" t="s">
        <v>1603</v>
      </c>
      <c r="F361" s="36" t="s">
        <v>1375</v>
      </c>
      <c r="G361" s="35" t="s">
        <v>227</v>
      </c>
      <c r="H361" s="35" t="s">
        <v>328</v>
      </c>
      <c r="I361" s="36" t="s">
        <v>329</v>
      </c>
      <c r="J361" s="36" t="s">
        <v>1466</v>
      </c>
      <c r="K361" s="35" t="s">
        <v>1346</v>
      </c>
      <c r="L361" s="37" t="s">
        <v>1467</v>
      </c>
      <c r="M361" s="38">
        <v>44</v>
      </c>
      <c r="N361" s="39">
        <v>54</v>
      </c>
      <c r="O361" s="40">
        <v>98</v>
      </c>
      <c r="P361" s="35"/>
      <c r="Q361" s="41" t="s">
        <v>2036</v>
      </c>
      <c r="R361" s="42" t="s">
        <v>1457</v>
      </c>
    </row>
    <row r="362" spans="2:18" x14ac:dyDescent="0.2">
      <c r="B362" s="35" t="s">
        <v>2330</v>
      </c>
      <c r="C362" s="36" t="s">
        <v>299</v>
      </c>
      <c r="D362" s="35" t="s">
        <v>298</v>
      </c>
      <c r="E362" s="35" t="s">
        <v>1451</v>
      </c>
      <c r="F362" s="36" t="s">
        <v>1375</v>
      </c>
      <c r="G362" s="35" t="s">
        <v>227</v>
      </c>
      <c r="H362" s="35" t="s">
        <v>2401</v>
      </c>
      <c r="I362" s="36" t="s">
        <v>2205</v>
      </c>
      <c r="J362" s="36" t="s">
        <v>1458</v>
      </c>
      <c r="K362" s="35" t="s">
        <v>1346</v>
      </c>
      <c r="L362" s="37" t="s">
        <v>1460</v>
      </c>
      <c r="M362" s="38">
        <v>3</v>
      </c>
      <c r="N362" s="39">
        <v>9</v>
      </c>
      <c r="O362" s="40">
        <v>12</v>
      </c>
      <c r="P362" s="35"/>
      <c r="Q362" s="41" t="s">
        <v>2036</v>
      </c>
      <c r="R362" s="42" t="s">
        <v>1457</v>
      </c>
    </row>
    <row r="363" spans="2:18" x14ac:dyDescent="0.2">
      <c r="B363" s="35" t="s">
        <v>2330</v>
      </c>
      <c r="C363" s="36" t="s">
        <v>299</v>
      </c>
      <c r="D363" s="35" t="s">
        <v>298</v>
      </c>
      <c r="E363" s="35" t="s">
        <v>1603</v>
      </c>
      <c r="F363" s="36" t="s">
        <v>1375</v>
      </c>
      <c r="G363" s="35" t="s">
        <v>227</v>
      </c>
      <c r="H363" s="35" t="s">
        <v>335</v>
      </c>
      <c r="I363" s="36" t="s">
        <v>2402</v>
      </c>
      <c r="J363" s="36" t="s">
        <v>1539</v>
      </c>
      <c r="K363" s="35" t="s">
        <v>1502</v>
      </c>
      <c r="L363" s="37" t="s">
        <v>1460</v>
      </c>
      <c r="M363" s="38">
        <v>47</v>
      </c>
      <c r="N363" s="39">
        <v>53</v>
      </c>
      <c r="O363" s="40">
        <v>100</v>
      </c>
      <c r="P363" s="35"/>
      <c r="Q363" s="41" t="s">
        <v>2036</v>
      </c>
      <c r="R363" s="42" t="s">
        <v>1457</v>
      </c>
    </row>
    <row r="364" spans="2:18" x14ac:dyDescent="0.2">
      <c r="B364" s="35" t="s">
        <v>2330</v>
      </c>
      <c r="C364" s="36" t="s">
        <v>299</v>
      </c>
      <c r="D364" s="35" t="s">
        <v>298</v>
      </c>
      <c r="E364" s="35" t="s">
        <v>1603</v>
      </c>
      <c r="F364" s="36" t="s">
        <v>1375</v>
      </c>
      <c r="G364" s="35" t="s">
        <v>227</v>
      </c>
      <c r="H364" s="35" t="s">
        <v>2403</v>
      </c>
      <c r="I364" s="36" t="s">
        <v>2404</v>
      </c>
      <c r="J364" s="36" t="s">
        <v>1466</v>
      </c>
      <c r="K364" s="35" t="s">
        <v>1346</v>
      </c>
      <c r="L364" s="37" t="s">
        <v>1459</v>
      </c>
      <c r="M364" s="38">
        <v>15</v>
      </c>
      <c r="N364" s="39">
        <v>12</v>
      </c>
      <c r="O364" s="40">
        <v>27</v>
      </c>
      <c r="P364" s="35"/>
      <c r="Q364" s="41" t="s">
        <v>2036</v>
      </c>
      <c r="R364" s="42" t="s">
        <v>1457</v>
      </c>
    </row>
    <row r="365" spans="2:18" x14ac:dyDescent="0.2">
      <c r="B365" s="35" t="s">
        <v>2330</v>
      </c>
      <c r="C365" s="36" t="s">
        <v>299</v>
      </c>
      <c r="D365" s="35" t="s">
        <v>298</v>
      </c>
      <c r="E365" s="35" t="s">
        <v>1603</v>
      </c>
      <c r="F365" s="36" t="s">
        <v>1375</v>
      </c>
      <c r="G365" s="35" t="s">
        <v>227</v>
      </c>
      <c r="H365" s="35" t="s">
        <v>330</v>
      </c>
      <c r="I365" s="36" t="s">
        <v>331</v>
      </c>
      <c r="J365" s="36" t="s">
        <v>1466</v>
      </c>
      <c r="K365" s="35" t="s">
        <v>1346</v>
      </c>
      <c r="L365" s="37" t="s">
        <v>1467</v>
      </c>
      <c r="M365" s="38">
        <v>135</v>
      </c>
      <c r="N365" s="39">
        <v>135</v>
      </c>
      <c r="O365" s="40">
        <v>270</v>
      </c>
      <c r="P365" s="35"/>
      <c r="Q365" s="41" t="s">
        <v>2036</v>
      </c>
      <c r="R365" s="42" t="s">
        <v>1457</v>
      </c>
    </row>
    <row r="366" spans="2:18" x14ac:dyDescent="0.2">
      <c r="B366" s="35" t="s">
        <v>2330</v>
      </c>
      <c r="C366" s="36" t="s">
        <v>299</v>
      </c>
      <c r="D366" s="35" t="s">
        <v>298</v>
      </c>
      <c r="E366" s="35" t="s">
        <v>1603</v>
      </c>
      <c r="F366" s="36" t="s">
        <v>1375</v>
      </c>
      <c r="G366" s="35" t="s">
        <v>227</v>
      </c>
      <c r="H366" s="35" t="s">
        <v>332</v>
      </c>
      <c r="I366" s="36" t="s">
        <v>69</v>
      </c>
      <c r="J366" s="36" t="s">
        <v>1466</v>
      </c>
      <c r="K366" s="35" t="s">
        <v>1346</v>
      </c>
      <c r="L366" s="37" t="s">
        <v>1467</v>
      </c>
      <c r="M366" s="38">
        <v>60</v>
      </c>
      <c r="N366" s="39">
        <v>72</v>
      </c>
      <c r="O366" s="40">
        <v>132</v>
      </c>
      <c r="P366" s="35"/>
      <c r="Q366" s="41" t="s">
        <v>2036</v>
      </c>
      <c r="R366" s="42" t="s">
        <v>1457</v>
      </c>
    </row>
    <row r="367" spans="2:18" x14ac:dyDescent="0.2">
      <c r="B367" s="35" t="s">
        <v>2330</v>
      </c>
      <c r="C367" s="36" t="s">
        <v>299</v>
      </c>
      <c r="D367" s="35" t="s">
        <v>298</v>
      </c>
      <c r="E367" s="35" t="s">
        <v>1603</v>
      </c>
      <c r="F367" s="36" t="s">
        <v>1375</v>
      </c>
      <c r="G367" s="35" t="s">
        <v>227</v>
      </c>
      <c r="H367" s="35" t="s">
        <v>333</v>
      </c>
      <c r="I367" s="36" t="s">
        <v>334</v>
      </c>
      <c r="J367" s="36" t="s">
        <v>1466</v>
      </c>
      <c r="K367" s="35" t="s">
        <v>1346</v>
      </c>
      <c r="L367" s="37" t="s">
        <v>1467</v>
      </c>
      <c r="M367" s="38">
        <v>223</v>
      </c>
      <c r="N367" s="39">
        <v>231</v>
      </c>
      <c r="O367" s="40">
        <v>454</v>
      </c>
      <c r="P367" s="35"/>
      <c r="Q367" s="41" t="s">
        <v>2036</v>
      </c>
      <c r="R367" s="42" t="s">
        <v>1457</v>
      </c>
    </row>
    <row r="368" spans="2:18" x14ac:dyDescent="0.2">
      <c r="B368" s="35" t="s">
        <v>2330</v>
      </c>
      <c r="C368" s="36" t="s">
        <v>299</v>
      </c>
      <c r="D368" s="35" t="s">
        <v>298</v>
      </c>
      <c r="E368" s="35" t="s">
        <v>1603</v>
      </c>
      <c r="F368" s="36" t="s">
        <v>1375</v>
      </c>
      <c r="G368" s="35" t="s">
        <v>227</v>
      </c>
      <c r="H368" s="35" t="s">
        <v>336</v>
      </c>
      <c r="I368" s="36" t="s">
        <v>337</v>
      </c>
      <c r="J368" s="36" t="s">
        <v>1458</v>
      </c>
      <c r="K368" s="35" t="s">
        <v>1451</v>
      </c>
      <c r="L368" s="37" t="s">
        <v>1460</v>
      </c>
      <c r="M368" s="38">
        <v>7</v>
      </c>
      <c r="N368" s="39">
        <v>14</v>
      </c>
      <c r="O368" s="40">
        <v>21</v>
      </c>
      <c r="P368" s="35"/>
      <c r="Q368" s="41" t="s">
        <v>2036</v>
      </c>
      <c r="R368" s="42" t="s">
        <v>1457</v>
      </c>
    </row>
    <row r="369" spans="2:18" x14ac:dyDescent="0.2">
      <c r="B369" s="35" t="s">
        <v>2330</v>
      </c>
      <c r="C369" s="36" t="s">
        <v>299</v>
      </c>
      <c r="D369" s="35" t="s">
        <v>298</v>
      </c>
      <c r="E369" s="35" t="s">
        <v>1603</v>
      </c>
      <c r="F369" s="36" t="s">
        <v>1375</v>
      </c>
      <c r="G369" s="35" t="s">
        <v>227</v>
      </c>
      <c r="H369" s="35" t="s">
        <v>338</v>
      </c>
      <c r="I369" s="36" t="s">
        <v>339</v>
      </c>
      <c r="J369" s="36" t="s">
        <v>1466</v>
      </c>
      <c r="K369" s="35" t="s">
        <v>1493</v>
      </c>
      <c r="L369" s="37" t="s">
        <v>1467</v>
      </c>
      <c r="M369" s="38">
        <v>52</v>
      </c>
      <c r="N369" s="39">
        <v>78</v>
      </c>
      <c r="O369" s="40">
        <v>130</v>
      </c>
      <c r="P369" s="35"/>
      <c r="Q369" s="41" t="s">
        <v>2036</v>
      </c>
      <c r="R369" s="42" t="s">
        <v>1457</v>
      </c>
    </row>
    <row r="370" spans="2:18" x14ac:dyDescent="0.2">
      <c r="B370" s="35" t="s">
        <v>2330</v>
      </c>
      <c r="C370" s="36" t="s">
        <v>299</v>
      </c>
      <c r="D370" s="35" t="s">
        <v>298</v>
      </c>
      <c r="E370" s="35" t="s">
        <v>1603</v>
      </c>
      <c r="F370" s="36" t="s">
        <v>1375</v>
      </c>
      <c r="G370" s="35" t="s">
        <v>227</v>
      </c>
      <c r="H370" s="35" t="s">
        <v>317</v>
      </c>
      <c r="I370" s="36" t="s">
        <v>2297</v>
      </c>
      <c r="J370" s="36" t="s">
        <v>1458</v>
      </c>
      <c r="K370" s="35" t="s">
        <v>1346</v>
      </c>
      <c r="L370" s="37" t="s">
        <v>1460</v>
      </c>
      <c r="M370" s="38">
        <v>8</v>
      </c>
      <c r="N370" s="39">
        <v>9</v>
      </c>
      <c r="O370" s="40">
        <v>17</v>
      </c>
      <c r="P370" s="35"/>
      <c r="Q370" s="41" t="s">
        <v>2036</v>
      </c>
      <c r="R370" s="42" t="s">
        <v>1457</v>
      </c>
    </row>
    <row r="371" spans="2:18" x14ac:dyDescent="0.2">
      <c r="B371" s="35" t="s">
        <v>2330</v>
      </c>
      <c r="C371" s="36" t="s">
        <v>790</v>
      </c>
      <c r="D371" s="35" t="s">
        <v>789</v>
      </c>
      <c r="E371" s="35" t="s">
        <v>1502</v>
      </c>
      <c r="F371" s="36" t="s">
        <v>1400</v>
      </c>
      <c r="G371" s="35" t="s">
        <v>643</v>
      </c>
      <c r="H371" s="35" t="s">
        <v>791</v>
      </c>
      <c r="I371" s="36" t="s">
        <v>1532</v>
      </c>
      <c r="J371" s="36" t="s">
        <v>1466</v>
      </c>
      <c r="K371" s="35" t="s">
        <v>1346</v>
      </c>
      <c r="L371" s="37" t="s">
        <v>1467</v>
      </c>
      <c r="M371" s="38">
        <v>68</v>
      </c>
      <c r="N371" s="39">
        <v>56</v>
      </c>
      <c r="O371" s="40">
        <v>124</v>
      </c>
      <c r="P371" s="35"/>
      <c r="Q371" s="41" t="s">
        <v>2036</v>
      </c>
      <c r="R371" s="42" t="s">
        <v>1457</v>
      </c>
    </row>
    <row r="372" spans="2:18" x14ac:dyDescent="0.2">
      <c r="B372" s="35" t="s">
        <v>2330</v>
      </c>
      <c r="C372" s="36" t="s">
        <v>953</v>
      </c>
      <c r="D372" s="35" t="s">
        <v>176</v>
      </c>
      <c r="E372" s="35" t="s">
        <v>1609</v>
      </c>
      <c r="F372" s="36" t="s">
        <v>1411</v>
      </c>
      <c r="G372" s="35" t="s">
        <v>943</v>
      </c>
      <c r="H372" s="35" t="s">
        <v>954</v>
      </c>
      <c r="I372" s="36" t="s">
        <v>955</v>
      </c>
      <c r="J372" s="36" t="s">
        <v>1466</v>
      </c>
      <c r="K372" s="35" t="s">
        <v>1493</v>
      </c>
      <c r="L372" s="37" t="s">
        <v>1467</v>
      </c>
      <c r="M372" s="38">
        <v>90</v>
      </c>
      <c r="N372" s="39">
        <v>91</v>
      </c>
      <c r="O372" s="40">
        <v>181</v>
      </c>
      <c r="P372" s="35"/>
      <c r="Q372" s="41" t="s">
        <v>2036</v>
      </c>
      <c r="R372" s="42" t="s">
        <v>1457</v>
      </c>
    </row>
    <row r="373" spans="2:18" x14ac:dyDescent="0.2">
      <c r="B373" s="35" t="s">
        <v>2330</v>
      </c>
      <c r="C373" s="36" t="s">
        <v>953</v>
      </c>
      <c r="D373" s="35" t="s">
        <v>176</v>
      </c>
      <c r="E373" s="35" t="s">
        <v>1609</v>
      </c>
      <c r="F373" s="36" t="s">
        <v>1411</v>
      </c>
      <c r="G373" s="35" t="s">
        <v>943</v>
      </c>
      <c r="H373" s="35" t="s">
        <v>956</v>
      </c>
      <c r="I373" s="36" t="s">
        <v>957</v>
      </c>
      <c r="J373" s="36" t="s">
        <v>1466</v>
      </c>
      <c r="K373" s="35" t="s">
        <v>1346</v>
      </c>
      <c r="L373" s="37" t="s">
        <v>1467</v>
      </c>
      <c r="M373" s="38">
        <v>46</v>
      </c>
      <c r="N373" s="39">
        <v>42</v>
      </c>
      <c r="O373" s="40">
        <v>88</v>
      </c>
      <c r="P373" s="35"/>
      <c r="Q373" s="41" t="s">
        <v>2036</v>
      </c>
      <c r="R373" s="42" t="s">
        <v>1457</v>
      </c>
    </row>
    <row r="374" spans="2:18" x14ac:dyDescent="0.2">
      <c r="B374" s="35" t="s">
        <v>2330</v>
      </c>
      <c r="C374" s="36" t="s">
        <v>953</v>
      </c>
      <c r="D374" s="35" t="s">
        <v>176</v>
      </c>
      <c r="E374" s="35" t="s">
        <v>1609</v>
      </c>
      <c r="F374" s="36" t="s">
        <v>1411</v>
      </c>
      <c r="G374" s="35" t="s">
        <v>943</v>
      </c>
      <c r="H374" s="35" t="s">
        <v>958</v>
      </c>
      <c r="I374" s="36" t="s">
        <v>959</v>
      </c>
      <c r="J374" s="36" t="s">
        <v>1466</v>
      </c>
      <c r="K374" s="35" t="s">
        <v>1459</v>
      </c>
      <c r="L374" s="37" t="s">
        <v>1467</v>
      </c>
      <c r="M374" s="38">
        <v>60</v>
      </c>
      <c r="N374" s="39">
        <v>44</v>
      </c>
      <c r="O374" s="40">
        <v>104</v>
      </c>
      <c r="P374" s="35"/>
      <c r="Q374" s="41" t="s">
        <v>2036</v>
      </c>
      <c r="R374" s="42" t="s">
        <v>1457</v>
      </c>
    </row>
    <row r="375" spans="2:18" x14ac:dyDescent="0.2">
      <c r="B375" s="35" t="s">
        <v>2330</v>
      </c>
      <c r="C375" s="36" t="s">
        <v>953</v>
      </c>
      <c r="D375" s="35" t="s">
        <v>176</v>
      </c>
      <c r="E375" s="35" t="s">
        <v>1609</v>
      </c>
      <c r="F375" s="36" t="s">
        <v>1411</v>
      </c>
      <c r="G375" s="35" t="s">
        <v>943</v>
      </c>
      <c r="H375" s="35" t="s">
        <v>2240</v>
      </c>
      <c r="I375" s="36" t="s">
        <v>2241</v>
      </c>
      <c r="J375" s="36" t="s">
        <v>1466</v>
      </c>
      <c r="K375" s="35" t="s">
        <v>1346</v>
      </c>
      <c r="L375" s="37" t="s">
        <v>1467</v>
      </c>
      <c r="M375" s="38">
        <v>13</v>
      </c>
      <c r="N375" s="39">
        <v>11</v>
      </c>
      <c r="O375" s="40">
        <v>24</v>
      </c>
      <c r="P375" s="35"/>
      <c r="Q375" s="41" t="s">
        <v>2036</v>
      </c>
      <c r="R375" s="42" t="s">
        <v>1457</v>
      </c>
    </row>
    <row r="376" spans="2:18" x14ac:dyDescent="0.2">
      <c r="B376" s="35" t="s">
        <v>2330</v>
      </c>
      <c r="C376" s="36" t="s">
        <v>953</v>
      </c>
      <c r="D376" s="35" t="s">
        <v>176</v>
      </c>
      <c r="E376" s="35" t="s">
        <v>1609</v>
      </c>
      <c r="F376" s="36" t="s">
        <v>1411</v>
      </c>
      <c r="G376" s="35" t="s">
        <v>943</v>
      </c>
      <c r="H376" s="35" t="s">
        <v>960</v>
      </c>
      <c r="I376" s="36" t="s">
        <v>961</v>
      </c>
      <c r="J376" s="36" t="s">
        <v>1539</v>
      </c>
      <c r="K376" s="35" t="s">
        <v>1540</v>
      </c>
      <c r="L376" s="37" t="s">
        <v>1460</v>
      </c>
      <c r="M376" s="38">
        <v>100</v>
      </c>
      <c r="N376" s="39">
        <v>108</v>
      </c>
      <c r="O376" s="40">
        <v>208</v>
      </c>
      <c r="P376" s="35" t="s">
        <v>1743</v>
      </c>
      <c r="Q376" s="41" t="s">
        <v>2036</v>
      </c>
      <c r="R376" s="42" t="s">
        <v>1457</v>
      </c>
    </row>
    <row r="377" spans="2:18" x14ac:dyDescent="0.2">
      <c r="B377" s="35" t="s">
        <v>2330</v>
      </c>
      <c r="C377" s="36" t="s">
        <v>953</v>
      </c>
      <c r="D377" s="35" t="s">
        <v>176</v>
      </c>
      <c r="E377" s="35" t="s">
        <v>1609</v>
      </c>
      <c r="F377" s="36" t="s">
        <v>1411</v>
      </c>
      <c r="G377" s="35" t="s">
        <v>943</v>
      </c>
      <c r="H377" s="35" t="s">
        <v>1587</v>
      </c>
      <c r="I377" s="36" t="s">
        <v>962</v>
      </c>
      <c r="J377" s="36" t="s">
        <v>1539</v>
      </c>
      <c r="K377" s="35" t="s">
        <v>1540</v>
      </c>
      <c r="L377" s="37" t="s">
        <v>1460</v>
      </c>
      <c r="M377" s="38">
        <v>131</v>
      </c>
      <c r="N377" s="39">
        <v>136</v>
      </c>
      <c r="O377" s="40">
        <v>267</v>
      </c>
      <c r="P377" s="35" t="s">
        <v>1743</v>
      </c>
      <c r="Q377" s="41" t="s">
        <v>2036</v>
      </c>
      <c r="R377" s="42" t="s">
        <v>1457</v>
      </c>
    </row>
    <row r="378" spans="2:18" x14ac:dyDescent="0.2">
      <c r="B378" s="35" t="s">
        <v>2330</v>
      </c>
      <c r="C378" s="36" t="s">
        <v>953</v>
      </c>
      <c r="D378" s="35" t="s">
        <v>176</v>
      </c>
      <c r="E378" s="35" t="s">
        <v>1609</v>
      </c>
      <c r="F378" s="36" t="s">
        <v>1411</v>
      </c>
      <c r="G378" s="35" t="s">
        <v>943</v>
      </c>
      <c r="H378" s="35" t="s">
        <v>964</v>
      </c>
      <c r="I378" s="36" t="s">
        <v>2181</v>
      </c>
      <c r="J378" s="36" t="s">
        <v>1466</v>
      </c>
      <c r="K378" s="35" t="s">
        <v>1346</v>
      </c>
      <c r="L378" s="37" t="s">
        <v>1515</v>
      </c>
      <c r="M378" s="38">
        <v>127</v>
      </c>
      <c r="N378" s="39">
        <v>154</v>
      </c>
      <c r="O378" s="40">
        <v>281</v>
      </c>
      <c r="P378" s="35" t="s">
        <v>1743</v>
      </c>
      <c r="Q378" s="41" t="s">
        <v>2036</v>
      </c>
      <c r="R378" s="42" t="s">
        <v>1457</v>
      </c>
    </row>
    <row r="379" spans="2:18" x14ac:dyDescent="0.2">
      <c r="B379" s="35" t="s">
        <v>2330</v>
      </c>
      <c r="C379" s="36" t="s">
        <v>953</v>
      </c>
      <c r="D379" s="35" t="s">
        <v>176</v>
      </c>
      <c r="E379" s="35" t="s">
        <v>1609</v>
      </c>
      <c r="F379" s="36" t="s">
        <v>1411</v>
      </c>
      <c r="G379" s="35" t="s">
        <v>943</v>
      </c>
      <c r="H379" s="35" t="s">
        <v>963</v>
      </c>
      <c r="I379" s="36" t="s">
        <v>2405</v>
      </c>
      <c r="J379" s="36" t="s">
        <v>1704</v>
      </c>
      <c r="K379" s="35" t="s">
        <v>1483</v>
      </c>
      <c r="L379" s="37" t="s">
        <v>1467</v>
      </c>
      <c r="M379" s="38">
        <v>75</v>
      </c>
      <c r="N379" s="39">
        <v>91</v>
      </c>
      <c r="O379" s="40">
        <v>166</v>
      </c>
      <c r="P379" s="35" t="s">
        <v>1743</v>
      </c>
      <c r="Q379" s="41" t="s">
        <v>2036</v>
      </c>
      <c r="R379" s="42" t="s">
        <v>1457</v>
      </c>
    </row>
    <row r="380" spans="2:18" x14ac:dyDescent="0.2">
      <c r="B380" s="35" t="s">
        <v>2330</v>
      </c>
      <c r="C380" s="36" t="s">
        <v>953</v>
      </c>
      <c r="D380" s="35" t="s">
        <v>176</v>
      </c>
      <c r="E380" s="35" t="s">
        <v>1609</v>
      </c>
      <c r="F380" s="36" t="s">
        <v>1411</v>
      </c>
      <c r="G380" s="35" t="s">
        <v>943</v>
      </c>
      <c r="H380" s="35" t="s">
        <v>965</v>
      </c>
      <c r="I380" s="36" t="s">
        <v>2384</v>
      </c>
      <c r="J380" s="36" t="s">
        <v>1466</v>
      </c>
      <c r="K380" s="35" t="s">
        <v>1346</v>
      </c>
      <c r="L380" s="37" t="s">
        <v>1467</v>
      </c>
      <c r="M380" s="38">
        <v>40</v>
      </c>
      <c r="N380" s="39">
        <v>52</v>
      </c>
      <c r="O380" s="40">
        <v>92</v>
      </c>
      <c r="P380" s="35"/>
      <c r="Q380" s="41" t="s">
        <v>2036</v>
      </c>
      <c r="R380" s="42" t="s">
        <v>1457</v>
      </c>
    </row>
    <row r="381" spans="2:18" x14ac:dyDescent="0.2">
      <c r="B381" s="35" t="s">
        <v>2330</v>
      </c>
      <c r="C381" s="36" t="s">
        <v>1633</v>
      </c>
      <c r="D381" s="35" t="s">
        <v>1632</v>
      </c>
      <c r="E381" s="35" t="s">
        <v>1451</v>
      </c>
      <c r="F381" s="36" t="s">
        <v>1348</v>
      </c>
      <c r="G381" s="35" t="s">
        <v>1470</v>
      </c>
      <c r="H381" s="35" t="s">
        <v>1710</v>
      </c>
      <c r="I381" s="36" t="s">
        <v>2406</v>
      </c>
      <c r="J381" s="36" t="s">
        <v>1466</v>
      </c>
      <c r="K381" s="35" t="s">
        <v>1451</v>
      </c>
      <c r="L381" s="37" t="s">
        <v>1467</v>
      </c>
      <c r="M381" s="38">
        <v>2</v>
      </c>
      <c r="N381" s="39">
        <v>5</v>
      </c>
      <c r="O381" s="40">
        <v>7</v>
      </c>
      <c r="P381" s="35" t="s">
        <v>1743</v>
      </c>
      <c r="Q381" s="41" t="s">
        <v>2036</v>
      </c>
      <c r="R381" s="42" t="s">
        <v>1457</v>
      </c>
    </row>
    <row r="382" spans="2:18" x14ac:dyDescent="0.2">
      <c r="B382" s="35" t="s">
        <v>2330</v>
      </c>
      <c r="C382" s="36" t="s">
        <v>1633</v>
      </c>
      <c r="D382" s="35" t="s">
        <v>1632</v>
      </c>
      <c r="E382" s="35" t="s">
        <v>1451</v>
      </c>
      <c r="F382" s="36" t="s">
        <v>1348</v>
      </c>
      <c r="G382" s="35" t="s">
        <v>1470</v>
      </c>
      <c r="H382" s="35" t="s">
        <v>1500</v>
      </c>
      <c r="I382" s="36" t="s">
        <v>1501</v>
      </c>
      <c r="J382" s="36" t="s">
        <v>1466</v>
      </c>
      <c r="K382" s="35" t="s">
        <v>1346</v>
      </c>
      <c r="L382" s="37" t="s">
        <v>1502</v>
      </c>
      <c r="M382" s="38">
        <v>34</v>
      </c>
      <c r="N382" s="39">
        <v>33</v>
      </c>
      <c r="O382" s="40">
        <v>67</v>
      </c>
      <c r="P382" s="35"/>
      <c r="Q382" s="41" t="s">
        <v>2036</v>
      </c>
      <c r="R382" s="42" t="s">
        <v>1457</v>
      </c>
    </row>
    <row r="383" spans="2:18" x14ac:dyDescent="0.2">
      <c r="B383" s="35" t="s">
        <v>2330</v>
      </c>
      <c r="C383" s="36" t="s">
        <v>1633</v>
      </c>
      <c r="D383" s="35" t="s">
        <v>1632</v>
      </c>
      <c r="E383" s="35" t="s">
        <v>1451</v>
      </c>
      <c r="F383" s="36" t="s">
        <v>1348</v>
      </c>
      <c r="G383" s="35" t="s">
        <v>1470</v>
      </c>
      <c r="H383" s="35" t="s">
        <v>1634</v>
      </c>
      <c r="I383" s="36" t="s">
        <v>1635</v>
      </c>
      <c r="J383" s="36" t="s">
        <v>1466</v>
      </c>
      <c r="K383" s="35" t="s">
        <v>1346</v>
      </c>
      <c r="L383" s="37" t="s">
        <v>1467</v>
      </c>
      <c r="M383" s="38">
        <v>38</v>
      </c>
      <c r="N383" s="39">
        <v>37</v>
      </c>
      <c r="O383" s="40">
        <v>75</v>
      </c>
      <c r="P383" s="35" t="s">
        <v>1743</v>
      </c>
      <c r="Q383" s="41" t="s">
        <v>2036</v>
      </c>
      <c r="R383" s="42" t="s">
        <v>1457</v>
      </c>
    </row>
    <row r="384" spans="2:18" x14ac:dyDescent="0.2">
      <c r="B384" s="35" t="s">
        <v>2330</v>
      </c>
      <c r="C384" s="36" t="s">
        <v>1633</v>
      </c>
      <c r="D384" s="35" t="s">
        <v>1632</v>
      </c>
      <c r="E384" s="35" t="s">
        <v>1451</v>
      </c>
      <c r="F384" s="36" t="s">
        <v>1348</v>
      </c>
      <c r="G384" s="35" t="s">
        <v>1470</v>
      </c>
      <c r="H384" s="35" t="s">
        <v>1636</v>
      </c>
      <c r="I384" s="36" t="s">
        <v>1637</v>
      </c>
      <c r="J384" s="36" t="s">
        <v>1458</v>
      </c>
      <c r="K384" s="35" t="s">
        <v>1346</v>
      </c>
      <c r="L384" s="37" t="s">
        <v>1460</v>
      </c>
      <c r="M384" s="38">
        <v>564</v>
      </c>
      <c r="N384" s="39">
        <v>565</v>
      </c>
      <c r="O384" s="40">
        <v>1129</v>
      </c>
      <c r="P384" s="35"/>
      <c r="Q384" s="41" t="s">
        <v>2036</v>
      </c>
      <c r="R384" s="42" t="s">
        <v>1457</v>
      </c>
    </row>
    <row r="385" spans="2:18" x14ac:dyDescent="0.2">
      <c r="B385" s="35" t="s">
        <v>2330</v>
      </c>
      <c r="C385" s="36" t="s">
        <v>1098</v>
      </c>
      <c r="D385" s="35" t="s">
        <v>1097</v>
      </c>
      <c r="E385" s="35" t="s">
        <v>1540</v>
      </c>
      <c r="F385" s="36" t="s">
        <v>1420</v>
      </c>
      <c r="G385" s="35" t="s">
        <v>1082</v>
      </c>
      <c r="H385" s="35" t="s">
        <v>1099</v>
      </c>
      <c r="I385" s="36" t="s">
        <v>226</v>
      </c>
      <c r="J385" s="36" t="s">
        <v>1466</v>
      </c>
      <c r="K385" s="35" t="s">
        <v>1346</v>
      </c>
      <c r="L385" s="37" t="s">
        <v>1467</v>
      </c>
      <c r="M385" s="38">
        <v>92</v>
      </c>
      <c r="N385" s="39">
        <v>82</v>
      </c>
      <c r="O385" s="40">
        <v>174</v>
      </c>
      <c r="P385" s="35"/>
      <c r="Q385" s="41" t="s">
        <v>2036</v>
      </c>
      <c r="R385" s="42" t="s">
        <v>1457</v>
      </c>
    </row>
    <row r="386" spans="2:18" x14ac:dyDescent="0.2">
      <c r="B386" s="35" t="s">
        <v>2330</v>
      </c>
      <c r="C386" s="36" t="s">
        <v>1054</v>
      </c>
      <c r="D386" s="35" t="s">
        <v>1053</v>
      </c>
      <c r="E386" s="35" t="s">
        <v>1467</v>
      </c>
      <c r="F386" s="36" t="s">
        <v>1414</v>
      </c>
      <c r="G386" s="35" t="s">
        <v>1034</v>
      </c>
      <c r="H386" s="35" t="s">
        <v>1055</v>
      </c>
      <c r="I386" s="36" t="s">
        <v>1056</v>
      </c>
      <c r="J386" s="36" t="s">
        <v>1458</v>
      </c>
      <c r="K386" s="35" t="s">
        <v>1609</v>
      </c>
      <c r="L386" s="37" t="s">
        <v>1460</v>
      </c>
      <c r="M386" s="38">
        <v>29</v>
      </c>
      <c r="N386" s="39">
        <v>18</v>
      </c>
      <c r="O386" s="40">
        <v>47</v>
      </c>
      <c r="P386" s="35" t="s">
        <v>1743</v>
      </c>
      <c r="Q386" s="41" t="s">
        <v>2036</v>
      </c>
      <c r="R386" s="42" t="s">
        <v>1457</v>
      </c>
    </row>
    <row r="387" spans="2:18" x14ac:dyDescent="0.2">
      <c r="B387" s="35" t="s">
        <v>2330</v>
      </c>
      <c r="C387" s="36" t="s">
        <v>1054</v>
      </c>
      <c r="D387" s="35" t="s">
        <v>1053</v>
      </c>
      <c r="E387" s="35" t="s">
        <v>1467</v>
      </c>
      <c r="F387" s="36" t="s">
        <v>1414</v>
      </c>
      <c r="G387" s="35" t="s">
        <v>1034</v>
      </c>
      <c r="H387" s="35" t="s">
        <v>1057</v>
      </c>
      <c r="I387" s="36" t="s">
        <v>138</v>
      </c>
      <c r="J387" s="36" t="s">
        <v>1466</v>
      </c>
      <c r="K387" s="35" t="s">
        <v>1346</v>
      </c>
      <c r="L387" s="37" t="s">
        <v>1467</v>
      </c>
      <c r="M387" s="38">
        <v>33</v>
      </c>
      <c r="N387" s="39">
        <v>31</v>
      </c>
      <c r="O387" s="40">
        <v>64</v>
      </c>
      <c r="P387" s="35"/>
      <c r="Q387" s="41" t="s">
        <v>2036</v>
      </c>
      <c r="R387" s="42" t="s">
        <v>1457</v>
      </c>
    </row>
    <row r="388" spans="2:18" x14ac:dyDescent="0.2">
      <c r="B388" s="35" t="s">
        <v>2330</v>
      </c>
      <c r="C388" s="36" t="s">
        <v>2242</v>
      </c>
      <c r="D388" s="35" t="s">
        <v>2243</v>
      </c>
      <c r="E388" s="35" t="s">
        <v>1467</v>
      </c>
      <c r="F388" s="36" t="s">
        <v>1400</v>
      </c>
      <c r="G388" s="35" t="s">
        <v>643</v>
      </c>
      <c r="H388" s="35" t="s">
        <v>2298</v>
      </c>
      <c r="I388" s="36" t="s">
        <v>2299</v>
      </c>
      <c r="J388" s="36" t="s">
        <v>1466</v>
      </c>
      <c r="K388" s="35" t="s">
        <v>1451</v>
      </c>
      <c r="L388" s="37" t="s">
        <v>1467</v>
      </c>
      <c r="M388" s="38">
        <v>10</v>
      </c>
      <c r="N388" s="39">
        <v>12</v>
      </c>
      <c r="O388" s="40">
        <v>22</v>
      </c>
      <c r="P388" s="35"/>
      <c r="Q388" s="41" t="s">
        <v>2036</v>
      </c>
      <c r="R388" s="42" t="s">
        <v>1457</v>
      </c>
    </row>
    <row r="389" spans="2:18" x14ac:dyDescent="0.2">
      <c r="B389" s="35" t="s">
        <v>2330</v>
      </c>
      <c r="C389" s="36" t="s">
        <v>2242</v>
      </c>
      <c r="D389" s="35" t="s">
        <v>2243</v>
      </c>
      <c r="E389" s="35" t="s">
        <v>1467</v>
      </c>
      <c r="F389" s="36" t="s">
        <v>1400</v>
      </c>
      <c r="G389" s="35" t="s">
        <v>643</v>
      </c>
      <c r="H389" s="35" t="s">
        <v>2244</v>
      </c>
      <c r="I389" s="36" t="s">
        <v>2245</v>
      </c>
      <c r="J389" s="36" t="s">
        <v>1466</v>
      </c>
      <c r="K389" s="35" t="s">
        <v>1451</v>
      </c>
      <c r="L389" s="37" t="s">
        <v>1467</v>
      </c>
      <c r="M389" s="38">
        <v>11</v>
      </c>
      <c r="N389" s="39">
        <v>13</v>
      </c>
      <c r="O389" s="40">
        <v>24</v>
      </c>
      <c r="P389" s="35"/>
      <c r="Q389" s="41" t="s">
        <v>2036</v>
      </c>
      <c r="R389" s="42" t="s">
        <v>1457</v>
      </c>
    </row>
    <row r="390" spans="2:18" x14ac:dyDescent="0.2">
      <c r="B390" s="35" t="s">
        <v>2330</v>
      </c>
      <c r="C390" s="36" t="s">
        <v>2242</v>
      </c>
      <c r="D390" s="35" t="s">
        <v>2243</v>
      </c>
      <c r="E390" s="35" t="s">
        <v>1467</v>
      </c>
      <c r="F390" s="36" t="s">
        <v>1400</v>
      </c>
      <c r="G390" s="35" t="s">
        <v>643</v>
      </c>
      <c r="H390" s="35" t="s">
        <v>2246</v>
      </c>
      <c r="I390" s="36" t="s">
        <v>1206</v>
      </c>
      <c r="J390" s="36" t="s">
        <v>1466</v>
      </c>
      <c r="K390" s="35" t="s">
        <v>1451</v>
      </c>
      <c r="L390" s="37" t="s">
        <v>1467</v>
      </c>
      <c r="M390" s="38">
        <v>8</v>
      </c>
      <c r="N390" s="39">
        <v>11</v>
      </c>
      <c r="O390" s="40">
        <v>19</v>
      </c>
      <c r="P390" s="35"/>
      <c r="Q390" s="41" t="s">
        <v>2036</v>
      </c>
      <c r="R390" s="42" t="s">
        <v>1457</v>
      </c>
    </row>
    <row r="391" spans="2:18" x14ac:dyDescent="0.2">
      <c r="B391" s="35" t="s">
        <v>2330</v>
      </c>
      <c r="C391" s="36" t="s">
        <v>793</v>
      </c>
      <c r="D391" s="35" t="s">
        <v>792</v>
      </c>
      <c r="E391" s="35" t="s">
        <v>1502</v>
      </c>
      <c r="F391" s="36" t="s">
        <v>1398</v>
      </c>
      <c r="G391" s="35" t="s">
        <v>610</v>
      </c>
      <c r="H391" s="35" t="s">
        <v>794</v>
      </c>
      <c r="I391" s="36" t="s">
        <v>1689</v>
      </c>
      <c r="J391" s="36" t="s">
        <v>1466</v>
      </c>
      <c r="K391" s="35" t="s">
        <v>1346</v>
      </c>
      <c r="L391" s="37" t="s">
        <v>1467</v>
      </c>
      <c r="M391" s="38">
        <v>14</v>
      </c>
      <c r="N391" s="39">
        <v>11</v>
      </c>
      <c r="O391" s="40">
        <v>25</v>
      </c>
      <c r="P391" s="35"/>
      <c r="Q391" s="41" t="s">
        <v>2036</v>
      </c>
      <c r="R391" s="42" t="s">
        <v>1457</v>
      </c>
    </row>
    <row r="392" spans="2:18" x14ac:dyDescent="0.2">
      <c r="B392" s="35" t="s">
        <v>2330</v>
      </c>
      <c r="C392" s="36" t="s">
        <v>2127</v>
      </c>
      <c r="D392" s="35" t="s">
        <v>581</v>
      </c>
      <c r="E392" s="35" t="s">
        <v>1483</v>
      </c>
      <c r="F392" s="36" t="s">
        <v>1393</v>
      </c>
      <c r="G392" s="35" t="s">
        <v>562</v>
      </c>
      <c r="H392" s="35" t="s">
        <v>583</v>
      </c>
      <c r="I392" s="36" t="s">
        <v>2407</v>
      </c>
      <c r="J392" s="36" t="s">
        <v>1539</v>
      </c>
      <c r="K392" s="35" t="s">
        <v>1540</v>
      </c>
      <c r="L392" s="37" t="s">
        <v>1460</v>
      </c>
      <c r="M392" s="38">
        <v>65</v>
      </c>
      <c r="N392" s="39">
        <v>64</v>
      </c>
      <c r="O392" s="40">
        <v>129</v>
      </c>
      <c r="P392" s="35" t="s">
        <v>1743</v>
      </c>
      <c r="Q392" s="41" t="s">
        <v>2036</v>
      </c>
      <c r="R392" s="42" t="s">
        <v>1457</v>
      </c>
    </row>
    <row r="393" spans="2:18" x14ac:dyDescent="0.2">
      <c r="B393" s="35" t="s">
        <v>2330</v>
      </c>
      <c r="C393" s="36" t="s">
        <v>2127</v>
      </c>
      <c r="D393" s="35" t="s">
        <v>581</v>
      </c>
      <c r="E393" s="35" t="s">
        <v>1483</v>
      </c>
      <c r="F393" s="36" t="s">
        <v>1393</v>
      </c>
      <c r="G393" s="35" t="s">
        <v>562</v>
      </c>
      <c r="H393" s="35" t="s">
        <v>582</v>
      </c>
      <c r="I393" s="36" t="s">
        <v>2408</v>
      </c>
      <c r="J393" s="36" t="s">
        <v>1704</v>
      </c>
      <c r="K393" s="35" t="s">
        <v>1502</v>
      </c>
      <c r="L393" s="37" t="s">
        <v>1467</v>
      </c>
      <c r="M393" s="38">
        <v>47</v>
      </c>
      <c r="N393" s="39">
        <v>50</v>
      </c>
      <c r="O393" s="40">
        <v>97</v>
      </c>
      <c r="P393" s="35" t="s">
        <v>1743</v>
      </c>
      <c r="Q393" s="41" t="s">
        <v>2036</v>
      </c>
      <c r="R393" s="42" t="s">
        <v>1457</v>
      </c>
    </row>
    <row r="394" spans="2:18" x14ac:dyDescent="0.2">
      <c r="B394" s="35" t="s">
        <v>2330</v>
      </c>
      <c r="C394" s="36" t="s">
        <v>2127</v>
      </c>
      <c r="D394" s="35" t="s">
        <v>581</v>
      </c>
      <c r="E394" s="35" t="s">
        <v>1483</v>
      </c>
      <c r="F394" s="36" t="s">
        <v>1393</v>
      </c>
      <c r="G394" s="35" t="s">
        <v>562</v>
      </c>
      <c r="H394" s="35" t="s">
        <v>239</v>
      </c>
      <c r="I394" s="36" t="s">
        <v>584</v>
      </c>
      <c r="J394" s="36" t="s">
        <v>1466</v>
      </c>
      <c r="K394" s="35" t="s">
        <v>1346</v>
      </c>
      <c r="L394" s="37" t="s">
        <v>1467</v>
      </c>
      <c r="M394" s="38">
        <v>66</v>
      </c>
      <c r="N394" s="39">
        <v>65</v>
      </c>
      <c r="O394" s="40">
        <v>131</v>
      </c>
      <c r="P394" s="35"/>
      <c r="Q394" s="41" t="s">
        <v>2036</v>
      </c>
      <c r="R394" s="42" t="s">
        <v>1457</v>
      </c>
    </row>
    <row r="395" spans="2:18" x14ac:dyDescent="0.2">
      <c r="B395" s="35" t="s">
        <v>2330</v>
      </c>
      <c r="C395" s="36" t="s">
        <v>2127</v>
      </c>
      <c r="D395" s="35" t="s">
        <v>581</v>
      </c>
      <c r="E395" s="35" t="s">
        <v>1483</v>
      </c>
      <c r="F395" s="36" t="s">
        <v>1393</v>
      </c>
      <c r="G395" s="35" t="s">
        <v>562</v>
      </c>
      <c r="H395" s="35" t="s">
        <v>585</v>
      </c>
      <c r="I395" s="36" t="s">
        <v>586</v>
      </c>
      <c r="J395" s="36" t="s">
        <v>1466</v>
      </c>
      <c r="K395" s="35" t="s">
        <v>1690</v>
      </c>
      <c r="L395" s="37" t="s">
        <v>1483</v>
      </c>
      <c r="M395" s="38">
        <v>49</v>
      </c>
      <c r="N395" s="39">
        <v>50</v>
      </c>
      <c r="O395" s="40">
        <v>99</v>
      </c>
      <c r="P395" s="35" t="s">
        <v>1743</v>
      </c>
      <c r="Q395" s="41" t="s">
        <v>2036</v>
      </c>
      <c r="R395" s="42" t="s">
        <v>1457</v>
      </c>
    </row>
    <row r="396" spans="2:18" x14ac:dyDescent="0.2">
      <c r="B396" s="35" t="s">
        <v>2330</v>
      </c>
      <c r="C396" s="36" t="s">
        <v>2127</v>
      </c>
      <c r="D396" s="35" t="s">
        <v>581</v>
      </c>
      <c r="E396" s="35" t="s">
        <v>1483</v>
      </c>
      <c r="F396" s="36" t="s">
        <v>1393</v>
      </c>
      <c r="G396" s="35" t="s">
        <v>562</v>
      </c>
      <c r="H396" s="35" t="s">
        <v>587</v>
      </c>
      <c r="I396" s="36" t="s">
        <v>1395</v>
      </c>
      <c r="J396" s="36" t="s">
        <v>1466</v>
      </c>
      <c r="K396" s="35" t="s">
        <v>1346</v>
      </c>
      <c r="L396" s="37" t="s">
        <v>1603</v>
      </c>
      <c r="M396" s="38">
        <v>87</v>
      </c>
      <c r="N396" s="39">
        <v>86</v>
      </c>
      <c r="O396" s="40">
        <v>173</v>
      </c>
      <c r="P396" s="35" t="s">
        <v>1743</v>
      </c>
      <c r="Q396" s="41" t="s">
        <v>2036</v>
      </c>
      <c r="R396" s="42" t="s">
        <v>1457</v>
      </c>
    </row>
    <row r="397" spans="2:18" x14ac:dyDescent="0.2">
      <c r="B397" s="35" t="s">
        <v>2330</v>
      </c>
      <c r="C397" s="36" t="s">
        <v>2127</v>
      </c>
      <c r="D397" s="35" t="s">
        <v>581</v>
      </c>
      <c r="E397" s="35" t="s">
        <v>1483</v>
      </c>
      <c r="F397" s="36" t="s">
        <v>1393</v>
      </c>
      <c r="G397" s="35" t="s">
        <v>562</v>
      </c>
      <c r="H397" s="35" t="s">
        <v>589</v>
      </c>
      <c r="I397" s="36" t="s">
        <v>590</v>
      </c>
      <c r="J397" s="36" t="s">
        <v>1466</v>
      </c>
      <c r="K397" s="35" t="s">
        <v>1346</v>
      </c>
      <c r="L397" s="37" t="s">
        <v>1467</v>
      </c>
      <c r="M397" s="38">
        <v>32</v>
      </c>
      <c r="N397" s="39">
        <v>39</v>
      </c>
      <c r="O397" s="40">
        <v>71</v>
      </c>
      <c r="P397" s="35"/>
      <c r="Q397" s="41" t="s">
        <v>2036</v>
      </c>
      <c r="R397" s="42" t="s">
        <v>1457</v>
      </c>
    </row>
    <row r="398" spans="2:18" x14ac:dyDescent="0.2">
      <c r="B398" s="35" t="s">
        <v>2330</v>
      </c>
      <c r="C398" s="36" t="s">
        <v>592</v>
      </c>
      <c r="D398" s="35" t="s">
        <v>591</v>
      </c>
      <c r="E398" s="35" t="s">
        <v>1483</v>
      </c>
      <c r="F398" s="36" t="s">
        <v>1392</v>
      </c>
      <c r="G398" s="35" t="s">
        <v>558</v>
      </c>
      <c r="H398" s="35" t="s">
        <v>593</v>
      </c>
      <c r="I398" s="36" t="s">
        <v>2409</v>
      </c>
      <c r="J398" s="36" t="s">
        <v>1466</v>
      </c>
      <c r="K398" s="35" t="s">
        <v>1459</v>
      </c>
      <c r="L398" s="37" t="s">
        <v>1467</v>
      </c>
      <c r="M398" s="38">
        <v>60</v>
      </c>
      <c r="N398" s="39">
        <v>85</v>
      </c>
      <c r="O398" s="40">
        <v>145</v>
      </c>
      <c r="P398" s="35"/>
      <c r="Q398" s="41" t="s">
        <v>2036</v>
      </c>
      <c r="R398" s="42" t="s">
        <v>1457</v>
      </c>
    </row>
    <row r="399" spans="2:18" x14ac:dyDescent="0.2">
      <c r="B399" s="35" t="s">
        <v>2330</v>
      </c>
      <c r="C399" s="36" t="s">
        <v>796</v>
      </c>
      <c r="D399" s="35" t="s">
        <v>795</v>
      </c>
      <c r="E399" s="35" t="s">
        <v>1502</v>
      </c>
      <c r="F399" s="36" t="s">
        <v>1403</v>
      </c>
      <c r="G399" s="35" t="s">
        <v>1457</v>
      </c>
      <c r="H399" s="35" t="s">
        <v>797</v>
      </c>
      <c r="I399" s="36" t="s">
        <v>1485</v>
      </c>
      <c r="J399" s="36" t="s">
        <v>1466</v>
      </c>
      <c r="K399" s="35" t="s">
        <v>1346</v>
      </c>
      <c r="L399" s="37" t="s">
        <v>1467</v>
      </c>
      <c r="M399" s="38">
        <v>14</v>
      </c>
      <c r="N399" s="39">
        <v>11</v>
      </c>
      <c r="O399" s="40">
        <v>25</v>
      </c>
      <c r="P399" s="35"/>
      <c r="Q399" s="41" t="s">
        <v>2036</v>
      </c>
      <c r="R399" s="42" t="s">
        <v>1457</v>
      </c>
    </row>
    <row r="400" spans="2:18" x14ac:dyDescent="0.2">
      <c r="B400" s="35" t="s">
        <v>2330</v>
      </c>
      <c r="C400" s="36" t="s">
        <v>796</v>
      </c>
      <c r="D400" s="35" t="s">
        <v>795</v>
      </c>
      <c r="E400" s="35" t="s">
        <v>1502</v>
      </c>
      <c r="F400" s="36" t="s">
        <v>1403</v>
      </c>
      <c r="G400" s="35" t="s">
        <v>1457</v>
      </c>
      <c r="H400" s="35" t="s">
        <v>798</v>
      </c>
      <c r="I400" s="36" t="s">
        <v>71</v>
      </c>
      <c r="J400" s="36" t="s">
        <v>1466</v>
      </c>
      <c r="K400" s="35" t="s">
        <v>1346</v>
      </c>
      <c r="L400" s="37" t="s">
        <v>1467</v>
      </c>
      <c r="M400" s="38">
        <v>49</v>
      </c>
      <c r="N400" s="39">
        <v>53</v>
      </c>
      <c r="O400" s="40">
        <v>102</v>
      </c>
      <c r="P400" s="35" t="s">
        <v>1743</v>
      </c>
      <c r="Q400" s="41" t="s">
        <v>2036</v>
      </c>
      <c r="R400" s="42" t="s">
        <v>1457</v>
      </c>
    </row>
    <row r="401" spans="2:18" x14ac:dyDescent="0.2">
      <c r="B401" s="35" t="s">
        <v>2330</v>
      </c>
      <c r="C401" s="36" t="s">
        <v>796</v>
      </c>
      <c r="D401" s="35" t="s">
        <v>795</v>
      </c>
      <c r="E401" s="35" t="s">
        <v>1502</v>
      </c>
      <c r="F401" s="36" t="s">
        <v>1403</v>
      </c>
      <c r="G401" s="35" t="s">
        <v>1457</v>
      </c>
      <c r="H401" s="35" t="s">
        <v>799</v>
      </c>
      <c r="I401" s="36" t="s">
        <v>2410</v>
      </c>
      <c r="J401" s="36" t="s">
        <v>1466</v>
      </c>
      <c r="K401" s="35" t="s">
        <v>1459</v>
      </c>
      <c r="L401" s="37" t="s">
        <v>1603</v>
      </c>
      <c r="M401" s="38">
        <v>19</v>
      </c>
      <c r="N401" s="39">
        <v>11</v>
      </c>
      <c r="O401" s="40">
        <v>30</v>
      </c>
      <c r="P401" s="35"/>
      <c r="Q401" s="41" t="s">
        <v>2036</v>
      </c>
      <c r="R401" s="42" t="s">
        <v>1457</v>
      </c>
    </row>
    <row r="402" spans="2:18" x14ac:dyDescent="0.2">
      <c r="B402" s="35" t="s">
        <v>2330</v>
      </c>
      <c r="C402" s="36" t="s">
        <v>2182</v>
      </c>
      <c r="D402" s="35" t="s">
        <v>2183</v>
      </c>
      <c r="E402" s="35" t="s">
        <v>1603</v>
      </c>
      <c r="F402" s="36" t="s">
        <v>1375</v>
      </c>
      <c r="G402" s="35" t="s">
        <v>227</v>
      </c>
      <c r="H402" s="35" t="s">
        <v>2184</v>
      </c>
      <c r="I402" s="36" t="s">
        <v>2185</v>
      </c>
      <c r="J402" s="36" t="s">
        <v>1458</v>
      </c>
      <c r="K402" s="35" t="s">
        <v>1451</v>
      </c>
      <c r="L402" s="37" t="s">
        <v>1460</v>
      </c>
      <c r="M402" s="38">
        <v>2</v>
      </c>
      <c r="N402" s="39">
        <v>12</v>
      </c>
      <c r="O402" s="40">
        <v>14</v>
      </c>
      <c r="P402" s="35"/>
      <c r="Q402" s="41" t="s">
        <v>2036</v>
      </c>
      <c r="R402" s="42" t="s">
        <v>1457</v>
      </c>
    </row>
    <row r="403" spans="2:18" x14ac:dyDescent="0.2">
      <c r="B403" s="35" t="s">
        <v>2330</v>
      </c>
      <c r="C403" s="36" t="s">
        <v>2128</v>
      </c>
      <c r="D403" s="35" t="s">
        <v>1217</v>
      </c>
      <c r="E403" s="35" t="s">
        <v>1661</v>
      </c>
      <c r="F403" s="36" t="s">
        <v>1429</v>
      </c>
      <c r="G403" s="35" t="s">
        <v>1216</v>
      </c>
      <c r="H403" s="35" t="s">
        <v>1218</v>
      </c>
      <c r="I403" s="36" t="s">
        <v>1762</v>
      </c>
      <c r="J403" s="36" t="s">
        <v>1466</v>
      </c>
      <c r="K403" s="35" t="s">
        <v>1451</v>
      </c>
      <c r="L403" s="37" t="s">
        <v>1467</v>
      </c>
      <c r="M403" s="38">
        <v>10</v>
      </c>
      <c r="N403" s="39">
        <v>20</v>
      </c>
      <c r="O403" s="40">
        <v>30</v>
      </c>
      <c r="P403" s="35"/>
      <c r="Q403" s="41" t="s">
        <v>2036</v>
      </c>
      <c r="R403" s="42" t="s">
        <v>1457</v>
      </c>
    </row>
    <row r="404" spans="2:18" x14ac:dyDescent="0.2">
      <c r="B404" s="35" t="s">
        <v>2330</v>
      </c>
      <c r="C404" s="36" t="s">
        <v>2128</v>
      </c>
      <c r="D404" s="35" t="s">
        <v>1217</v>
      </c>
      <c r="E404" s="35" t="s">
        <v>1661</v>
      </c>
      <c r="F404" s="36" t="s">
        <v>1429</v>
      </c>
      <c r="G404" s="35" t="s">
        <v>1216</v>
      </c>
      <c r="H404" s="35" t="s">
        <v>1219</v>
      </c>
      <c r="I404" s="36" t="s">
        <v>1220</v>
      </c>
      <c r="J404" s="36" t="s">
        <v>1466</v>
      </c>
      <c r="K404" s="35" t="s">
        <v>1346</v>
      </c>
      <c r="L404" s="37" t="s">
        <v>1502</v>
      </c>
      <c r="M404" s="38">
        <v>38</v>
      </c>
      <c r="N404" s="39">
        <v>27</v>
      </c>
      <c r="O404" s="40">
        <v>65</v>
      </c>
      <c r="P404" s="35" t="s">
        <v>1743</v>
      </c>
      <c r="Q404" s="41" t="s">
        <v>2036</v>
      </c>
      <c r="R404" s="42" t="s">
        <v>1457</v>
      </c>
    </row>
    <row r="405" spans="2:18" x14ac:dyDescent="0.2">
      <c r="B405" s="35" t="s">
        <v>2330</v>
      </c>
      <c r="C405" s="36" t="s">
        <v>2128</v>
      </c>
      <c r="D405" s="35" t="s">
        <v>1217</v>
      </c>
      <c r="E405" s="35" t="s">
        <v>1661</v>
      </c>
      <c r="F405" s="36" t="s">
        <v>1429</v>
      </c>
      <c r="G405" s="35" t="s">
        <v>1216</v>
      </c>
      <c r="H405" s="35" t="s">
        <v>1221</v>
      </c>
      <c r="I405" s="36" t="s">
        <v>1485</v>
      </c>
      <c r="J405" s="36" t="s">
        <v>1466</v>
      </c>
      <c r="K405" s="35" t="s">
        <v>1346</v>
      </c>
      <c r="L405" s="37" t="s">
        <v>1467</v>
      </c>
      <c r="M405" s="38">
        <v>31</v>
      </c>
      <c r="N405" s="39">
        <v>38</v>
      </c>
      <c r="O405" s="40">
        <v>69</v>
      </c>
      <c r="P405" s="35"/>
      <c r="Q405" s="41" t="s">
        <v>2036</v>
      </c>
      <c r="R405" s="42" t="s">
        <v>1457</v>
      </c>
    </row>
    <row r="406" spans="2:18" x14ac:dyDescent="0.2">
      <c r="B406" s="35" t="s">
        <v>2330</v>
      </c>
      <c r="C406" s="36" t="s">
        <v>2128</v>
      </c>
      <c r="D406" s="35" t="s">
        <v>1217</v>
      </c>
      <c r="E406" s="35" t="s">
        <v>1661</v>
      </c>
      <c r="F406" s="36" t="s">
        <v>1429</v>
      </c>
      <c r="G406" s="35" t="s">
        <v>1216</v>
      </c>
      <c r="H406" s="35" t="s">
        <v>2247</v>
      </c>
      <c r="I406" s="36" t="s">
        <v>2248</v>
      </c>
      <c r="J406" s="36" t="s">
        <v>1539</v>
      </c>
      <c r="K406" s="35" t="s">
        <v>1502</v>
      </c>
      <c r="L406" s="37" t="s">
        <v>1460</v>
      </c>
      <c r="M406" s="38">
        <v>10</v>
      </c>
      <c r="N406" s="39">
        <v>11</v>
      </c>
      <c r="O406" s="40">
        <v>21</v>
      </c>
      <c r="P406" s="35"/>
      <c r="Q406" s="41" t="s">
        <v>2036</v>
      </c>
      <c r="R406" s="42" t="s">
        <v>1457</v>
      </c>
    </row>
    <row r="407" spans="2:18" x14ac:dyDescent="0.2">
      <c r="B407" s="35" t="s">
        <v>2330</v>
      </c>
      <c r="C407" s="36" t="s">
        <v>2128</v>
      </c>
      <c r="D407" s="35" t="s">
        <v>1217</v>
      </c>
      <c r="E407" s="35" t="s">
        <v>1661</v>
      </c>
      <c r="F407" s="36" t="s">
        <v>1429</v>
      </c>
      <c r="G407" s="35" t="s">
        <v>1216</v>
      </c>
      <c r="H407" s="35" t="s">
        <v>2186</v>
      </c>
      <c r="I407" s="36" t="s">
        <v>2187</v>
      </c>
      <c r="J407" s="36" t="s">
        <v>1466</v>
      </c>
      <c r="K407" s="35" t="s">
        <v>1451</v>
      </c>
      <c r="L407" s="37" t="s">
        <v>1467</v>
      </c>
      <c r="M407" s="38">
        <v>15</v>
      </c>
      <c r="N407" s="39">
        <v>23</v>
      </c>
      <c r="O407" s="40">
        <v>38</v>
      </c>
      <c r="P407" s="35"/>
      <c r="Q407" s="41" t="s">
        <v>2036</v>
      </c>
      <c r="R407" s="42" t="s">
        <v>1457</v>
      </c>
    </row>
    <row r="408" spans="2:18" x14ac:dyDescent="0.2">
      <c r="B408" s="35" t="s">
        <v>2330</v>
      </c>
      <c r="C408" s="36" t="s">
        <v>2129</v>
      </c>
      <c r="D408" s="35" t="s">
        <v>128</v>
      </c>
      <c r="E408" s="35" t="s">
        <v>1502</v>
      </c>
      <c r="F408" s="36" t="s">
        <v>1405</v>
      </c>
      <c r="G408" s="35" t="s">
        <v>800</v>
      </c>
      <c r="H408" s="35" t="s">
        <v>801</v>
      </c>
      <c r="I408" s="36" t="s">
        <v>1492</v>
      </c>
      <c r="J408" s="36" t="s">
        <v>1466</v>
      </c>
      <c r="K408" s="35" t="s">
        <v>1346</v>
      </c>
      <c r="L408" s="37" t="s">
        <v>1483</v>
      </c>
      <c r="M408" s="38">
        <v>41</v>
      </c>
      <c r="N408" s="39">
        <v>46</v>
      </c>
      <c r="O408" s="40">
        <v>87</v>
      </c>
      <c r="P408" s="35" t="s">
        <v>1743</v>
      </c>
      <c r="Q408" s="41" t="s">
        <v>2036</v>
      </c>
      <c r="R408" s="42" t="s">
        <v>1457</v>
      </c>
    </row>
    <row r="409" spans="2:18" x14ac:dyDescent="0.2">
      <c r="B409" s="35" t="s">
        <v>2330</v>
      </c>
      <c r="C409" s="36" t="s">
        <v>2129</v>
      </c>
      <c r="D409" s="35" t="s">
        <v>128</v>
      </c>
      <c r="E409" s="35" t="s">
        <v>1502</v>
      </c>
      <c r="F409" s="36" t="s">
        <v>1405</v>
      </c>
      <c r="G409" s="35" t="s">
        <v>800</v>
      </c>
      <c r="H409" s="35" t="s">
        <v>803</v>
      </c>
      <c r="I409" s="36" t="s">
        <v>1656</v>
      </c>
      <c r="J409" s="36" t="s">
        <v>1466</v>
      </c>
      <c r="K409" s="35" t="s">
        <v>1346</v>
      </c>
      <c r="L409" s="37" t="s">
        <v>1467</v>
      </c>
      <c r="M409" s="38">
        <v>26</v>
      </c>
      <c r="N409" s="39">
        <v>40</v>
      </c>
      <c r="O409" s="40">
        <v>66</v>
      </c>
      <c r="P409" s="35"/>
      <c r="Q409" s="41" t="s">
        <v>2036</v>
      </c>
      <c r="R409" s="42" t="s">
        <v>1457</v>
      </c>
    </row>
    <row r="410" spans="2:18" x14ac:dyDescent="0.2">
      <c r="B410" s="35" t="s">
        <v>2330</v>
      </c>
      <c r="C410" s="36" t="s">
        <v>1639</v>
      </c>
      <c r="D410" s="35" t="s">
        <v>1638</v>
      </c>
      <c r="E410" s="35" t="s">
        <v>1451</v>
      </c>
      <c r="F410" s="36" t="s">
        <v>1345</v>
      </c>
      <c r="G410" s="35" t="s">
        <v>1452</v>
      </c>
      <c r="H410" s="35" t="s">
        <v>1648</v>
      </c>
      <c r="I410" s="36" t="s">
        <v>1352</v>
      </c>
      <c r="J410" s="36" t="s">
        <v>1466</v>
      </c>
      <c r="K410" s="35" t="s">
        <v>1346</v>
      </c>
      <c r="L410" s="37" t="s">
        <v>1467</v>
      </c>
      <c r="M410" s="38">
        <v>70</v>
      </c>
      <c r="N410" s="39">
        <v>57</v>
      </c>
      <c r="O410" s="40">
        <v>127</v>
      </c>
      <c r="P410" s="35"/>
      <c r="Q410" s="41" t="s">
        <v>2036</v>
      </c>
      <c r="R410" s="42" t="s">
        <v>1457</v>
      </c>
    </row>
    <row r="411" spans="2:18" x14ac:dyDescent="0.2">
      <c r="B411" s="35" t="s">
        <v>2330</v>
      </c>
      <c r="C411" s="36" t="s">
        <v>1639</v>
      </c>
      <c r="D411" s="35" t="s">
        <v>1638</v>
      </c>
      <c r="E411" s="35" t="s">
        <v>1451</v>
      </c>
      <c r="F411" s="36" t="s">
        <v>1345</v>
      </c>
      <c r="G411" s="35" t="s">
        <v>1452</v>
      </c>
      <c r="H411" s="35" t="s">
        <v>1640</v>
      </c>
      <c r="I411" s="36" t="s">
        <v>1641</v>
      </c>
      <c r="J411" s="36" t="s">
        <v>1466</v>
      </c>
      <c r="K411" s="35" t="s">
        <v>1483</v>
      </c>
      <c r="L411" s="37" t="s">
        <v>1467</v>
      </c>
      <c r="M411" s="38">
        <v>53</v>
      </c>
      <c r="N411" s="39">
        <v>54</v>
      </c>
      <c r="O411" s="40">
        <v>107</v>
      </c>
      <c r="P411" s="35"/>
      <c r="Q411" s="41" t="s">
        <v>2036</v>
      </c>
      <c r="R411" s="42" t="s">
        <v>1457</v>
      </c>
    </row>
    <row r="412" spans="2:18" x14ac:dyDescent="0.2">
      <c r="B412" s="35" t="s">
        <v>2330</v>
      </c>
      <c r="C412" s="36" t="s">
        <v>1639</v>
      </c>
      <c r="D412" s="35" t="s">
        <v>1638</v>
      </c>
      <c r="E412" s="35" t="s">
        <v>1451</v>
      </c>
      <c r="F412" s="36" t="s">
        <v>1345</v>
      </c>
      <c r="G412" s="35" t="s">
        <v>1452</v>
      </c>
      <c r="H412" s="35" t="s">
        <v>1642</v>
      </c>
      <c r="I412" s="36" t="s">
        <v>1643</v>
      </c>
      <c r="J412" s="36" t="s">
        <v>1458</v>
      </c>
      <c r="K412" s="35" t="s">
        <v>1346</v>
      </c>
      <c r="L412" s="37" t="s">
        <v>1460</v>
      </c>
      <c r="M412" s="38">
        <v>40</v>
      </c>
      <c r="N412" s="39">
        <v>38</v>
      </c>
      <c r="O412" s="40">
        <v>78</v>
      </c>
      <c r="P412" s="35"/>
      <c r="Q412" s="41" t="s">
        <v>2036</v>
      </c>
      <c r="R412" s="42" t="s">
        <v>1457</v>
      </c>
    </row>
    <row r="413" spans="2:18" x14ac:dyDescent="0.2">
      <c r="B413" s="35" t="s">
        <v>2330</v>
      </c>
      <c r="C413" s="36" t="s">
        <v>1639</v>
      </c>
      <c r="D413" s="35" t="s">
        <v>1638</v>
      </c>
      <c r="E413" s="35" t="s">
        <v>1451</v>
      </c>
      <c r="F413" s="36" t="s">
        <v>1345</v>
      </c>
      <c r="G413" s="35" t="s">
        <v>1452</v>
      </c>
      <c r="H413" s="35" t="s">
        <v>1644</v>
      </c>
      <c r="I413" s="36" t="s">
        <v>1645</v>
      </c>
      <c r="J413" s="36" t="s">
        <v>1458</v>
      </c>
      <c r="K413" s="35" t="s">
        <v>1493</v>
      </c>
      <c r="L413" s="37" t="s">
        <v>1460</v>
      </c>
      <c r="M413" s="38">
        <v>27</v>
      </c>
      <c r="N413" s="39">
        <v>27</v>
      </c>
      <c r="O413" s="40">
        <v>54</v>
      </c>
      <c r="P413" s="35"/>
      <c r="Q413" s="41" t="s">
        <v>2036</v>
      </c>
      <c r="R413" s="42" t="s">
        <v>1457</v>
      </c>
    </row>
    <row r="414" spans="2:18" x14ac:dyDescent="0.2">
      <c r="B414" s="35" t="s">
        <v>2330</v>
      </c>
      <c r="C414" s="36" t="s">
        <v>1639</v>
      </c>
      <c r="D414" s="35" t="s">
        <v>1638</v>
      </c>
      <c r="E414" s="35" t="s">
        <v>1451</v>
      </c>
      <c r="F414" s="36" t="s">
        <v>1345</v>
      </c>
      <c r="G414" s="35" t="s">
        <v>1452</v>
      </c>
      <c r="H414" s="35" t="s">
        <v>1646</v>
      </c>
      <c r="I414" s="36" t="s">
        <v>1647</v>
      </c>
      <c r="J414" s="36" t="s">
        <v>1466</v>
      </c>
      <c r="K414" s="35" t="s">
        <v>1346</v>
      </c>
      <c r="L414" s="37" t="s">
        <v>1467</v>
      </c>
      <c r="M414" s="38">
        <v>132</v>
      </c>
      <c r="N414" s="39">
        <v>110</v>
      </c>
      <c r="O414" s="40">
        <v>242</v>
      </c>
      <c r="P414" s="35" t="s">
        <v>1743</v>
      </c>
      <c r="Q414" s="41" t="s">
        <v>2036</v>
      </c>
      <c r="R414" s="42" t="s">
        <v>1457</v>
      </c>
    </row>
    <row r="415" spans="2:18" x14ac:dyDescent="0.2">
      <c r="B415" s="35" t="s">
        <v>2330</v>
      </c>
      <c r="C415" s="36" t="s">
        <v>1639</v>
      </c>
      <c r="D415" s="35" t="s">
        <v>1638</v>
      </c>
      <c r="E415" s="35" t="s">
        <v>1451</v>
      </c>
      <c r="F415" s="36" t="s">
        <v>1345</v>
      </c>
      <c r="G415" s="35" t="s">
        <v>1452</v>
      </c>
      <c r="H415" s="35" t="s">
        <v>1649</v>
      </c>
      <c r="I415" s="36" t="s">
        <v>209</v>
      </c>
      <c r="J415" s="36" t="s">
        <v>1466</v>
      </c>
      <c r="K415" s="35" t="s">
        <v>1346</v>
      </c>
      <c r="L415" s="37" t="s">
        <v>1467</v>
      </c>
      <c r="M415" s="38">
        <v>192</v>
      </c>
      <c r="N415" s="39">
        <v>198</v>
      </c>
      <c r="O415" s="40">
        <v>390</v>
      </c>
      <c r="P415" s="35"/>
      <c r="Q415" s="41" t="s">
        <v>2036</v>
      </c>
      <c r="R415" s="42" t="s">
        <v>1457</v>
      </c>
    </row>
    <row r="416" spans="2:18" x14ac:dyDescent="0.2">
      <c r="B416" s="35" t="s">
        <v>2330</v>
      </c>
      <c r="C416" s="36" t="s">
        <v>1281</v>
      </c>
      <c r="D416" s="35" t="s">
        <v>1280</v>
      </c>
      <c r="E416" s="35" t="s">
        <v>1675</v>
      </c>
      <c r="F416" s="36" t="s">
        <v>1439</v>
      </c>
      <c r="G416" s="35" t="s">
        <v>1279</v>
      </c>
      <c r="H416" s="35" t="s">
        <v>629</v>
      </c>
      <c r="I416" s="36" t="s">
        <v>73</v>
      </c>
      <c r="J416" s="36" t="s">
        <v>1466</v>
      </c>
      <c r="K416" s="35" t="s">
        <v>1459</v>
      </c>
      <c r="L416" s="37" t="s">
        <v>1502</v>
      </c>
      <c r="M416" s="38">
        <v>67</v>
      </c>
      <c r="N416" s="39">
        <v>58</v>
      </c>
      <c r="O416" s="40">
        <v>125</v>
      </c>
      <c r="P416" s="35"/>
      <c r="Q416" s="41" t="s">
        <v>2036</v>
      </c>
      <c r="R416" s="42" t="s">
        <v>1457</v>
      </c>
    </row>
    <row r="417" spans="2:18" x14ac:dyDescent="0.2">
      <c r="B417" s="35" t="s">
        <v>2330</v>
      </c>
      <c r="C417" s="36" t="s">
        <v>1281</v>
      </c>
      <c r="D417" s="35" t="s">
        <v>1280</v>
      </c>
      <c r="E417" s="35" t="s">
        <v>1675</v>
      </c>
      <c r="F417" s="36" t="s">
        <v>1439</v>
      </c>
      <c r="G417" s="35" t="s">
        <v>1279</v>
      </c>
      <c r="H417" s="35" t="s">
        <v>1282</v>
      </c>
      <c r="I417" s="36" t="s">
        <v>1508</v>
      </c>
      <c r="J417" s="36" t="s">
        <v>1466</v>
      </c>
      <c r="K417" s="35" t="s">
        <v>1346</v>
      </c>
      <c r="L417" s="37" t="s">
        <v>1467</v>
      </c>
      <c r="M417" s="38">
        <v>27</v>
      </c>
      <c r="N417" s="39">
        <v>27</v>
      </c>
      <c r="O417" s="40">
        <v>54</v>
      </c>
      <c r="P417" s="35"/>
      <c r="Q417" s="41" t="s">
        <v>2036</v>
      </c>
      <c r="R417" s="42" t="s">
        <v>1457</v>
      </c>
    </row>
    <row r="418" spans="2:18" x14ac:dyDescent="0.2">
      <c r="B418" s="35" t="s">
        <v>2330</v>
      </c>
      <c r="C418" s="36" t="s">
        <v>1651</v>
      </c>
      <c r="D418" s="35" t="s">
        <v>1650</v>
      </c>
      <c r="E418" s="35" t="s">
        <v>1451</v>
      </c>
      <c r="F418" s="36" t="s">
        <v>1347</v>
      </c>
      <c r="G418" s="35" t="s">
        <v>1461</v>
      </c>
      <c r="H418" s="35" t="s">
        <v>1652</v>
      </c>
      <c r="I418" s="36" t="s">
        <v>2411</v>
      </c>
      <c r="J418" s="36" t="s">
        <v>1466</v>
      </c>
      <c r="K418" s="35" t="s">
        <v>1346</v>
      </c>
      <c r="L418" s="37" t="s">
        <v>1467</v>
      </c>
      <c r="M418" s="38">
        <v>56</v>
      </c>
      <c r="N418" s="39">
        <v>64</v>
      </c>
      <c r="O418" s="40">
        <v>120</v>
      </c>
      <c r="P418" s="35"/>
      <c r="Q418" s="41" t="s">
        <v>2036</v>
      </c>
      <c r="R418" s="42" t="s">
        <v>1457</v>
      </c>
    </row>
    <row r="419" spans="2:18" x14ac:dyDescent="0.2">
      <c r="B419" s="35" t="s">
        <v>2330</v>
      </c>
      <c r="C419" s="36" t="s">
        <v>1651</v>
      </c>
      <c r="D419" s="35" t="s">
        <v>1650</v>
      </c>
      <c r="E419" s="35" t="s">
        <v>1451</v>
      </c>
      <c r="F419" s="36" t="s">
        <v>1347</v>
      </c>
      <c r="G419" s="35" t="s">
        <v>1461</v>
      </c>
      <c r="H419" s="35" t="s">
        <v>1653</v>
      </c>
      <c r="I419" s="36" t="s">
        <v>1654</v>
      </c>
      <c r="J419" s="36" t="s">
        <v>1466</v>
      </c>
      <c r="K419" s="35" t="s">
        <v>1346</v>
      </c>
      <c r="L419" s="37" t="s">
        <v>1467</v>
      </c>
      <c r="M419" s="38">
        <v>142</v>
      </c>
      <c r="N419" s="39">
        <v>170</v>
      </c>
      <c r="O419" s="40">
        <v>312</v>
      </c>
      <c r="P419" s="35"/>
      <c r="Q419" s="41" t="s">
        <v>2036</v>
      </c>
      <c r="R419" s="42" t="s">
        <v>1457</v>
      </c>
    </row>
    <row r="420" spans="2:18" x14ac:dyDescent="0.2">
      <c r="B420" s="35" t="s">
        <v>2330</v>
      </c>
      <c r="C420" s="36" t="s">
        <v>1651</v>
      </c>
      <c r="D420" s="35" t="s">
        <v>1650</v>
      </c>
      <c r="E420" s="35" t="s">
        <v>1451</v>
      </c>
      <c r="F420" s="36" t="s">
        <v>1347</v>
      </c>
      <c r="G420" s="35" t="s">
        <v>1461</v>
      </c>
      <c r="H420" s="35" t="s">
        <v>1655</v>
      </c>
      <c r="I420" s="36" t="s">
        <v>1656</v>
      </c>
      <c r="J420" s="36" t="s">
        <v>1466</v>
      </c>
      <c r="K420" s="35" t="s">
        <v>1346</v>
      </c>
      <c r="L420" s="37" t="s">
        <v>1467</v>
      </c>
      <c r="M420" s="38">
        <v>62</v>
      </c>
      <c r="N420" s="39">
        <v>58</v>
      </c>
      <c r="O420" s="40">
        <v>120</v>
      </c>
      <c r="P420" s="35" t="s">
        <v>1743</v>
      </c>
      <c r="Q420" s="41" t="s">
        <v>2036</v>
      </c>
      <c r="R420" s="42" t="s">
        <v>1457</v>
      </c>
    </row>
    <row r="421" spans="2:18" x14ac:dyDescent="0.2">
      <c r="B421" s="35" t="s">
        <v>2330</v>
      </c>
      <c r="C421" s="36" t="s">
        <v>1101</v>
      </c>
      <c r="D421" s="35" t="s">
        <v>418</v>
      </c>
      <c r="E421" s="35" t="s">
        <v>1540</v>
      </c>
      <c r="F421" s="36" t="s">
        <v>1421</v>
      </c>
      <c r="G421" s="35" t="s">
        <v>1100</v>
      </c>
      <c r="H421" s="35" t="s">
        <v>1102</v>
      </c>
      <c r="I421" s="36" t="s">
        <v>1103</v>
      </c>
      <c r="J421" s="36" t="s">
        <v>1458</v>
      </c>
      <c r="K421" s="35" t="s">
        <v>1346</v>
      </c>
      <c r="L421" s="37" t="s">
        <v>1460</v>
      </c>
      <c r="M421" s="38">
        <v>17</v>
      </c>
      <c r="N421" s="39">
        <v>26</v>
      </c>
      <c r="O421" s="40">
        <v>43</v>
      </c>
      <c r="P421" s="35"/>
      <c r="Q421" s="41" t="s">
        <v>2036</v>
      </c>
      <c r="R421" s="42" t="s">
        <v>1457</v>
      </c>
    </row>
    <row r="422" spans="2:18" x14ac:dyDescent="0.2">
      <c r="B422" s="35" t="s">
        <v>2330</v>
      </c>
      <c r="C422" s="36" t="s">
        <v>1101</v>
      </c>
      <c r="D422" s="35" t="s">
        <v>418</v>
      </c>
      <c r="E422" s="35" t="s">
        <v>1540</v>
      </c>
      <c r="F422" s="36" t="s">
        <v>1421</v>
      </c>
      <c r="G422" s="35" t="s">
        <v>1100</v>
      </c>
      <c r="H422" s="35" t="s">
        <v>1104</v>
      </c>
      <c r="I422" s="36" t="s">
        <v>1105</v>
      </c>
      <c r="J422" s="36" t="s">
        <v>1466</v>
      </c>
      <c r="K422" s="35" t="s">
        <v>1459</v>
      </c>
      <c r="L422" s="37" t="s">
        <v>1467</v>
      </c>
      <c r="M422" s="38">
        <v>39</v>
      </c>
      <c r="N422" s="39">
        <v>36</v>
      </c>
      <c r="O422" s="40">
        <v>75</v>
      </c>
      <c r="P422" s="35"/>
      <c r="Q422" s="41" t="s">
        <v>2036</v>
      </c>
      <c r="R422" s="42" t="s">
        <v>1457</v>
      </c>
    </row>
    <row r="423" spans="2:18" x14ac:dyDescent="0.2">
      <c r="B423" s="35" t="s">
        <v>2330</v>
      </c>
      <c r="C423" s="36" t="s">
        <v>1101</v>
      </c>
      <c r="D423" s="35" t="s">
        <v>418</v>
      </c>
      <c r="E423" s="35" t="s">
        <v>1540</v>
      </c>
      <c r="F423" s="36" t="s">
        <v>1421</v>
      </c>
      <c r="G423" s="35" t="s">
        <v>1100</v>
      </c>
      <c r="H423" s="35" t="s">
        <v>1106</v>
      </c>
      <c r="I423" s="36" t="s">
        <v>714</v>
      </c>
      <c r="J423" s="36" t="s">
        <v>1466</v>
      </c>
      <c r="K423" s="35" t="s">
        <v>1459</v>
      </c>
      <c r="L423" s="37" t="s">
        <v>1467</v>
      </c>
      <c r="M423" s="38">
        <v>74</v>
      </c>
      <c r="N423" s="39">
        <v>49</v>
      </c>
      <c r="O423" s="40">
        <v>123</v>
      </c>
      <c r="P423" s="35"/>
      <c r="Q423" s="41" t="s">
        <v>2036</v>
      </c>
      <c r="R423" s="42" t="s">
        <v>1457</v>
      </c>
    </row>
    <row r="424" spans="2:18" x14ac:dyDescent="0.2">
      <c r="B424" s="35" t="s">
        <v>2330</v>
      </c>
      <c r="C424" s="36" t="s">
        <v>1101</v>
      </c>
      <c r="D424" s="35" t="s">
        <v>418</v>
      </c>
      <c r="E424" s="35" t="s">
        <v>1540</v>
      </c>
      <c r="F424" s="36" t="s">
        <v>1421</v>
      </c>
      <c r="G424" s="35" t="s">
        <v>1100</v>
      </c>
      <c r="H424" s="35" t="s">
        <v>1107</v>
      </c>
      <c r="I424" s="36" t="s">
        <v>1656</v>
      </c>
      <c r="J424" s="36" t="s">
        <v>1466</v>
      </c>
      <c r="K424" s="35" t="s">
        <v>1346</v>
      </c>
      <c r="L424" s="37" t="s">
        <v>1467</v>
      </c>
      <c r="M424" s="38">
        <v>57</v>
      </c>
      <c r="N424" s="39">
        <v>66</v>
      </c>
      <c r="O424" s="40">
        <v>123</v>
      </c>
      <c r="P424" s="35" t="s">
        <v>1743</v>
      </c>
      <c r="Q424" s="41" t="s">
        <v>2036</v>
      </c>
      <c r="R424" s="42" t="s">
        <v>1457</v>
      </c>
    </row>
    <row r="425" spans="2:18" x14ac:dyDescent="0.2">
      <c r="B425" s="35" t="s">
        <v>2330</v>
      </c>
      <c r="C425" s="36" t="s">
        <v>2412</v>
      </c>
      <c r="D425" s="35" t="s">
        <v>2413</v>
      </c>
      <c r="E425" s="35" t="s">
        <v>1451</v>
      </c>
      <c r="F425" s="36" t="s">
        <v>1345</v>
      </c>
      <c r="G425" s="35" t="s">
        <v>1452</v>
      </c>
      <c r="H425" s="35" t="s">
        <v>2414</v>
      </c>
      <c r="I425" s="36" t="s">
        <v>2415</v>
      </c>
      <c r="J425" s="36" t="s">
        <v>1466</v>
      </c>
      <c r="K425" s="35" t="s">
        <v>1493</v>
      </c>
      <c r="L425" s="37" t="s">
        <v>1467</v>
      </c>
      <c r="M425" s="38">
        <v>18</v>
      </c>
      <c r="N425" s="39">
        <v>11</v>
      </c>
      <c r="O425" s="40">
        <v>29</v>
      </c>
      <c r="P425" s="35"/>
      <c r="Q425" s="41" t="s">
        <v>2036</v>
      </c>
      <c r="R425" s="42" t="s">
        <v>1457</v>
      </c>
    </row>
    <row r="426" spans="2:18" x14ac:dyDescent="0.2">
      <c r="B426" s="35" t="s">
        <v>2330</v>
      </c>
      <c r="C426" s="36" t="s">
        <v>2130</v>
      </c>
      <c r="D426" s="35" t="s">
        <v>340</v>
      </c>
      <c r="E426" s="35" t="s">
        <v>1603</v>
      </c>
      <c r="F426" s="36" t="s">
        <v>1375</v>
      </c>
      <c r="G426" s="35" t="s">
        <v>227</v>
      </c>
      <c r="H426" s="35" t="s">
        <v>324</v>
      </c>
      <c r="I426" s="36" t="s">
        <v>2249</v>
      </c>
      <c r="J426" s="36" t="s">
        <v>1466</v>
      </c>
      <c r="K426" s="35" t="s">
        <v>1346</v>
      </c>
      <c r="L426" s="37" t="s">
        <v>1467</v>
      </c>
      <c r="M426" s="38">
        <v>107</v>
      </c>
      <c r="N426" s="39">
        <v>94</v>
      </c>
      <c r="O426" s="40">
        <v>201</v>
      </c>
      <c r="P426" s="35"/>
      <c r="Q426" s="41" t="s">
        <v>2036</v>
      </c>
      <c r="R426" s="42" t="s">
        <v>1457</v>
      </c>
    </row>
    <row r="427" spans="2:18" x14ac:dyDescent="0.2">
      <c r="B427" s="35" t="s">
        <v>2330</v>
      </c>
      <c r="C427" s="36" t="s">
        <v>2130</v>
      </c>
      <c r="D427" s="35" t="s">
        <v>340</v>
      </c>
      <c r="E427" s="35" t="s">
        <v>1603</v>
      </c>
      <c r="F427" s="36" t="s">
        <v>1375</v>
      </c>
      <c r="G427" s="35" t="s">
        <v>227</v>
      </c>
      <c r="H427" s="35" t="s">
        <v>2416</v>
      </c>
      <c r="I427" s="36" t="s">
        <v>2417</v>
      </c>
      <c r="J427" s="36" t="s">
        <v>1466</v>
      </c>
      <c r="K427" s="35" t="s">
        <v>1346</v>
      </c>
      <c r="L427" s="37" t="s">
        <v>1502</v>
      </c>
      <c r="M427" s="38">
        <v>5</v>
      </c>
      <c r="N427" s="39">
        <v>8</v>
      </c>
      <c r="O427" s="40">
        <v>13</v>
      </c>
      <c r="P427" s="35"/>
      <c r="Q427" s="41" t="s">
        <v>2036</v>
      </c>
      <c r="R427" s="42" t="s">
        <v>1457</v>
      </c>
    </row>
    <row r="428" spans="2:18" x14ac:dyDescent="0.2">
      <c r="B428" s="35" t="s">
        <v>2330</v>
      </c>
      <c r="C428" s="36" t="s">
        <v>2130</v>
      </c>
      <c r="D428" s="35" t="s">
        <v>340</v>
      </c>
      <c r="E428" s="35" t="s">
        <v>1603</v>
      </c>
      <c r="F428" s="36" t="s">
        <v>1375</v>
      </c>
      <c r="G428" s="35" t="s">
        <v>227</v>
      </c>
      <c r="H428" s="35" t="s">
        <v>2418</v>
      </c>
      <c r="I428" s="36" t="s">
        <v>2419</v>
      </c>
      <c r="J428" s="36" t="s">
        <v>1466</v>
      </c>
      <c r="K428" s="35" t="s">
        <v>1346</v>
      </c>
      <c r="L428" s="37" t="s">
        <v>1459</v>
      </c>
      <c r="M428" s="38">
        <v>17</v>
      </c>
      <c r="N428" s="39">
        <v>10</v>
      </c>
      <c r="O428" s="40">
        <v>27</v>
      </c>
      <c r="P428" s="35"/>
      <c r="Q428" s="41" t="s">
        <v>2036</v>
      </c>
      <c r="R428" s="42" t="s">
        <v>1457</v>
      </c>
    </row>
    <row r="429" spans="2:18" x14ac:dyDescent="0.2">
      <c r="B429" s="35" t="s">
        <v>2330</v>
      </c>
      <c r="C429" s="36" t="s">
        <v>2130</v>
      </c>
      <c r="D429" s="35" t="s">
        <v>340</v>
      </c>
      <c r="E429" s="35" t="s">
        <v>1603</v>
      </c>
      <c r="F429" s="36" t="s">
        <v>1375</v>
      </c>
      <c r="G429" s="35" t="s">
        <v>227</v>
      </c>
      <c r="H429" s="35" t="s">
        <v>341</v>
      </c>
      <c r="I429" s="36" t="s">
        <v>342</v>
      </c>
      <c r="J429" s="36" t="s">
        <v>1466</v>
      </c>
      <c r="K429" s="35" t="s">
        <v>1346</v>
      </c>
      <c r="L429" s="37" t="s">
        <v>1467</v>
      </c>
      <c r="M429" s="38">
        <v>56</v>
      </c>
      <c r="N429" s="39">
        <v>78</v>
      </c>
      <c r="O429" s="40">
        <v>134</v>
      </c>
      <c r="P429" s="35"/>
      <c r="Q429" s="41" t="s">
        <v>2036</v>
      </c>
      <c r="R429" s="42" t="s">
        <v>1457</v>
      </c>
    </row>
    <row r="430" spans="2:18" x14ac:dyDescent="0.2">
      <c r="B430" s="35" t="s">
        <v>2330</v>
      </c>
      <c r="C430" s="36" t="s">
        <v>2130</v>
      </c>
      <c r="D430" s="35" t="s">
        <v>340</v>
      </c>
      <c r="E430" s="35" t="s">
        <v>1603</v>
      </c>
      <c r="F430" s="36" t="s">
        <v>1375</v>
      </c>
      <c r="G430" s="35" t="s">
        <v>227</v>
      </c>
      <c r="H430" s="35" t="s">
        <v>343</v>
      </c>
      <c r="I430" s="36" t="s">
        <v>2200</v>
      </c>
      <c r="J430" s="36" t="s">
        <v>1466</v>
      </c>
      <c r="K430" s="35" t="s">
        <v>1346</v>
      </c>
      <c r="L430" s="37" t="s">
        <v>1483</v>
      </c>
      <c r="M430" s="38">
        <v>40</v>
      </c>
      <c r="N430" s="39">
        <v>38</v>
      </c>
      <c r="O430" s="40">
        <v>78</v>
      </c>
      <c r="P430" s="35"/>
      <c r="Q430" s="41" t="s">
        <v>2036</v>
      </c>
      <c r="R430" s="42" t="s">
        <v>1457</v>
      </c>
    </row>
    <row r="431" spans="2:18" x14ac:dyDescent="0.2">
      <c r="B431" s="35" t="s">
        <v>2330</v>
      </c>
      <c r="C431" s="36" t="s">
        <v>2130</v>
      </c>
      <c r="D431" s="35" t="s">
        <v>340</v>
      </c>
      <c r="E431" s="35" t="s">
        <v>1603</v>
      </c>
      <c r="F431" s="36" t="s">
        <v>1375</v>
      </c>
      <c r="G431" s="35" t="s">
        <v>227</v>
      </c>
      <c r="H431" s="35" t="s">
        <v>344</v>
      </c>
      <c r="I431" s="36" t="s">
        <v>345</v>
      </c>
      <c r="J431" s="36" t="s">
        <v>1466</v>
      </c>
      <c r="K431" s="35" t="s">
        <v>1346</v>
      </c>
      <c r="L431" s="37" t="s">
        <v>1467</v>
      </c>
      <c r="M431" s="38">
        <v>69</v>
      </c>
      <c r="N431" s="39">
        <v>55</v>
      </c>
      <c r="O431" s="40">
        <v>124</v>
      </c>
      <c r="P431" s="35"/>
      <c r="Q431" s="41" t="s">
        <v>2036</v>
      </c>
      <c r="R431" s="42" t="s">
        <v>1457</v>
      </c>
    </row>
    <row r="432" spans="2:18" x14ac:dyDescent="0.2">
      <c r="B432" s="35" t="s">
        <v>2330</v>
      </c>
      <c r="C432" s="36" t="s">
        <v>347</v>
      </c>
      <c r="D432" s="35" t="s">
        <v>346</v>
      </c>
      <c r="E432" s="35" t="s">
        <v>1603</v>
      </c>
      <c r="F432" s="36" t="s">
        <v>1369</v>
      </c>
      <c r="G432" s="35" t="s">
        <v>210</v>
      </c>
      <c r="H432" s="35" t="s">
        <v>348</v>
      </c>
      <c r="I432" s="36" t="s">
        <v>349</v>
      </c>
      <c r="J432" s="36" t="s">
        <v>1466</v>
      </c>
      <c r="K432" s="35" t="s">
        <v>1346</v>
      </c>
      <c r="L432" s="37" t="s">
        <v>1502</v>
      </c>
      <c r="M432" s="38">
        <v>63</v>
      </c>
      <c r="N432" s="39">
        <v>80</v>
      </c>
      <c r="O432" s="40">
        <v>143</v>
      </c>
      <c r="P432" s="35"/>
      <c r="Q432" s="41" t="s">
        <v>2036</v>
      </c>
      <c r="R432" s="42" t="s">
        <v>1457</v>
      </c>
    </row>
    <row r="433" spans="2:18" x14ac:dyDescent="0.2">
      <c r="B433" s="35" t="s">
        <v>2330</v>
      </c>
      <c r="C433" s="36" t="s">
        <v>1658</v>
      </c>
      <c r="D433" s="35" t="s">
        <v>1657</v>
      </c>
      <c r="E433" s="35" t="s">
        <v>1451</v>
      </c>
      <c r="F433" s="36" t="s">
        <v>1348</v>
      </c>
      <c r="G433" s="35" t="s">
        <v>1470</v>
      </c>
      <c r="H433" s="35" t="s">
        <v>2300</v>
      </c>
      <c r="I433" s="36" t="s">
        <v>2301</v>
      </c>
      <c r="J433" s="36" t="s">
        <v>1466</v>
      </c>
      <c r="K433" s="35" t="s">
        <v>1346</v>
      </c>
      <c r="L433" s="37" t="s">
        <v>1690</v>
      </c>
      <c r="M433" s="38">
        <v>0</v>
      </c>
      <c r="N433" s="39">
        <v>0</v>
      </c>
      <c r="O433" s="40">
        <v>0</v>
      </c>
      <c r="P433" s="35" t="s">
        <v>1743</v>
      </c>
      <c r="Q433" s="41" t="s">
        <v>1742</v>
      </c>
      <c r="R433" s="42" t="s">
        <v>1457</v>
      </c>
    </row>
    <row r="434" spans="2:18" x14ac:dyDescent="0.2">
      <c r="B434" s="35" t="s">
        <v>2330</v>
      </c>
      <c r="C434" s="36" t="s">
        <v>1658</v>
      </c>
      <c r="D434" s="35" t="s">
        <v>1657</v>
      </c>
      <c r="E434" s="35" t="s">
        <v>1451</v>
      </c>
      <c r="F434" s="36" t="s">
        <v>1348</v>
      </c>
      <c r="G434" s="35" t="s">
        <v>1470</v>
      </c>
      <c r="H434" s="35" t="s">
        <v>2250</v>
      </c>
      <c r="I434" s="36" t="s">
        <v>2251</v>
      </c>
      <c r="J434" s="36" t="s">
        <v>1458</v>
      </c>
      <c r="K434" s="35" t="s">
        <v>1346</v>
      </c>
      <c r="L434" s="37" t="s">
        <v>1460</v>
      </c>
      <c r="M434" s="38">
        <v>421</v>
      </c>
      <c r="N434" s="39">
        <v>393</v>
      </c>
      <c r="O434" s="40">
        <v>814</v>
      </c>
      <c r="P434" s="35" t="s">
        <v>1743</v>
      </c>
      <c r="Q434" s="41" t="s">
        <v>2036</v>
      </c>
      <c r="R434" s="42" t="s">
        <v>1457</v>
      </c>
    </row>
    <row r="435" spans="2:18" x14ac:dyDescent="0.2">
      <c r="B435" s="35" t="s">
        <v>2330</v>
      </c>
      <c r="C435" s="36" t="s">
        <v>1658</v>
      </c>
      <c r="D435" s="35" t="s">
        <v>1657</v>
      </c>
      <c r="E435" s="35" t="s">
        <v>1451</v>
      </c>
      <c r="F435" s="36" t="s">
        <v>1348</v>
      </c>
      <c r="G435" s="35" t="s">
        <v>1470</v>
      </c>
      <c r="H435" s="35" t="s">
        <v>1659</v>
      </c>
      <c r="I435" s="36" t="s">
        <v>1660</v>
      </c>
      <c r="J435" s="36" t="s">
        <v>1458</v>
      </c>
      <c r="K435" s="35" t="s">
        <v>1346</v>
      </c>
      <c r="L435" s="37" t="s">
        <v>1460</v>
      </c>
      <c r="M435" s="38">
        <v>357</v>
      </c>
      <c r="N435" s="39">
        <v>362</v>
      </c>
      <c r="O435" s="40">
        <v>719</v>
      </c>
      <c r="P435" s="35" t="s">
        <v>1743</v>
      </c>
      <c r="Q435" s="41" t="s">
        <v>2036</v>
      </c>
      <c r="R435" s="42" t="s">
        <v>1457</v>
      </c>
    </row>
    <row r="436" spans="2:18" x14ac:dyDescent="0.2">
      <c r="B436" s="35" t="s">
        <v>2330</v>
      </c>
      <c r="C436" s="36" t="s">
        <v>1658</v>
      </c>
      <c r="D436" s="35" t="s">
        <v>1657</v>
      </c>
      <c r="E436" s="35" t="s">
        <v>1451</v>
      </c>
      <c r="F436" s="36" t="s">
        <v>1348</v>
      </c>
      <c r="G436" s="35" t="s">
        <v>1470</v>
      </c>
      <c r="H436" s="35" t="s">
        <v>1662</v>
      </c>
      <c r="I436" s="36" t="s">
        <v>1663</v>
      </c>
      <c r="J436" s="36" t="s">
        <v>1466</v>
      </c>
      <c r="K436" s="35" t="s">
        <v>1346</v>
      </c>
      <c r="L436" s="37" t="s">
        <v>1467</v>
      </c>
      <c r="M436" s="38">
        <v>170</v>
      </c>
      <c r="N436" s="39">
        <v>153</v>
      </c>
      <c r="O436" s="40">
        <v>323</v>
      </c>
      <c r="P436" s="35" t="s">
        <v>1743</v>
      </c>
      <c r="Q436" s="41" t="s">
        <v>2036</v>
      </c>
      <c r="R436" s="42" t="s">
        <v>1457</v>
      </c>
    </row>
    <row r="437" spans="2:18" x14ac:dyDescent="0.2">
      <c r="B437" s="35" t="s">
        <v>2330</v>
      </c>
      <c r="C437" s="36" t="s">
        <v>1658</v>
      </c>
      <c r="D437" s="35" t="s">
        <v>1657</v>
      </c>
      <c r="E437" s="35" t="s">
        <v>1451</v>
      </c>
      <c r="F437" s="36" t="s">
        <v>1348</v>
      </c>
      <c r="G437" s="35" t="s">
        <v>1470</v>
      </c>
      <c r="H437" s="35" t="s">
        <v>1666</v>
      </c>
      <c r="I437" s="36" t="s">
        <v>1667</v>
      </c>
      <c r="J437" s="36" t="s">
        <v>1458</v>
      </c>
      <c r="K437" s="35" t="s">
        <v>1346</v>
      </c>
      <c r="L437" s="37" t="s">
        <v>1460</v>
      </c>
      <c r="M437" s="38">
        <v>111</v>
      </c>
      <c r="N437" s="39">
        <v>108</v>
      </c>
      <c r="O437" s="40">
        <v>219</v>
      </c>
      <c r="P437" s="35" t="s">
        <v>1743</v>
      </c>
      <c r="Q437" s="41" t="s">
        <v>2036</v>
      </c>
      <c r="R437" s="42" t="s">
        <v>1457</v>
      </c>
    </row>
    <row r="438" spans="2:18" x14ac:dyDescent="0.2">
      <c r="B438" s="35" t="s">
        <v>2330</v>
      </c>
      <c r="C438" s="36" t="s">
        <v>1658</v>
      </c>
      <c r="D438" s="35" t="s">
        <v>1657</v>
      </c>
      <c r="E438" s="35" t="s">
        <v>1451</v>
      </c>
      <c r="F438" s="36" t="s">
        <v>1348</v>
      </c>
      <c r="G438" s="35" t="s">
        <v>1470</v>
      </c>
      <c r="H438" s="35" t="s">
        <v>2037</v>
      </c>
      <c r="I438" s="36" t="s">
        <v>2038</v>
      </c>
      <c r="J438" s="36" t="s">
        <v>1539</v>
      </c>
      <c r="K438" s="35" t="s">
        <v>1540</v>
      </c>
      <c r="L438" s="37" t="s">
        <v>1460</v>
      </c>
      <c r="M438" s="38">
        <v>26</v>
      </c>
      <c r="N438" s="39">
        <v>21</v>
      </c>
      <c r="O438" s="40">
        <v>47</v>
      </c>
      <c r="P438" s="35"/>
      <c r="Q438" s="41" t="s">
        <v>2036</v>
      </c>
      <c r="R438" s="42" t="s">
        <v>1457</v>
      </c>
    </row>
    <row r="439" spans="2:18" x14ac:dyDescent="0.2">
      <c r="B439" s="35" t="s">
        <v>2330</v>
      </c>
      <c r="C439" s="36" t="s">
        <v>1658</v>
      </c>
      <c r="D439" s="35" t="s">
        <v>1657</v>
      </c>
      <c r="E439" s="35" t="s">
        <v>1451</v>
      </c>
      <c r="F439" s="36" t="s">
        <v>1348</v>
      </c>
      <c r="G439" s="35" t="s">
        <v>1470</v>
      </c>
      <c r="H439" s="35" t="s">
        <v>1668</v>
      </c>
      <c r="I439" s="36" t="s">
        <v>1669</v>
      </c>
      <c r="J439" s="36" t="s">
        <v>1466</v>
      </c>
      <c r="K439" s="35" t="s">
        <v>1346</v>
      </c>
      <c r="L439" s="37" t="s">
        <v>1467</v>
      </c>
      <c r="M439" s="38">
        <v>94</v>
      </c>
      <c r="N439" s="39">
        <v>85</v>
      </c>
      <c r="O439" s="40">
        <v>179</v>
      </c>
      <c r="P439" s="35" t="s">
        <v>1743</v>
      </c>
      <c r="Q439" s="41" t="s">
        <v>2036</v>
      </c>
      <c r="R439" s="42" t="s">
        <v>1457</v>
      </c>
    </row>
    <row r="440" spans="2:18" x14ac:dyDescent="0.2">
      <c r="B440" s="35" t="s">
        <v>2330</v>
      </c>
      <c r="C440" s="36" t="s">
        <v>1658</v>
      </c>
      <c r="D440" s="35" t="s">
        <v>1657</v>
      </c>
      <c r="E440" s="35" t="s">
        <v>1451</v>
      </c>
      <c r="F440" s="36" t="s">
        <v>1348</v>
      </c>
      <c r="G440" s="35" t="s">
        <v>1470</v>
      </c>
      <c r="H440" s="35" t="s">
        <v>1353</v>
      </c>
      <c r="I440" s="36" t="s">
        <v>1354</v>
      </c>
      <c r="J440" s="36" t="s">
        <v>1466</v>
      </c>
      <c r="K440" s="35" t="s">
        <v>1346</v>
      </c>
      <c r="L440" s="37" t="s">
        <v>1467</v>
      </c>
      <c r="M440" s="38">
        <v>301</v>
      </c>
      <c r="N440" s="39">
        <v>257</v>
      </c>
      <c r="O440" s="40">
        <v>558</v>
      </c>
      <c r="P440" s="35" t="s">
        <v>1743</v>
      </c>
      <c r="Q440" s="41" t="s">
        <v>2036</v>
      </c>
      <c r="R440" s="42" t="s">
        <v>1457</v>
      </c>
    </row>
    <row r="441" spans="2:18" x14ac:dyDescent="0.2">
      <c r="B441" s="35" t="s">
        <v>2330</v>
      </c>
      <c r="C441" s="36" t="s">
        <v>1658</v>
      </c>
      <c r="D441" s="35" t="s">
        <v>1657</v>
      </c>
      <c r="E441" s="35" t="s">
        <v>1451</v>
      </c>
      <c r="F441" s="36" t="s">
        <v>1348</v>
      </c>
      <c r="G441" s="35" t="s">
        <v>1470</v>
      </c>
      <c r="H441" s="35" t="s">
        <v>1671</v>
      </c>
      <c r="I441" s="36" t="s">
        <v>1672</v>
      </c>
      <c r="J441" s="36" t="s">
        <v>1458</v>
      </c>
      <c r="K441" s="35" t="s">
        <v>1346</v>
      </c>
      <c r="L441" s="37" t="s">
        <v>1661</v>
      </c>
      <c r="M441" s="38">
        <v>193</v>
      </c>
      <c r="N441" s="39">
        <v>182</v>
      </c>
      <c r="O441" s="40">
        <v>375</v>
      </c>
      <c r="P441" s="35" t="s">
        <v>1743</v>
      </c>
      <c r="Q441" s="41" t="s">
        <v>2036</v>
      </c>
      <c r="R441" s="42" t="s">
        <v>1457</v>
      </c>
    </row>
    <row r="442" spans="2:18" x14ac:dyDescent="0.2">
      <c r="B442" s="35" t="s">
        <v>2330</v>
      </c>
      <c r="C442" s="36" t="s">
        <v>1658</v>
      </c>
      <c r="D442" s="35" t="s">
        <v>1657</v>
      </c>
      <c r="E442" s="35" t="s">
        <v>1451</v>
      </c>
      <c r="F442" s="36" t="s">
        <v>1348</v>
      </c>
      <c r="G442" s="35" t="s">
        <v>1470</v>
      </c>
      <c r="H442" s="35" t="s">
        <v>1673</v>
      </c>
      <c r="I442" s="36" t="s">
        <v>1674</v>
      </c>
      <c r="J442" s="36" t="s">
        <v>1466</v>
      </c>
      <c r="K442" s="35" t="s">
        <v>1346</v>
      </c>
      <c r="L442" s="37" t="s">
        <v>1467</v>
      </c>
      <c r="M442" s="38">
        <v>149</v>
      </c>
      <c r="N442" s="39">
        <v>122</v>
      </c>
      <c r="O442" s="40">
        <v>271</v>
      </c>
      <c r="P442" s="35" t="s">
        <v>1743</v>
      </c>
      <c r="Q442" s="41" t="s">
        <v>2036</v>
      </c>
      <c r="R442" s="42" t="s">
        <v>1457</v>
      </c>
    </row>
    <row r="443" spans="2:18" x14ac:dyDescent="0.2">
      <c r="B443" s="35" t="s">
        <v>2330</v>
      </c>
      <c r="C443" s="36" t="s">
        <v>1658</v>
      </c>
      <c r="D443" s="35" t="s">
        <v>1657</v>
      </c>
      <c r="E443" s="35" t="s">
        <v>1451</v>
      </c>
      <c r="F443" s="36" t="s">
        <v>1348</v>
      </c>
      <c r="G443" s="35" t="s">
        <v>1470</v>
      </c>
      <c r="H443" s="35" t="s">
        <v>2420</v>
      </c>
      <c r="I443" s="36" t="s">
        <v>2319</v>
      </c>
      <c r="J443" s="36" t="s">
        <v>1539</v>
      </c>
      <c r="K443" s="35" t="s">
        <v>1460</v>
      </c>
      <c r="L443" s="37" t="s">
        <v>1460</v>
      </c>
      <c r="M443" s="38">
        <v>0</v>
      </c>
      <c r="N443" s="39">
        <v>0</v>
      </c>
      <c r="O443" s="40">
        <v>0</v>
      </c>
      <c r="P443" s="35" t="s">
        <v>1743</v>
      </c>
      <c r="Q443" s="41" t="s">
        <v>1742</v>
      </c>
      <c r="R443" s="42" t="s">
        <v>1457</v>
      </c>
    </row>
    <row r="444" spans="2:18" x14ac:dyDescent="0.2">
      <c r="B444" s="35" t="s">
        <v>2330</v>
      </c>
      <c r="C444" s="36" t="s">
        <v>1658</v>
      </c>
      <c r="D444" s="35" t="s">
        <v>1657</v>
      </c>
      <c r="E444" s="35" t="s">
        <v>1451</v>
      </c>
      <c r="F444" s="36" t="s">
        <v>1348</v>
      </c>
      <c r="G444" s="35" t="s">
        <v>1470</v>
      </c>
      <c r="H444" s="35" t="s">
        <v>1676</v>
      </c>
      <c r="I444" s="36" t="s">
        <v>1677</v>
      </c>
      <c r="J444" s="36" t="s">
        <v>1466</v>
      </c>
      <c r="K444" s="35" t="s">
        <v>1346</v>
      </c>
      <c r="L444" s="37" t="s">
        <v>1467</v>
      </c>
      <c r="M444" s="38">
        <v>39</v>
      </c>
      <c r="N444" s="39">
        <v>46</v>
      </c>
      <c r="O444" s="40">
        <v>85</v>
      </c>
      <c r="P444" s="35" t="s">
        <v>1743</v>
      </c>
      <c r="Q444" s="41" t="s">
        <v>2036</v>
      </c>
      <c r="R444" s="42" t="s">
        <v>1457</v>
      </c>
    </row>
    <row r="445" spans="2:18" x14ac:dyDescent="0.2">
      <c r="B445" s="35" t="s">
        <v>2330</v>
      </c>
      <c r="C445" s="36" t="s">
        <v>1658</v>
      </c>
      <c r="D445" s="35" t="s">
        <v>1657</v>
      </c>
      <c r="E445" s="35" t="s">
        <v>1451</v>
      </c>
      <c r="F445" s="36" t="s">
        <v>1348</v>
      </c>
      <c r="G445" s="35" t="s">
        <v>1470</v>
      </c>
      <c r="H445" s="35" t="s">
        <v>1678</v>
      </c>
      <c r="I445" s="36" t="s">
        <v>1355</v>
      </c>
      <c r="J445" s="36" t="s">
        <v>1466</v>
      </c>
      <c r="K445" s="35" t="s">
        <v>1346</v>
      </c>
      <c r="L445" s="37" t="s">
        <v>1467</v>
      </c>
      <c r="M445" s="38">
        <v>102</v>
      </c>
      <c r="N445" s="39">
        <v>116</v>
      </c>
      <c r="O445" s="40">
        <v>218</v>
      </c>
      <c r="P445" s="35" t="s">
        <v>1743</v>
      </c>
      <c r="Q445" s="41" t="s">
        <v>2036</v>
      </c>
      <c r="R445" s="42" t="s">
        <v>1457</v>
      </c>
    </row>
    <row r="446" spans="2:18" x14ac:dyDescent="0.2">
      <c r="B446" s="35" t="s">
        <v>2330</v>
      </c>
      <c r="C446" s="36" t="s">
        <v>1658</v>
      </c>
      <c r="D446" s="35" t="s">
        <v>1657</v>
      </c>
      <c r="E446" s="35" t="s">
        <v>1451</v>
      </c>
      <c r="F446" s="36" t="s">
        <v>1348</v>
      </c>
      <c r="G446" s="35" t="s">
        <v>1470</v>
      </c>
      <c r="H446" s="35" t="s">
        <v>1679</v>
      </c>
      <c r="I446" s="36" t="s">
        <v>1680</v>
      </c>
      <c r="J446" s="36" t="s">
        <v>1458</v>
      </c>
      <c r="K446" s="35" t="s">
        <v>1346</v>
      </c>
      <c r="L446" s="37" t="s">
        <v>1460</v>
      </c>
      <c r="M446" s="38">
        <v>100</v>
      </c>
      <c r="N446" s="39">
        <v>103</v>
      </c>
      <c r="O446" s="40">
        <v>203</v>
      </c>
      <c r="P446" s="35" t="s">
        <v>1743</v>
      </c>
      <c r="Q446" s="41" t="s">
        <v>2036</v>
      </c>
      <c r="R446" s="42" t="s">
        <v>1457</v>
      </c>
    </row>
    <row r="447" spans="2:18" x14ac:dyDescent="0.2">
      <c r="B447" s="35" t="s">
        <v>2330</v>
      </c>
      <c r="C447" s="36" t="s">
        <v>1658</v>
      </c>
      <c r="D447" s="35" t="s">
        <v>1657</v>
      </c>
      <c r="E447" s="35" t="s">
        <v>1451</v>
      </c>
      <c r="F447" s="36" t="s">
        <v>1348</v>
      </c>
      <c r="G447" s="35" t="s">
        <v>1470</v>
      </c>
      <c r="H447" s="35" t="s">
        <v>1550</v>
      </c>
      <c r="I447" s="36" t="s">
        <v>1551</v>
      </c>
      <c r="J447" s="36" t="s">
        <v>1458</v>
      </c>
      <c r="K447" s="35" t="s">
        <v>1346</v>
      </c>
      <c r="L447" s="37" t="s">
        <v>1675</v>
      </c>
      <c r="M447" s="38">
        <v>145</v>
      </c>
      <c r="N447" s="39">
        <v>139</v>
      </c>
      <c r="O447" s="40">
        <v>284</v>
      </c>
      <c r="P447" s="35" t="s">
        <v>1743</v>
      </c>
      <c r="Q447" s="41" t="s">
        <v>2036</v>
      </c>
      <c r="R447" s="42" t="s">
        <v>1457</v>
      </c>
    </row>
    <row r="448" spans="2:18" x14ac:dyDescent="0.2">
      <c r="B448" s="35" t="s">
        <v>2330</v>
      </c>
      <c r="C448" s="36" t="s">
        <v>1658</v>
      </c>
      <c r="D448" s="35" t="s">
        <v>1657</v>
      </c>
      <c r="E448" s="35" t="s">
        <v>1451</v>
      </c>
      <c r="F448" s="36" t="s">
        <v>1348</v>
      </c>
      <c r="G448" s="35" t="s">
        <v>1470</v>
      </c>
      <c r="H448" s="35" t="s">
        <v>1552</v>
      </c>
      <c r="I448" s="36" t="s">
        <v>2421</v>
      </c>
      <c r="J448" s="36" t="s">
        <v>1539</v>
      </c>
      <c r="K448" s="35" t="s">
        <v>1540</v>
      </c>
      <c r="L448" s="37" t="s">
        <v>1460</v>
      </c>
      <c r="M448" s="38">
        <v>140</v>
      </c>
      <c r="N448" s="39">
        <v>139</v>
      </c>
      <c r="O448" s="40">
        <v>279</v>
      </c>
      <c r="P448" s="35" t="s">
        <v>1743</v>
      </c>
      <c r="Q448" s="41" t="s">
        <v>2036</v>
      </c>
      <c r="R448" s="42" t="s">
        <v>1457</v>
      </c>
    </row>
    <row r="449" spans="2:18" x14ac:dyDescent="0.2">
      <c r="B449" s="35" t="s">
        <v>2330</v>
      </c>
      <c r="C449" s="36" t="s">
        <v>1658</v>
      </c>
      <c r="D449" s="35" t="s">
        <v>1657</v>
      </c>
      <c r="E449" s="35" t="s">
        <v>1451</v>
      </c>
      <c r="F449" s="36" t="s">
        <v>1348</v>
      </c>
      <c r="G449" s="35" t="s">
        <v>1470</v>
      </c>
      <c r="H449" s="35" t="s">
        <v>2325</v>
      </c>
      <c r="I449" s="36" t="s">
        <v>2326</v>
      </c>
      <c r="J449" s="36" t="s">
        <v>1466</v>
      </c>
      <c r="K449" s="35" t="s">
        <v>1346</v>
      </c>
      <c r="L449" s="37" t="s">
        <v>1467</v>
      </c>
      <c r="M449" s="38">
        <v>77</v>
      </c>
      <c r="N449" s="39">
        <v>66</v>
      </c>
      <c r="O449" s="40">
        <v>143</v>
      </c>
      <c r="P449" s="35" t="s">
        <v>1743</v>
      </c>
      <c r="Q449" s="41" t="s">
        <v>2036</v>
      </c>
      <c r="R449" s="42" t="s">
        <v>1457</v>
      </c>
    </row>
    <row r="450" spans="2:18" x14ac:dyDescent="0.2">
      <c r="B450" s="35" t="s">
        <v>2330</v>
      </c>
      <c r="C450" s="36" t="s">
        <v>1658</v>
      </c>
      <c r="D450" s="35" t="s">
        <v>1657</v>
      </c>
      <c r="E450" s="35" t="s">
        <v>1451</v>
      </c>
      <c r="F450" s="36" t="s">
        <v>1348</v>
      </c>
      <c r="G450" s="35" t="s">
        <v>1470</v>
      </c>
      <c r="H450" s="35" t="s">
        <v>1682</v>
      </c>
      <c r="I450" s="36" t="s">
        <v>1683</v>
      </c>
      <c r="J450" s="36" t="s">
        <v>1539</v>
      </c>
      <c r="K450" s="35" t="s">
        <v>1540</v>
      </c>
      <c r="L450" s="37" t="s">
        <v>1460</v>
      </c>
      <c r="M450" s="38">
        <v>687</v>
      </c>
      <c r="N450" s="39">
        <v>0</v>
      </c>
      <c r="O450" s="40">
        <v>687</v>
      </c>
      <c r="P450" s="35" t="s">
        <v>1743</v>
      </c>
      <c r="Q450" s="41" t="s">
        <v>2036</v>
      </c>
      <c r="R450" s="42" t="s">
        <v>1457</v>
      </c>
    </row>
    <row r="451" spans="2:18" x14ac:dyDescent="0.2">
      <c r="B451" s="35" t="s">
        <v>2330</v>
      </c>
      <c r="C451" s="36" t="s">
        <v>1658</v>
      </c>
      <c r="D451" s="35" t="s">
        <v>1657</v>
      </c>
      <c r="E451" s="35" t="s">
        <v>1451</v>
      </c>
      <c r="F451" s="36" t="s">
        <v>1348</v>
      </c>
      <c r="G451" s="35" t="s">
        <v>1470</v>
      </c>
      <c r="H451" s="35" t="s">
        <v>1684</v>
      </c>
      <c r="I451" s="36" t="s">
        <v>1685</v>
      </c>
      <c r="J451" s="36" t="s">
        <v>1458</v>
      </c>
      <c r="K451" s="35" t="s">
        <v>1346</v>
      </c>
      <c r="L451" s="37" t="s">
        <v>1460</v>
      </c>
      <c r="M451" s="38">
        <v>141</v>
      </c>
      <c r="N451" s="39">
        <v>127</v>
      </c>
      <c r="O451" s="40">
        <v>268</v>
      </c>
      <c r="P451" s="35" t="s">
        <v>1743</v>
      </c>
      <c r="Q451" s="41" t="s">
        <v>2036</v>
      </c>
      <c r="R451" s="42" t="s">
        <v>1457</v>
      </c>
    </row>
    <row r="452" spans="2:18" x14ac:dyDescent="0.2">
      <c r="B452" s="35" t="s">
        <v>2330</v>
      </c>
      <c r="C452" s="36" t="s">
        <v>1658</v>
      </c>
      <c r="D452" s="35" t="s">
        <v>1657</v>
      </c>
      <c r="E452" s="35" t="s">
        <v>1451</v>
      </c>
      <c r="F452" s="36" t="s">
        <v>1348</v>
      </c>
      <c r="G452" s="35" t="s">
        <v>1470</v>
      </c>
      <c r="H452" s="35" t="s">
        <v>1686</v>
      </c>
      <c r="I452" s="36" t="s">
        <v>1687</v>
      </c>
      <c r="J452" s="36" t="s">
        <v>1458</v>
      </c>
      <c r="K452" s="35" t="s">
        <v>1346</v>
      </c>
      <c r="L452" s="37" t="s">
        <v>1460</v>
      </c>
      <c r="M452" s="38">
        <v>187</v>
      </c>
      <c r="N452" s="39">
        <v>154</v>
      </c>
      <c r="O452" s="40">
        <v>341</v>
      </c>
      <c r="P452" s="35" t="s">
        <v>1743</v>
      </c>
      <c r="Q452" s="41" t="s">
        <v>2036</v>
      </c>
      <c r="R452" s="42" t="s">
        <v>1457</v>
      </c>
    </row>
    <row r="453" spans="2:18" x14ac:dyDescent="0.2">
      <c r="B453" s="35" t="s">
        <v>2330</v>
      </c>
      <c r="C453" s="36" t="s">
        <v>1658</v>
      </c>
      <c r="D453" s="35" t="s">
        <v>1657</v>
      </c>
      <c r="E453" s="35" t="s">
        <v>1451</v>
      </c>
      <c r="F453" s="36" t="s">
        <v>1348</v>
      </c>
      <c r="G453" s="35" t="s">
        <v>1470</v>
      </c>
      <c r="H453" s="35" t="s">
        <v>1691</v>
      </c>
      <c r="I453" s="36" t="s">
        <v>1692</v>
      </c>
      <c r="J453" s="36" t="s">
        <v>1466</v>
      </c>
      <c r="K453" s="35" t="s">
        <v>1346</v>
      </c>
      <c r="L453" s="37" t="s">
        <v>1467</v>
      </c>
      <c r="M453" s="38">
        <v>132</v>
      </c>
      <c r="N453" s="39">
        <v>121</v>
      </c>
      <c r="O453" s="40">
        <v>253</v>
      </c>
      <c r="P453" s="35" t="s">
        <v>1743</v>
      </c>
      <c r="Q453" s="41" t="s">
        <v>2036</v>
      </c>
      <c r="R453" s="42" t="s">
        <v>1457</v>
      </c>
    </row>
    <row r="454" spans="2:18" x14ac:dyDescent="0.2">
      <c r="B454" s="35" t="s">
        <v>2330</v>
      </c>
      <c r="C454" s="36" t="s">
        <v>1658</v>
      </c>
      <c r="D454" s="35" t="s">
        <v>1657</v>
      </c>
      <c r="E454" s="35" t="s">
        <v>1451</v>
      </c>
      <c r="F454" s="36" t="s">
        <v>1348</v>
      </c>
      <c r="G454" s="35" t="s">
        <v>1470</v>
      </c>
      <c r="H454" s="35" t="s">
        <v>1681</v>
      </c>
      <c r="I454" s="36" t="s">
        <v>2422</v>
      </c>
      <c r="J454" s="36" t="s">
        <v>1466</v>
      </c>
      <c r="K454" s="35" t="s">
        <v>1346</v>
      </c>
      <c r="L454" s="37" t="s">
        <v>1467</v>
      </c>
      <c r="M454" s="38">
        <v>121</v>
      </c>
      <c r="N454" s="39">
        <v>128</v>
      </c>
      <c r="O454" s="40">
        <v>249</v>
      </c>
      <c r="P454" s="35" t="s">
        <v>1743</v>
      </c>
      <c r="Q454" s="41" t="s">
        <v>2036</v>
      </c>
      <c r="R454" s="42" t="s">
        <v>1457</v>
      </c>
    </row>
    <row r="455" spans="2:18" x14ac:dyDescent="0.2">
      <c r="B455" s="35" t="s">
        <v>2330</v>
      </c>
      <c r="C455" s="36" t="s">
        <v>1658</v>
      </c>
      <c r="D455" s="35" t="s">
        <v>1657</v>
      </c>
      <c r="E455" s="35" t="s">
        <v>1451</v>
      </c>
      <c r="F455" s="36" t="s">
        <v>1348</v>
      </c>
      <c r="G455" s="35" t="s">
        <v>1470</v>
      </c>
      <c r="H455" s="35" t="s">
        <v>1695</v>
      </c>
      <c r="I455" s="36" t="s">
        <v>1696</v>
      </c>
      <c r="J455" s="36" t="s">
        <v>1466</v>
      </c>
      <c r="K455" s="35" t="s">
        <v>1346</v>
      </c>
      <c r="L455" s="37" t="s">
        <v>1467</v>
      </c>
      <c r="M455" s="38">
        <v>320</v>
      </c>
      <c r="N455" s="39">
        <v>308</v>
      </c>
      <c r="O455" s="40">
        <v>628</v>
      </c>
      <c r="P455" s="35" t="s">
        <v>1743</v>
      </c>
      <c r="Q455" s="41" t="s">
        <v>2036</v>
      </c>
      <c r="R455" s="42" t="s">
        <v>1457</v>
      </c>
    </row>
    <row r="456" spans="2:18" x14ac:dyDescent="0.2">
      <c r="B456" s="35" t="s">
        <v>2330</v>
      </c>
      <c r="C456" s="36" t="s">
        <v>1658</v>
      </c>
      <c r="D456" s="35" t="s">
        <v>1657</v>
      </c>
      <c r="E456" s="35" t="s">
        <v>1451</v>
      </c>
      <c r="F456" s="36" t="s">
        <v>1348</v>
      </c>
      <c r="G456" s="35" t="s">
        <v>1470</v>
      </c>
      <c r="H456" s="35" t="s">
        <v>1697</v>
      </c>
      <c r="I456" s="36" t="s">
        <v>2423</v>
      </c>
      <c r="J456" s="36" t="s">
        <v>1466</v>
      </c>
      <c r="K456" s="35" t="s">
        <v>1346</v>
      </c>
      <c r="L456" s="37" t="s">
        <v>1467</v>
      </c>
      <c r="M456" s="38">
        <v>132</v>
      </c>
      <c r="N456" s="39">
        <v>132</v>
      </c>
      <c r="O456" s="40">
        <v>264</v>
      </c>
      <c r="P456" s="35" t="s">
        <v>1743</v>
      </c>
      <c r="Q456" s="41" t="s">
        <v>2036</v>
      </c>
      <c r="R456" s="42" t="s">
        <v>1457</v>
      </c>
    </row>
    <row r="457" spans="2:18" x14ac:dyDescent="0.2">
      <c r="B457" s="35" t="s">
        <v>2330</v>
      </c>
      <c r="C457" s="36" t="s">
        <v>1658</v>
      </c>
      <c r="D457" s="35" t="s">
        <v>1657</v>
      </c>
      <c r="E457" s="35" t="s">
        <v>1451</v>
      </c>
      <c r="F457" s="36" t="s">
        <v>1348</v>
      </c>
      <c r="G457" s="35" t="s">
        <v>1470</v>
      </c>
      <c r="H457" s="35" t="s">
        <v>1698</v>
      </c>
      <c r="I457" s="36" t="s">
        <v>1699</v>
      </c>
      <c r="J457" s="36" t="s">
        <v>1458</v>
      </c>
      <c r="K457" s="35" t="s">
        <v>1346</v>
      </c>
      <c r="L457" s="37" t="s">
        <v>1460</v>
      </c>
      <c r="M457" s="38">
        <v>179</v>
      </c>
      <c r="N457" s="39">
        <v>201</v>
      </c>
      <c r="O457" s="40">
        <v>380</v>
      </c>
      <c r="P457" s="35" t="s">
        <v>1743</v>
      </c>
      <c r="Q457" s="41" t="s">
        <v>2036</v>
      </c>
      <c r="R457" s="42" t="s">
        <v>1457</v>
      </c>
    </row>
    <row r="458" spans="2:18" x14ac:dyDescent="0.2">
      <c r="B458" s="35" t="s">
        <v>2330</v>
      </c>
      <c r="C458" s="36" t="s">
        <v>1658</v>
      </c>
      <c r="D458" s="35" t="s">
        <v>1657</v>
      </c>
      <c r="E458" s="35" t="s">
        <v>1451</v>
      </c>
      <c r="F458" s="36" t="s">
        <v>1348</v>
      </c>
      <c r="G458" s="35" t="s">
        <v>1470</v>
      </c>
      <c r="H458" s="35" t="s">
        <v>1700</v>
      </c>
      <c r="I458" s="36" t="s">
        <v>1701</v>
      </c>
      <c r="J458" s="36" t="s">
        <v>1466</v>
      </c>
      <c r="K458" s="35" t="s">
        <v>1346</v>
      </c>
      <c r="L458" s="37" t="s">
        <v>1467</v>
      </c>
      <c r="M458" s="38">
        <v>119</v>
      </c>
      <c r="N458" s="39">
        <v>116</v>
      </c>
      <c r="O458" s="40">
        <v>235</v>
      </c>
      <c r="P458" s="35" t="s">
        <v>1743</v>
      </c>
      <c r="Q458" s="41" t="s">
        <v>2036</v>
      </c>
      <c r="R458" s="42" t="s">
        <v>1457</v>
      </c>
    </row>
    <row r="459" spans="2:18" x14ac:dyDescent="0.2">
      <c r="B459" s="35" t="s">
        <v>2330</v>
      </c>
      <c r="C459" s="36" t="s">
        <v>1658</v>
      </c>
      <c r="D459" s="35" t="s">
        <v>1657</v>
      </c>
      <c r="E459" s="35" t="s">
        <v>1451</v>
      </c>
      <c r="F459" s="36" t="s">
        <v>1348</v>
      </c>
      <c r="G459" s="35" t="s">
        <v>1470</v>
      </c>
      <c r="H459" s="35" t="s">
        <v>53</v>
      </c>
      <c r="I459" s="36" t="s">
        <v>2424</v>
      </c>
      <c r="J459" s="36" t="s">
        <v>1539</v>
      </c>
      <c r="K459" s="35" t="s">
        <v>1540</v>
      </c>
      <c r="L459" s="37" t="s">
        <v>1460</v>
      </c>
      <c r="M459" s="38">
        <v>137</v>
      </c>
      <c r="N459" s="39">
        <v>134</v>
      </c>
      <c r="O459" s="40">
        <v>271</v>
      </c>
      <c r="P459" s="35" t="s">
        <v>1743</v>
      </c>
      <c r="Q459" s="41" t="s">
        <v>2036</v>
      </c>
      <c r="R459" s="42" t="s">
        <v>1457</v>
      </c>
    </row>
    <row r="460" spans="2:18" x14ac:dyDescent="0.2">
      <c r="B460" s="35" t="s">
        <v>2330</v>
      </c>
      <c r="C460" s="36" t="s">
        <v>1658</v>
      </c>
      <c r="D460" s="35" t="s">
        <v>1657</v>
      </c>
      <c r="E460" s="35" t="s">
        <v>1451</v>
      </c>
      <c r="F460" s="36" t="s">
        <v>1348</v>
      </c>
      <c r="G460" s="35" t="s">
        <v>1470</v>
      </c>
      <c r="H460" s="35" t="s">
        <v>2302</v>
      </c>
      <c r="I460" s="36" t="s">
        <v>2425</v>
      </c>
      <c r="J460" s="36" t="s">
        <v>1466</v>
      </c>
      <c r="K460" s="35" t="s">
        <v>1346</v>
      </c>
      <c r="L460" s="37" t="s">
        <v>1609</v>
      </c>
      <c r="M460" s="38">
        <v>172</v>
      </c>
      <c r="N460" s="39">
        <v>162</v>
      </c>
      <c r="O460" s="40">
        <v>334</v>
      </c>
      <c r="P460" s="35" t="s">
        <v>1743</v>
      </c>
      <c r="Q460" s="41" t="s">
        <v>2036</v>
      </c>
      <c r="R460" s="42" t="s">
        <v>1457</v>
      </c>
    </row>
    <row r="461" spans="2:18" x14ac:dyDescent="0.2">
      <c r="B461" s="35" t="s">
        <v>2330</v>
      </c>
      <c r="C461" s="36" t="s">
        <v>1658</v>
      </c>
      <c r="D461" s="35" t="s">
        <v>1657</v>
      </c>
      <c r="E461" s="35" t="s">
        <v>1451</v>
      </c>
      <c r="F461" s="36" t="s">
        <v>1348</v>
      </c>
      <c r="G461" s="35" t="s">
        <v>1470</v>
      </c>
      <c r="H461" s="35" t="s">
        <v>2426</v>
      </c>
      <c r="I461" s="36" t="s">
        <v>2427</v>
      </c>
      <c r="J461" s="36" t="s">
        <v>1466</v>
      </c>
      <c r="K461" s="35" t="s">
        <v>1346</v>
      </c>
      <c r="L461" s="37" t="s">
        <v>1502</v>
      </c>
      <c r="M461" s="38">
        <v>179</v>
      </c>
      <c r="N461" s="39">
        <v>150</v>
      </c>
      <c r="O461" s="40">
        <v>329</v>
      </c>
      <c r="P461" s="35" t="s">
        <v>1743</v>
      </c>
      <c r="Q461" s="41" t="s">
        <v>2036</v>
      </c>
      <c r="R461" s="42" t="s">
        <v>1457</v>
      </c>
    </row>
    <row r="462" spans="2:18" x14ac:dyDescent="0.2">
      <c r="B462" s="35" t="s">
        <v>2330</v>
      </c>
      <c r="C462" s="36" t="s">
        <v>1658</v>
      </c>
      <c r="D462" s="35" t="s">
        <v>1657</v>
      </c>
      <c r="E462" s="35" t="s">
        <v>1451</v>
      </c>
      <c r="F462" s="36" t="s">
        <v>1348</v>
      </c>
      <c r="G462" s="35" t="s">
        <v>1470</v>
      </c>
      <c r="H462" s="35" t="s">
        <v>1703</v>
      </c>
      <c r="I462" s="36" t="s">
        <v>2253</v>
      </c>
      <c r="J462" s="36" t="s">
        <v>1466</v>
      </c>
      <c r="K462" s="35" t="s">
        <v>1346</v>
      </c>
      <c r="L462" s="37" t="s">
        <v>1467</v>
      </c>
      <c r="M462" s="38">
        <v>274</v>
      </c>
      <c r="N462" s="39">
        <v>231</v>
      </c>
      <c r="O462" s="40">
        <v>505</v>
      </c>
      <c r="P462" s="35" t="s">
        <v>1743</v>
      </c>
      <c r="Q462" s="41" t="s">
        <v>2036</v>
      </c>
      <c r="R462" s="42" t="s">
        <v>1457</v>
      </c>
    </row>
    <row r="463" spans="2:18" x14ac:dyDescent="0.2">
      <c r="B463" s="35" t="s">
        <v>2330</v>
      </c>
      <c r="C463" s="36" t="s">
        <v>1658</v>
      </c>
      <c r="D463" s="35" t="s">
        <v>1657</v>
      </c>
      <c r="E463" s="35" t="s">
        <v>1451</v>
      </c>
      <c r="F463" s="36" t="s">
        <v>1348</v>
      </c>
      <c r="G463" s="35" t="s">
        <v>1470</v>
      </c>
      <c r="H463" s="35" t="s">
        <v>1702</v>
      </c>
      <c r="I463" s="36" t="s">
        <v>2254</v>
      </c>
      <c r="J463" s="36" t="s">
        <v>1466</v>
      </c>
      <c r="K463" s="35" t="s">
        <v>1346</v>
      </c>
      <c r="L463" s="37" t="s">
        <v>1467</v>
      </c>
      <c r="M463" s="38">
        <v>285</v>
      </c>
      <c r="N463" s="39">
        <v>283</v>
      </c>
      <c r="O463" s="40">
        <v>568</v>
      </c>
      <c r="P463" s="35" t="s">
        <v>1743</v>
      </c>
      <c r="Q463" s="41" t="s">
        <v>2036</v>
      </c>
      <c r="R463" s="42" t="s">
        <v>1457</v>
      </c>
    </row>
    <row r="464" spans="2:18" x14ac:dyDescent="0.2">
      <c r="B464" s="35" t="s">
        <v>2330</v>
      </c>
      <c r="C464" s="36" t="s">
        <v>1658</v>
      </c>
      <c r="D464" s="35" t="s">
        <v>1657</v>
      </c>
      <c r="E464" s="35" t="s">
        <v>1451</v>
      </c>
      <c r="F464" s="36" t="s">
        <v>1348</v>
      </c>
      <c r="G464" s="35" t="s">
        <v>1470</v>
      </c>
      <c r="H464" s="35" t="s">
        <v>2255</v>
      </c>
      <c r="I464" s="36" t="s">
        <v>2256</v>
      </c>
      <c r="J464" s="36" t="s">
        <v>1466</v>
      </c>
      <c r="K464" s="35" t="s">
        <v>1346</v>
      </c>
      <c r="L464" s="37" t="s">
        <v>1467</v>
      </c>
      <c r="M464" s="38">
        <v>211</v>
      </c>
      <c r="N464" s="39">
        <v>197</v>
      </c>
      <c r="O464" s="40">
        <v>408</v>
      </c>
      <c r="P464" s="35" t="s">
        <v>1743</v>
      </c>
      <c r="Q464" s="41" t="s">
        <v>2036</v>
      </c>
      <c r="R464" s="42" t="s">
        <v>1457</v>
      </c>
    </row>
    <row r="465" spans="2:18" x14ac:dyDescent="0.2">
      <c r="B465" s="35" t="s">
        <v>2330</v>
      </c>
      <c r="C465" s="36" t="s">
        <v>1658</v>
      </c>
      <c r="D465" s="35" t="s">
        <v>1657</v>
      </c>
      <c r="E465" s="35" t="s">
        <v>1451</v>
      </c>
      <c r="F465" s="36" t="s">
        <v>1348</v>
      </c>
      <c r="G465" s="35" t="s">
        <v>1470</v>
      </c>
      <c r="H465" s="35" t="s">
        <v>1356</v>
      </c>
      <c r="I465" s="36" t="s">
        <v>1357</v>
      </c>
      <c r="J465" s="36" t="s">
        <v>1458</v>
      </c>
      <c r="K465" s="35" t="s">
        <v>1346</v>
      </c>
      <c r="L465" s="37" t="s">
        <v>1467</v>
      </c>
      <c r="M465" s="38">
        <v>119</v>
      </c>
      <c r="N465" s="39">
        <v>149</v>
      </c>
      <c r="O465" s="40">
        <v>268</v>
      </c>
      <c r="P465" s="35" t="s">
        <v>1743</v>
      </c>
      <c r="Q465" s="41" t="s">
        <v>2036</v>
      </c>
      <c r="R465" s="42" t="s">
        <v>1457</v>
      </c>
    </row>
    <row r="466" spans="2:18" x14ac:dyDescent="0.2">
      <c r="B466" s="35" t="s">
        <v>2330</v>
      </c>
      <c r="C466" s="36" t="s">
        <v>1658</v>
      </c>
      <c r="D466" s="35" t="s">
        <v>1657</v>
      </c>
      <c r="E466" s="35" t="s">
        <v>1451</v>
      </c>
      <c r="F466" s="36" t="s">
        <v>1348</v>
      </c>
      <c r="G466" s="35" t="s">
        <v>1470</v>
      </c>
      <c r="H466" s="35" t="s">
        <v>2257</v>
      </c>
      <c r="I466" s="36" t="s">
        <v>2258</v>
      </c>
      <c r="J466" s="36" t="s">
        <v>1466</v>
      </c>
      <c r="K466" s="35" t="s">
        <v>1346</v>
      </c>
      <c r="L466" s="37" t="s">
        <v>1603</v>
      </c>
      <c r="M466" s="38">
        <v>26</v>
      </c>
      <c r="N466" s="39">
        <v>21</v>
      </c>
      <c r="O466" s="40">
        <v>47</v>
      </c>
      <c r="P466" s="35" t="s">
        <v>1743</v>
      </c>
      <c r="Q466" s="41" t="s">
        <v>2036</v>
      </c>
      <c r="R466" s="42" t="s">
        <v>1457</v>
      </c>
    </row>
    <row r="467" spans="2:18" x14ac:dyDescent="0.2">
      <c r="B467" s="35" t="s">
        <v>2330</v>
      </c>
      <c r="C467" s="36" t="s">
        <v>1658</v>
      </c>
      <c r="D467" s="35" t="s">
        <v>1657</v>
      </c>
      <c r="E467" s="35" t="s">
        <v>1451</v>
      </c>
      <c r="F467" s="36" t="s">
        <v>1348</v>
      </c>
      <c r="G467" s="35" t="s">
        <v>1470</v>
      </c>
      <c r="H467" s="35" t="s">
        <v>2428</v>
      </c>
      <c r="I467" s="36" t="s">
        <v>2429</v>
      </c>
      <c r="J467" s="36" t="s">
        <v>1466</v>
      </c>
      <c r="K467" s="35" t="s">
        <v>1346</v>
      </c>
      <c r="L467" s="37" t="s">
        <v>1467</v>
      </c>
      <c r="M467" s="38">
        <v>104</v>
      </c>
      <c r="N467" s="39">
        <v>97</v>
      </c>
      <c r="O467" s="40">
        <v>201</v>
      </c>
      <c r="P467" s="35" t="s">
        <v>1743</v>
      </c>
      <c r="Q467" s="41" t="s">
        <v>2036</v>
      </c>
      <c r="R467" s="42" t="s">
        <v>1457</v>
      </c>
    </row>
    <row r="468" spans="2:18" x14ac:dyDescent="0.2">
      <c r="B468" s="35" t="s">
        <v>2330</v>
      </c>
      <c r="C468" s="36" t="s">
        <v>1658</v>
      </c>
      <c r="D468" s="35" t="s">
        <v>1657</v>
      </c>
      <c r="E468" s="35" t="s">
        <v>1451</v>
      </c>
      <c r="F468" s="36" t="s">
        <v>1348</v>
      </c>
      <c r="G468" s="35" t="s">
        <v>1470</v>
      </c>
      <c r="H468" s="35" t="s">
        <v>1708</v>
      </c>
      <c r="I468" s="36" t="s">
        <v>1709</v>
      </c>
      <c r="J468" s="36" t="s">
        <v>1466</v>
      </c>
      <c r="K468" s="35" t="s">
        <v>1346</v>
      </c>
      <c r="L468" s="37" t="s">
        <v>1467</v>
      </c>
      <c r="M468" s="38">
        <v>40</v>
      </c>
      <c r="N468" s="39">
        <v>34</v>
      </c>
      <c r="O468" s="40">
        <v>74</v>
      </c>
      <c r="P468" s="35"/>
      <c r="Q468" s="41" t="s">
        <v>2036</v>
      </c>
      <c r="R468" s="42" t="s">
        <v>1457</v>
      </c>
    </row>
    <row r="469" spans="2:18" x14ac:dyDescent="0.2">
      <c r="B469" s="35" t="s">
        <v>2330</v>
      </c>
      <c r="C469" s="36" t="s">
        <v>1658</v>
      </c>
      <c r="D469" s="35" t="s">
        <v>1657</v>
      </c>
      <c r="E469" s="35" t="s">
        <v>1451</v>
      </c>
      <c r="F469" s="36" t="s">
        <v>1348</v>
      </c>
      <c r="G469" s="35" t="s">
        <v>1470</v>
      </c>
      <c r="H469" s="35" t="s">
        <v>1711</v>
      </c>
      <c r="I469" s="36" t="s">
        <v>1712</v>
      </c>
      <c r="J469" s="36" t="s">
        <v>1466</v>
      </c>
      <c r="K469" s="35" t="s">
        <v>1346</v>
      </c>
      <c r="L469" s="37" t="s">
        <v>1690</v>
      </c>
      <c r="M469" s="38">
        <v>59</v>
      </c>
      <c r="N469" s="39">
        <v>51</v>
      </c>
      <c r="O469" s="40">
        <v>110</v>
      </c>
      <c r="P469" s="35" t="s">
        <v>1743</v>
      </c>
      <c r="Q469" s="41" t="s">
        <v>2036</v>
      </c>
      <c r="R469" s="42" t="s">
        <v>1457</v>
      </c>
    </row>
    <row r="470" spans="2:18" x14ac:dyDescent="0.2">
      <c r="B470" s="35" t="s">
        <v>2330</v>
      </c>
      <c r="C470" s="36" t="s">
        <v>1658</v>
      </c>
      <c r="D470" s="35" t="s">
        <v>1657</v>
      </c>
      <c r="E470" s="35" t="s">
        <v>1451</v>
      </c>
      <c r="F470" s="36" t="s">
        <v>1348</v>
      </c>
      <c r="G470" s="35" t="s">
        <v>1470</v>
      </c>
      <c r="H470" s="35" t="s">
        <v>2430</v>
      </c>
      <c r="I470" s="36" t="s">
        <v>2431</v>
      </c>
      <c r="J470" s="36" t="s">
        <v>1539</v>
      </c>
      <c r="K470" s="35" t="s">
        <v>1540</v>
      </c>
      <c r="L470" s="37" t="s">
        <v>1460</v>
      </c>
      <c r="M470" s="38">
        <v>0</v>
      </c>
      <c r="N470" s="39">
        <v>0</v>
      </c>
      <c r="O470" s="40">
        <v>0</v>
      </c>
      <c r="P470" s="35"/>
      <c r="Q470" s="41" t="s">
        <v>1741</v>
      </c>
      <c r="R470" s="42" t="s">
        <v>1457</v>
      </c>
    </row>
    <row r="471" spans="2:18" x14ac:dyDescent="0.2">
      <c r="B471" s="35" t="s">
        <v>2330</v>
      </c>
      <c r="C471" s="36" t="s">
        <v>1658</v>
      </c>
      <c r="D471" s="35" t="s">
        <v>1657</v>
      </c>
      <c r="E471" s="35" t="s">
        <v>1451</v>
      </c>
      <c r="F471" s="36" t="s">
        <v>1348</v>
      </c>
      <c r="G471" s="35" t="s">
        <v>1470</v>
      </c>
      <c r="H471" s="35" t="s">
        <v>1713</v>
      </c>
      <c r="I471" s="36" t="s">
        <v>1714</v>
      </c>
      <c r="J471" s="36" t="s">
        <v>1539</v>
      </c>
      <c r="K471" s="35" t="s">
        <v>1540</v>
      </c>
      <c r="L471" s="37" t="s">
        <v>1460</v>
      </c>
      <c r="M471" s="38">
        <v>0</v>
      </c>
      <c r="N471" s="39">
        <v>1028</v>
      </c>
      <c r="O471" s="40">
        <v>1028</v>
      </c>
      <c r="P471" s="35" t="s">
        <v>1743</v>
      </c>
      <c r="Q471" s="41" t="s">
        <v>2036</v>
      </c>
      <c r="R471" s="42" t="s">
        <v>1457</v>
      </c>
    </row>
    <row r="472" spans="2:18" x14ac:dyDescent="0.2">
      <c r="B472" s="35" t="s">
        <v>2330</v>
      </c>
      <c r="C472" s="36" t="s">
        <v>1658</v>
      </c>
      <c r="D472" s="35" t="s">
        <v>1657</v>
      </c>
      <c r="E472" s="35" t="s">
        <v>1451</v>
      </c>
      <c r="F472" s="36" t="s">
        <v>1348</v>
      </c>
      <c r="G472" s="35" t="s">
        <v>1470</v>
      </c>
      <c r="H472" s="35" t="s">
        <v>2131</v>
      </c>
      <c r="I472" s="36" t="s">
        <v>2303</v>
      </c>
      <c r="J472" s="36" t="s">
        <v>1458</v>
      </c>
      <c r="K472" s="35" t="s">
        <v>1346</v>
      </c>
      <c r="L472" s="37" t="s">
        <v>1460</v>
      </c>
      <c r="M472" s="38">
        <v>881</v>
      </c>
      <c r="N472" s="39">
        <v>752</v>
      </c>
      <c r="O472" s="40">
        <v>1633</v>
      </c>
      <c r="P472" s="35" t="s">
        <v>1743</v>
      </c>
      <c r="Q472" s="41" t="s">
        <v>2036</v>
      </c>
      <c r="R472" s="42" t="s">
        <v>1457</v>
      </c>
    </row>
    <row r="473" spans="2:18" x14ac:dyDescent="0.2">
      <c r="B473" s="35" t="s">
        <v>2330</v>
      </c>
      <c r="C473" s="36" t="s">
        <v>1658</v>
      </c>
      <c r="D473" s="35" t="s">
        <v>1657</v>
      </c>
      <c r="E473" s="35" t="s">
        <v>1451</v>
      </c>
      <c r="F473" s="36" t="s">
        <v>1348</v>
      </c>
      <c r="G473" s="35" t="s">
        <v>1470</v>
      </c>
      <c r="H473" s="35" t="s">
        <v>1719</v>
      </c>
      <c r="I473" s="36" t="s">
        <v>2132</v>
      </c>
      <c r="J473" s="36" t="s">
        <v>1458</v>
      </c>
      <c r="K473" s="35" t="s">
        <v>1346</v>
      </c>
      <c r="L473" s="37" t="s">
        <v>1661</v>
      </c>
      <c r="M473" s="38">
        <v>103</v>
      </c>
      <c r="N473" s="39">
        <v>113</v>
      </c>
      <c r="O473" s="40">
        <v>216</v>
      </c>
      <c r="P473" s="35" t="s">
        <v>1743</v>
      </c>
      <c r="Q473" s="41" t="s">
        <v>2036</v>
      </c>
      <c r="R473" s="42" t="s">
        <v>1457</v>
      </c>
    </row>
    <row r="474" spans="2:18" x14ac:dyDescent="0.2">
      <c r="B474" s="35" t="s">
        <v>2330</v>
      </c>
      <c r="C474" s="36" t="s">
        <v>1658</v>
      </c>
      <c r="D474" s="35" t="s">
        <v>1657</v>
      </c>
      <c r="E474" s="35" t="s">
        <v>1451</v>
      </c>
      <c r="F474" s="36" t="s">
        <v>1348</v>
      </c>
      <c r="G474" s="35" t="s">
        <v>1470</v>
      </c>
      <c r="H474" s="35" t="s">
        <v>1715</v>
      </c>
      <c r="I474" s="36" t="s">
        <v>1716</v>
      </c>
      <c r="J474" s="36" t="s">
        <v>1539</v>
      </c>
      <c r="K474" s="35" t="s">
        <v>1467</v>
      </c>
      <c r="L474" s="37" t="s">
        <v>1460</v>
      </c>
      <c r="M474" s="38">
        <v>387</v>
      </c>
      <c r="N474" s="39">
        <v>413</v>
      </c>
      <c r="O474" s="40">
        <v>800</v>
      </c>
      <c r="P474" s="35" t="s">
        <v>1743</v>
      </c>
      <c r="Q474" s="41" t="s">
        <v>2036</v>
      </c>
      <c r="R474" s="42" t="s">
        <v>1457</v>
      </c>
    </row>
    <row r="475" spans="2:18" x14ac:dyDescent="0.2">
      <c r="B475" s="35" t="s">
        <v>2330</v>
      </c>
      <c r="C475" s="36" t="s">
        <v>1658</v>
      </c>
      <c r="D475" s="35" t="s">
        <v>1657</v>
      </c>
      <c r="E475" s="35" t="s">
        <v>1451</v>
      </c>
      <c r="F475" s="36" t="s">
        <v>1348</v>
      </c>
      <c r="G475" s="35" t="s">
        <v>1470</v>
      </c>
      <c r="H475" s="35" t="s">
        <v>1717</v>
      </c>
      <c r="I475" s="36" t="s">
        <v>1718</v>
      </c>
      <c r="J475" s="36" t="s">
        <v>1466</v>
      </c>
      <c r="K475" s="35" t="s">
        <v>1346</v>
      </c>
      <c r="L475" s="37" t="s">
        <v>1467</v>
      </c>
      <c r="M475" s="38">
        <v>168</v>
      </c>
      <c r="N475" s="39">
        <v>160</v>
      </c>
      <c r="O475" s="40">
        <v>328</v>
      </c>
      <c r="P475" s="35"/>
      <c r="Q475" s="41" t="s">
        <v>2036</v>
      </c>
      <c r="R475" s="42" t="s">
        <v>1457</v>
      </c>
    </row>
    <row r="476" spans="2:18" x14ac:dyDescent="0.2">
      <c r="B476" s="35" t="s">
        <v>2330</v>
      </c>
      <c r="C476" s="36" t="s">
        <v>1658</v>
      </c>
      <c r="D476" s="35" t="s">
        <v>1657</v>
      </c>
      <c r="E476" s="35" t="s">
        <v>1451</v>
      </c>
      <c r="F476" s="36" t="s">
        <v>1348</v>
      </c>
      <c r="G476" s="35" t="s">
        <v>1470</v>
      </c>
      <c r="H476" s="35" t="s">
        <v>1720</v>
      </c>
      <c r="I476" s="36" t="s">
        <v>1721</v>
      </c>
      <c r="J476" s="36" t="s">
        <v>1466</v>
      </c>
      <c r="K476" s="35" t="s">
        <v>1346</v>
      </c>
      <c r="L476" s="37" t="s">
        <v>1467</v>
      </c>
      <c r="M476" s="38">
        <v>116</v>
      </c>
      <c r="N476" s="39">
        <v>119</v>
      </c>
      <c r="O476" s="40">
        <v>235</v>
      </c>
      <c r="P476" s="35" t="s">
        <v>1743</v>
      </c>
      <c r="Q476" s="41" t="s">
        <v>2036</v>
      </c>
      <c r="R476" s="42" t="s">
        <v>1457</v>
      </c>
    </row>
    <row r="477" spans="2:18" x14ac:dyDescent="0.2">
      <c r="B477" s="35" t="s">
        <v>2330</v>
      </c>
      <c r="C477" s="36" t="s">
        <v>1658</v>
      </c>
      <c r="D477" s="35" t="s">
        <v>1657</v>
      </c>
      <c r="E477" s="35" t="s">
        <v>1451</v>
      </c>
      <c r="F477" s="36" t="s">
        <v>1348</v>
      </c>
      <c r="G477" s="35" t="s">
        <v>1470</v>
      </c>
      <c r="H477" s="35" t="s">
        <v>1722</v>
      </c>
      <c r="I477" s="36" t="s">
        <v>1723</v>
      </c>
      <c r="J477" s="36" t="s">
        <v>1466</v>
      </c>
      <c r="K477" s="35" t="s">
        <v>1346</v>
      </c>
      <c r="L477" s="37" t="s">
        <v>1467</v>
      </c>
      <c r="M477" s="38">
        <v>93</v>
      </c>
      <c r="N477" s="39">
        <v>92</v>
      </c>
      <c r="O477" s="40">
        <v>185</v>
      </c>
      <c r="P477" s="35" t="s">
        <v>1743</v>
      </c>
      <c r="Q477" s="41" t="s">
        <v>2036</v>
      </c>
      <c r="R477" s="42" t="s">
        <v>1457</v>
      </c>
    </row>
    <row r="478" spans="2:18" x14ac:dyDescent="0.2">
      <c r="B478" s="35" t="s">
        <v>2330</v>
      </c>
      <c r="C478" s="36" t="s">
        <v>1658</v>
      </c>
      <c r="D478" s="35" t="s">
        <v>1657</v>
      </c>
      <c r="E478" s="35" t="s">
        <v>1451</v>
      </c>
      <c r="F478" s="36" t="s">
        <v>1348</v>
      </c>
      <c r="G478" s="35" t="s">
        <v>1470</v>
      </c>
      <c r="H478" s="35" t="s">
        <v>1724</v>
      </c>
      <c r="I478" s="36" t="s">
        <v>1725</v>
      </c>
      <c r="J478" s="36" t="s">
        <v>1466</v>
      </c>
      <c r="K478" s="35" t="s">
        <v>1346</v>
      </c>
      <c r="L478" s="37" t="s">
        <v>1467</v>
      </c>
      <c r="M478" s="38">
        <v>119</v>
      </c>
      <c r="N478" s="39">
        <v>114</v>
      </c>
      <c r="O478" s="40">
        <v>233</v>
      </c>
      <c r="P478" s="35" t="s">
        <v>1743</v>
      </c>
      <c r="Q478" s="41" t="s">
        <v>2036</v>
      </c>
      <c r="R478" s="42" t="s">
        <v>1457</v>
      </c>
    </row>
    <row r="479" spans="2:18" x14ac:dyDescent="0.2">
      <c r="B479" s="35" t="s">
        <v>2330</v>
      </c>
      <c r="C479" s="36" t="s">
        <v>1658</v>
      </c>
      <c r="D479" s="35" t="s">
        <v>1657</v>
      </c>
      <c r="E479" s="35" t="s">
        <v>1451</v>
      </c>
      <c r="F479" s="36" t="s">
        <v>1348</v>
      </c>
      <c r="G479" s="35" t="s">
        <v>1470</v>
      </c>
      <c r="H479" s="35" t="s">
        <v>1726</v>
      </c>
      <c r="I479" s="36" t="s">
        <v>1727</v>
      </c>
      <c r="J479" s="36" t="s">
        <v>1466</v>
      </c>
      <c r="K479" s="35" t="s">
        <v>1346</v>
      </c>
      <c r="L479" s="37" t="s">
        <v>1467</v>
      </c>
      <c r="M479" s="38">
        <v>76</v>
      </c>
      <c r="N479" s="39">
        <v>102</v>
      </c>
      <c r="O479" s="40">
        <v>178</v>
      </c>
      <c r="P479" s="35" t="s">
        <v>1743</v>
      </c>
      <c r="Q479" s="41" t="s">
        <v>2036</v>
      </c>
      <c r="R479" s="42" t="s">
        <v>1457</v>
      </c>
    </row>
    <row r="480" spans="2:18" x14ac:dyDescent="0.2">
      <c r="B480" s="35" t="s">
        <v>2330</v>
      </c>
      <c r="C480" s="36" t="s">
        <v>1658</v>
      </c>
      <c r="D480" s="35" t="s">
        <v>1657</v>
      </c>
      <c r="E480" s="35" t="s">
        <v>1451</v>
      </c>
      <c r="F480" s="36" t="s">
        <v>1348</v>
      </c>
      <c r="G480" s="35" t="s">
        <v>1470</v>
      </c>
      <c r="H480" s="35" t="s">
        <v>1728</v>
      </c>
      <c r="I480" s="36" t="s">
        <v>2432</v>
      </c>
      <c r="J480" s="36" t="s">
        <v>1466</v>
      </c>
      <c r="K480" s="35" t="s">
        <v>1346</v>
      </c>
      <c r="L480" s="37" t="s">
        <v>1467</v>
      </c>
      <c r="M480" s="38">
        <v>45</v>
      </c>
      <c r="N480" s="39">
        <v>187</v>
      </c>
      <c r="O480" s="40">
        <v>232</v>
      </c>
      <c r="P480" s="35" t="s">
        <v>1743</v>
      </c>
      <c r="Q480" s="41" t="s">
        <v>2036</v>
      </c>
      <c r="R480" s="42" t="s">
        <v>1457</v>
      </c>
    </row>
    <row r="481" spans="2:18" x14ac:dyDescent="0.2">
      <c r="B481" s="35" t="s">
        <v>2330</v>
      </c>
      <c r="C481" s="36" t="s">
        <v>1658</v>
      </c>
      <c r="D481" s="35" t="s">
        <v>1657</v>
      </c>
      <c r="E481" s="35" t="s">
        <v>1451</v>
      </c>
      <c r="F481" s="36" t="s">
        <v>1348</v>
      </c>
      <c r="G481" s="35" t="s">
        <v>1470</v>
      </c>
      <c r="H481" s="35" t="s">
        <v>1729</v>
      </c>
      <c r="I481" s="36" t="s">
        <v>1730</v>
      </c>
      <c r="J481" s="36" t="s">
        <v>1466</v>
      </c>
      <c r="K481" s="35" t="s">
        <v>1346</v>
      </c>
      <c r="L481" s="37" t="s">
        <v>1467</v>
      </c>
      <c r="M481" s="38">
        <v>89</v>
      </c>
      <c r="N481" s="39">
        <v>64</v>
      </c>
      <c r="O481" s="40">
        <v>153</v>
      </c>
      <c r="P481" s="35" t="s">
        <v>1743</v>
      </c>
      <c r="Q481" s="41" t="s">
        <v>2036</v>
      </c>
      <c r="R481" s="42" t="s">
        <v>1457</v>
      </c>
    </row>
    <row r="482" spans="2:18" x14ac:dyDescent="0.2">
      <c r="B482" s="35" t="s">
        <v>2330</v>
      </c>
      <c r="C482" s="36" t="s">
        <v>1658</v>
      </c>
      <c r="D482" s="35" t="s">
        <v>1657</v>
      </c>
      <c r="E482" s="35" t="s">
        <v>1451</v>
      </c>
      <c r="F482" s="36" t="s">
        <v>1348</v>
      </c>
      <c r="G482" s="35" t="s">
        <v>1470</v>
      </c>
      <c r="H482" s="35" t="s">
        <v>1780</v>
      </c>
      <c r="I482" s="36" t="s">
        <v>1781</v>
      </c>
      <c r="J482" s="36" t="s">
        <v>1466</v>
      </c>
      <c r="K482" s="35" t="s">
        <v>1346</v>
      </c>
      <c r="L482" s="37" t="s">
        <v>1467</v>
      </c>
      <c r="M482" s="38">
        <v>97</v>
      </c>
      <c r="N482" s="39">
        <v>116</v>
      </c>
      <c r="O482" s="40">
        <v>213</v>
      </c>
      <c r="P482" s="35" t="s">
        <v>1743</v>
      </c>
      <c r="Q482" s="41" t="s">
        <v>2036</v>
      </c>
      <c r="R482" s="42" t="s">
        <v>1457</v>
      </c>
    </row>
    <row r="483" spans="2:18" x14ac:dyDescent="0.2">
      <c r="B483" s="35" t="s">
        <v>2330</v>
      </c>
      <c r="C483" s="36" t="s">
        <v>1658</v>
      </c>
      <c r="D483" s="35" t="s">
        <v>1657</v>
      </c>
      <c r="E483" s="35" t="s">
        <v>1451</v>
      </c>
      <c r="F483" s="36" t="s">
        <v>1348</v>
      </c>
      <c r="G483" s="35" t="s">
        <v>1470</v>
      </c>
      <c r="H483" s="35" t="s">
        <v>1731</v>
      </c>
      <c r="I483" s="36" t="s">
        <v>1732</v>
      </c>
      <c r="J483" s="36" t="s">
        <v>1466</v>
      </c>
      <c r="K483" s="35" t="s">
        <v>1346</v>
      </c>
      <c r="L483" s="37" t="s">
        <v>1467</v>
      </c>
      <c r="M483" s="38">
        <v>127</v>
      </c>
      <c r="N483" s="39">
        <v>103</v>
      </c>
      <c r="O483" s="40">
        <v>230</v>
      </c>
      <c r="P483" s="35" t="s">
        <v>1743</v>
      </c>
      <c r="Q483" s="41" t="s">
        <v>2036</v>
      </c>
      <c r="R483" s="42" t="s">
        <v>1457</v>
      </c>
    </row>
    <row r="484" spans="2:18" x14ac:dyDescent="0.2">
      <c r="B484" s="35" t="s">
        <v>2330</v>
      </c>
      <c r="C484" s="36" t="s">
        <v>1658</v>
      </c>
      <c r="D484" s="35" t="s">
        <v>1657</v>
      </c>
      <c r="E484" s="35" t="s">
        <v>1451</v>
      </c>
      <c r="F484" s="36" t="s">
        <v>1348</v>
      </c>
      <c r="G484" s="35" t="s">
        <v>1470</v>
      </c>
      <c r="H484" s="35" t="s">
        <v>1733</v>
      </c>
      <c r="I484" s="36" t="s">
        <v>2433</v>
      </c>
      <c r="J484" s="36" t="s">
        <v>1466</v>
      </c>
      <c r="K484" s="35" t="s">
        <v>1346</v>
      </c>
      <c r="L484" s="37" t="s">
        <v>1467</v>
      </c>
      <c r="M484" s="38">
        <v>352</v>
      </c>
      <c r="N484" s="39">
        <v>94</v>
      </c>
      <c r="O484" s="40">
        <v>446</v>
      </c>
      <c r="P484" s="35" t="s">
        <v>1743</v>
      </c>
      <c r="Q484" s="41" t="s">
        <v>2036</v>
      </c>
      <c r="R484" s="42" t="s">
        <v>1457</v>
      </c>
    </row>
    <row r="485" spans="2:18" x14ac:dyDescent="0.2">
      <c r="B485" s="35" t="s">
        <v>2330</v>
      </c>
      <c r="C485" s="36" t="s">
        <v>1658</v>
      </c>
      <c r="D485" s="35" t="s">
        <v>1657</v>
      </c>
      <c r="E485" s="35" t="s">
        <v>1451</v>
      </c>
      <c r="F485" s="36" t="s">
        <v>1348</v>
      </c>
      <c r="G485" s="35" t="s">
        <v>1470</v>
      </c>
      <c r="H485" s="35" t="s">
        <v>1735</v>
      </c>
      <c r="I485" s="36" t="s">
        <v>1736</v>
      </c>
      <c r="J485" s="36" t="s">
        <v>1466</v>
      </c>
      <c r="K485" s="35" t="s">
        <v>1346</v>
      </c>
      <c r="L485" s="37" t="s">
        <v>1467</v>
      </c>
      <c r="M485" s="38">
        <v>74</v>
      </c>
      <c r="N485" s="39">
        <v>84</v>
      </c>
      <c r="O485" s="40">
        <v>158</v>
      </c>
      <c r="P485" s="35" t="s">
        <v>1743</v>
      </c>
      <c r="Q485" s="41" t="s">
        <v>2036</v>
      </c>
      <c r="R485" s="42" t="s">
        <v>1457</v>
      </c>
    </row>
    <row r="486" spans="2:18" x14ac:dyDescent="0.2">
      <c r="B486" s="35" t="s">
        <v>2330</v>
      </c>
      <c r="C486" s="36" t="s">
        <v>1658</v>
      </c>
      <c r="D486" s="35" t="s">
        <v>1657</v>
      </c>
      <c r="E486" s="35" t="s">
        <v>1451</v>
      </c>
      <c r="F486" s="36" t="s">
        <v>1348</v>
      </c>
      <c r="G486" s="35" t="s">
        <v>1470</v>
      </c>
      <c r="H486" s="35" t="s">
        <v>0</v>
      </c>
      <c r="I486" s="36" t="s">
        <v>2434</v>
      </c>
      <c r="J486" s="36" t="s">
        <v>1539</v>
      </c>
      <c r="K486" s="35" t="s">
        <v>1540</v>
      </c>
      <c r="L486" s="37" t="s">
        <v>1460</v>
      </c>
      <c r="M486" s="38">
        <v>459</v>
      </c>
      <c r="N486" s="39">
        <v>341</v>
      </c>
      <c r="O486" s="40">
        <v>800</v>
      </c>
      <c r="P486" s="35" t="s">
        <v>1743</v>
      </c>
      <c r="Q486" s="41" t="s">
        <v>2036</v>
      </c>
      <c r="R486" s="42" t="s">
        <v>1457</v>
      </c>
    </row>
    <row r="487" spans="2:18" x14ac:dyDescent="0.2">
      <c r="B487" s="35" t="s">
        <v>2330</v>
      </c>
      <c r="C487" s="36" t="s">
        <v>1658</v>
      </c>
      <c r="D487" s="35" t="s">
        <v>1657</v>
      </c>
      <c r="E487" s="35" t="s">
        <v>1451</v>
      </c>
      <c r="F487" s="36" t="s">
        <v>1348</v>
      </c>
      <c r="G487" s="35" t="s">
        <v>1470</v>
      </c>
      <c r="H487" s="35" t="s">
        <v>1</v>
      </c>
      <c r="I487" s="36" t="s">
        <v>2</v>
      </c>
      <c r="J487" s="36" t="s">
        <v>1466</v>
      </c>
      <c r="K487" s="35" t="s">
        <v>1346</v>
      </c>
      <c r="L487" s="37" t="s">
        <v>1467</v>
      </c>
      <c r="M487" s="38">
        <v>201</v>
      </c>
      <c r="N487" s="39">
        <v>247</v>
      </c>
      <c r="O487" s="40">
        <v>448</v>
      </c>
      <c r="P487" s="35" t="s">
        <v>1743</v>
      </c>
      <c r="Q487" s="41" t="s">
        <v>2036</v>
      </c>
      <c r="R487" s="42" t="s">
        <v>1457</v>
      </c>
    </row>
    <row r="488" spans="2:18" x14ac:dyDescent="0.2">
      <c r="B488" s="35" t="s">
        <v>2330</v>
      </c>
      <c r="C488" s="36" t="s">
        <v>1658</v>
      </c>
      <c r="D488" s="35" t="s">
        <v>1657</v>
      </c>
      <c r="E488" s="35" t="s">
        <v>1451</v>
      </c>
      <c r="F488" s="36" t="s">
        <v>1348</v>
      </c>
      <c r="G488" s="35" t="s">
        <v>1470</v>
      </c>
      <c r="H488" s="35" t="s">
        <v>1358</v>
      </c>
      <c r="I488" s="36" t="s">
        <v>1359</v>
      </c>
      <c r="J488" s="36" t="s">
        <v>1458</v>
      </c>
      <c r="K488" s="35" t="s">
        <v>1483</v>
      </c>
      <c r="L488" s="37" t="s">
        <v>1460</v>
      </c>
      <c r="M488" s="38">
        <v>0</v>
      </c>
      <c r="N488" s="39">
        <v>116</v>
      </c>
      <c r="O488" s="40">
        <v>116</v>
      </c>
      <c r="P488" s="35" t="s">
        <v>1743</v>
      </c>
      <c r="Q488" s="41" t="s">
        <v>2036</v>
      </c>
      <c r="R488" s="42" t="s">
        <v>1457</v>
      </c>
    </row>
    <row r="489" spans="2:18" x14ac:dyDescent="0.2">
      <c r="B489" s="35" t="s">
        <v>2330</v>
      </c>
      <c r="C489" s="36" t="s">
        <v>1658</v>
      </c>
      <c r="D489" s="35" t="s">
        <v>1657</v>
      </c>
      <c r="E489" s="35" t="s">
        <v>1451</v>
      </c>
      <c r="F489" s="36" t="s">
        <v>1348</v>
      </c>
      <c r="G489" s="35" t="s">
        <v>1470</v>
      </c>
      <c r="H489" s="35" t="s">
        <v>3</v>
      </c>
      <c r="I489" s="36" t="s">
        <v>4</v>
      </c>
      <c r="J489" s="36" t="s">
        <v>1466</v>
      </c>
      <c r="K489" s="35" t="s">
        <v>1346</v>
      </c>
      <c r="L489" s="37" t="s">
        <v>1467</v>
      </c>
      <c r="M489" s="38">
        <v>105</v>
      </c>
      <c r="N489" s="39">
        <v>120</v>
      </c>
      <c r="O489" s="40">
        <v>225</v>
      </c>
      <c r="P489" s="35" t="s">
        <v>1743</v>
      </c>
      <c r="Q489" s="41" t="s">
        <v>2036</v>
      </c>
      <c r="R489" s="42" t="s">
        <v>1457</v>
      </c>
    </row>
    <row r="490" spans="2:18" x14ac:dyDescent="0.2">
      <c r="B490" s="35" t="s">
        <v>2330</v>
      </c>
      <c r="C490" s="36" t="s">
        <v>1658</v>
      </c>
      <c r="D490" s="35" t="s">
        <v>1657</v>
      </c>
      <c r="E490" s="35" t="s">
        <v>1451</v>
      </c>
      <c r="F490" s="36" t="s">
        <v>1348</v>
      </c>
      <c r="G490" s="35" t="s">
        <v>1470</v>
      </c>
      <c r="H490" s="35" t="s">
        <v>5</v>
      </c>
      <c r="I490" s="36" t="s">
        <v>6</v>
      </c>
      <c r="J490" s="36" t="s">
        <v>1466</v>
      </c>
      <c r="K490" s="35" t="s">
        <v>1346</v>
      </c>
      <c r="L490" s="37" t="s">
        <v>1467</v>
      </c>
      <c r="M490" s="38">
        <v>230</v>
      </c>
      <c r="N490" s="39">
        <v>217</v>
      </c>
      <c r="O490" s="40">
        <v>447</v>
      </c>
      <c r="P490" s="35" t="s">
        <v>1743</v>
      </c>
      <c r="Q490" s="41" t="s">
        <v>2036</v>
      </c>
      <c r="R490" s="42" t="s">
        <v>1457</v>
      </c>
    </row>
    <row r="491" spans="2:18" x14ac:dyDescent="0.2">
      <c r="B491" s="35" t="s">
        <v>2330</v>
      </c>
      <c r="C491" s="36" t="s">
        <v>1658</v>
      </c>
      <c r="D491" s="35" t="s">
        <v>1657</v>
      </c>
      <c r="E491" s="35" t="s">
        <v>1451</v>
      </c>
      <c r="F491" s="36" t="s">
        <v>1348</v>
      </c>
      <c r="G491" s="35" t="s">
        <v>1470</v>
      </c>
      <c r="H491" s="35" t="s">
        <v>7</v>
      </c>
      <c r="I491" s="36" t="s">
        <v>8</v>
      </c>
      <c r="J491" s="36" t="s">
        <v>1458</v>
      </c>
      <c r="K491" s="35" t="s">
        <v>1346</v>
      </c>
      <c r="L491" s="37" t="s">
        <v>1460</v>
      </c>
      <c r="M491" s="38">
        <v>888</v>
      </c>
      <c r="N491" s="39">
        <v>882</v>
      </c>
      <c r="O491" s="40">
        <v>1770</v>
      </c>
      <c r="P491" s="35" t="s">
        <v>1743</v>
      </c>
      <c r="Q491" s="41" t="s">
        <v>2036</v>
      </c>
      <c r="R491" s="42" t="s">
        <v>1457</v>
      </c>
    </row>
    <row r="492" spans="2:18" x14ac:dyDescent="0.2">
      <c r="B492" s="35" t="s">
        <v>2330</v>
      </c>
      <c r="C492" s="36" t="s">
        <v>1658</v>
      </c>
      <c r="D492" s="35" t="s">
        <v>1657</v>
      </c>
      <c r="E492" s="35" t="s">
        <v>1451</v>
      </c>
      <c r="F492" s="36" t="s">
        <v>1348</v>
      </c>
      <c r="G492" s="35" t="s">
        <v>1470</v>
      </c>
      <c r="H492" s="35" t="s">
        <v>2435</v>
      </c>
      <c r="I492" s="36" t="s">
        <v>2436</v>
      </c>
      <c r="J492" s="36" t="s">
        <v>1458</v>
      </c>
      <c r="K492" s="35" t="s">
        <v>1346</v>
      </c>
      <c r="L492" s="37" t="s">
        <v>1460</v>
      </c>
      <c r="M492" s="38">
        <v>286</v>
      </c>
      <c r="N492" s="39">
        <v>311</v>
      </c>
      <c r="O492" s="40">
        <v>597</v>
      </c>
      <c r="P492" s="35" t="s">
        <v>1743</v>
      </c>
      <c r="Q492" s="41" t="s">
        <v>2036</v>
      </c>
      <c r="R492" s="42" t="s">
        <v>1457</v>
      </c>
    </row>
    <row r="493" spans="2:18" x14ac:dyDescent="0.2">
      <c r="B493" s="35" t="s">
        <v>2330</v>
      </c>
      <c r="C493" s="36" t="s">
        <v>1658</v>
      </c>
      <c r="D493" s="35" t="s">
        <v>1657</v>
      </c>
      <c r="E493" s="35" t="s">
        <v>1451</v>
      </c>
      <c r="F493" s="36" t="s">
        <v>1348</v>
      </c>
      <c r="G493" s="35" t="s">
        <v>1470</v>
      </c>
      <c r="H493" s="35" t="s">
        <v>9</v>
      </c>
      <c r="I493" s="36" t="s">
        <v>2304</v>
      </c>
      <c r="J493" s="36" t="s">
        <v>1466</v>
      </c>
      <c r="K493" s="35" t="s">
        <v>1346</v>
      </c>
      <c r="L493" s="37" t="s">
        <v>1467</v>
      </c>
      <c r="M493" s="38">
        <v>93</v>
      </c>
      <c r="N493" s="39">
        <v>97</v>
      </c>
      <c r="O493" s="40">
        <v>190</v>
      </c>
      <c r="P493" s="35" t="s">
        <v>1743</v>
      </c>
      <c r="Q493" s="41" t="s">
        <v>2036</v>
      </c>
      <c r="R493" s="42" t="s">
        <v>1457</v>
      </c>
    </row>
    <row r="494" spans="2:18" x14ac:dyDescent="0.2">
      <c r="B494" s="35" t="s">
        <v>2330</v>
      </c>
      <c r="C494" s="36" t="s">
        <v>1658</v>
      </c>
      <c r="D494" s="35" t="s">
        <v>1657</v>
      </c>
      <c r="E494" s="35" t="s">
        <v>1451</v>
      </c>
      <c r="F494" s="36" t="s">
        <v>1348</v>
      </c>
      <c r="G494" s="35" t="s">
        <v>1470</v>
      </c>
      <c r="H494" s="35" t="s">
        <v>10</v>
      </c>
      <c r="I494" s="36" t="s">
        <v>11</v>
      </c>
      <c r="J494" s="36" t="s">
        <v>1466</v>
      </c>
      <c r="K494" s="35" t="s">
        <v>1346</v>
      </c>
      <c r="L494" s="37" t="s">
        <v>1467</v>
      </c>
      <c r="M494" s="38">
        <v>115</v>
      </c>
      <c r="N494" s="39">
        <v>114</v>
      </c>
      <c r="O494" s="40">
        <v>229</v>
      </c>
      <c r="P494" s="35" t="s">
        <v>1743</v>
      </c>
      <c r="Q494" s="41" t="s">
        <v>2036</v>
      </c>
      <c r="R494" s="42" t="s">
        <v>1457</v>
      </c>
    </row>
    <row r="495" spans="2:18" x14ac:dyDescent="0.2">
      <c r="B495" s="35" t="s">
        <v>2330</v>
      </c>
      <c r="C495" s="36" t="s">
        <v>1658</v>
      </c>
      <c r="D495" s="35" t="s">
        <v>1657</v>
      </c>
      <c r="E495" s="35" t="s">
        <v>1451</v>
      </c>
      <c r="F495" s="36" t="s">
        <v>1348</v>
      </c>
      <c r="G495" s="35" t="s">
        <v>1470</v>
      </c>
      <c r="H495" s="35" t="s">
        <v>46</v>
      </c>
      <c r="I495" s="36" t="s">
        <v>1782</v>
      </c>
      <c r="J495" s="36" t="s">
        <v>1458</v>
      </c>
      <c r="K495" s="35" t="s">
        <v>1690</v>
      </c>
      <c r="L495" s="37" t="s">
        <v>1460</v>
      </c>
      <c r="M495" s="38">
        <v>13</v>
      </c>
      <c r="N495" s="39">
        <v>13</v>
      </c>
      <c r="O495" s="40">
        <v>26</v>
      </c>
      <c r="P495" s="35" t="s">
        <v>1743</v>
      </c>
      <c r="Q495" s="41" t="s">
        <v>2036</v>
      </c>
      <c r="R495" s="42" t="s">
        <v>1457</v>
      </c>
    </row>
    <row r="496" spans="2:18" x14ac:dyDescent="0.2">
      <c r="B496" s="35" t="s">
        <v>2330</v>
      </c>
      <c r="C496" s="36" t="s">
        <v>1658</v>
      </c>
      <c r="D496" s="35" t="s">
        <v>1657</v>
      </c>
      <c r="E496" s="35" t="s">
        <v>1451</v>
      </c>
      <c r="F496" s="36" t="s">
        <v>1348</v>
      </c>
      <c r="G496" s="35" t="s">
        <v>1470</v>
      </c>
      <c r="H496" s="35" t="s">
        <v>12</v>
      </c>
      <c r="I496" s="36" t="s">
        <v>13</v>
      </c>
      <c r="J496" s="36" t="s">
        <v>1466</v>
      </c>
      <c r="K496" s="35" t="s">
        <v>1346</v>
      </c>
      <c r="L496" s="37" t="s">
        <v>1467</v>
      </c>
      <c r="M496" s="38">
        <v>144</v>
      </c>
      <c r="N496" s="39">
        <v>112</v>
      </c>
      <c r="O496" s="40">
        <v>256</v>
      </c>
      <c r="P496" s="35" t="s">
        <v>1743</v>
      </c>
      <c r="Q496" s="41" t="s">
        <v>2036</v>
      </c>
      <c r="R496" s="42" t="s">
        <v>1457</v>
      </c>
    </row>
    <row r="497" spans="2:18" x14ac:dyDescent="0.2">
      <c r="B497" s="35" t="s">
        <v>2330</v>
      </c>
      <c r="C497" s="36" t="s">
        <v>1658</v>
      </c>
      <c r="D497" s="35" t="s">
        <v>1657</v>
      </c>
      <c r="E497" s="35" t="s">
        <v>1451</v>
      </c>
      <c r="F497" s="36" t="s">
        <v>1348</v>
      </c>
      <c r="G497" s="35" t="s">
        <v>1470</v>
      </c>
      <c r="H497" s="35" t="s">
        <v>14</v>
      </c>
      <c r="I497" s="36" t="s">
        <v>2437</v>
      </c>
      <c r="J497" s="36" t="s">
        <v>1539</v>
      </c>
      <c r="K497" s="35" t="s">
        <v>1540</v>
      </c>
      <c r="L497" s="37" t="s">
        <v>1460</v>
      </c>
      <c r="M497" s="38">
        <v>142</v>
      </c>
      <c r="N497" s="39">
        <v>0</v>
      </c>
      <c r="O497" s="40">
        <v>142</v>
      </c>
      <c r="P497" s="35" t="s">
        <v>1743</v>
      </c>
      <c r="Q497" s="41" t="s">
        <v>2036</v>
      </c>
      <c r="R497" s="42" t="s">
        <v>1457</v>
      </c>
    </row>
    <row r="498" spans="2:18" x14ac:dyDescent="0.2">
      <c r="B498" s="35" t="s">
        <v>2330</v>
      </c>
      <c r="C498" s="36" t="s">
        <v>1658</v>
      </c>
      <c r="D498" s="35" t="s">
        <v>1657</v>
      </c>
      <c r="E498" s="35" t="s">
        <v>1451</v>
      </c>
      <c r="F498" s="36" t="s">
        <v>1348</v>
      </c>
      <c r="G498" s="35" t="s">
        <v>1470</v>
      </c>
      <c r="H498" s="35" t="s">
        <v>15</v>
      </c>
      <c r="I498" s="36" t="s">
        <v>16</v>
      </c>
      <c r="J498" s="36" t="s">
        <v>1466</v>
      </c>
      <c r="K498" s="35" t="s">
        <v>1346</v>
      </c>
      <c r="L498" s="37" t="s">
        <v>1467</v>
      </c>
      <c r="M498" s="38">
        <v>88</v>
      </c>
      <c r="N498" s="39">
        <v>78</v>
      </c>
      <c r="O498" s="40">
        <v>166</v>
      </c>
      <c r="P498" s="35" t="s">
        <v>1743</v>
      </c>
      <c r="Q498" s="41" t="s">
        <v>2036</v>
      </c>
      <c r="R498" s="42" t="s">
        <v>1457</v>
      </c>
    </row>
    <row r="499" spans="2:18" x14ac:dyDescent="0.2">
      <c r="B499" s="35" t="s">
        <v>2330</v>
      </c>
      <c r="C499" s="36" t="s">
        <v>1658</v>
      </c>
      <c r="D499" s="35" t="s">
        <v>1657</v>
      </c>
      <c r="E499" s="35" t="s">
        <v>1451</v>
      </c>
      <c r="F499" s="36" t="s">
        <v>1348</v>
      </c>
      <c r="G499" s="35" t="s">
        <v>1470</v>
      </c>
      <c r="H499" s="35" t="s">
        <v>17</v>
      </c>
      <c r="I499" s="36" t="s">
        <v>18</v>
      </c>
      <c r="J499" s="36" t="s">
        <v>1466</v>
      </c>
      <c r="K499" s="35" t="s">
        <v>1346</v>
      </c>
      <c r="L499" s="37" t="s">
        <v>1467</v>
      </c>
      <c r="M499" s="38">
        <v>128</v>
      </c>
      <c r="N499" s="39">
        <v>116</v>
      </c>
      <c r="O499" s="40">
        <v>244</v>
      </c>
      <c r="P499" s="35" t="s">
        <v>1743</v>
      </c>
      <c r="Q499" s="41" t="s">
        <v>2036</v>
      </c>
      <c r="R499" s="42" t="s">
        <v>1457</v>
      </c>
    </row>
    <row r="500" spans="2:18" x14ac:dyDescent="0.2">
      <c r="B500" s="35" t="s">
        <v>2330</v>
      </c>
      <c r="C500" s="36" t="s">
        <v>1658</v>
      </c>
      <c r="D500" s="35" t="s">
        <v>1657</v>
      </c>
      <c r="E500" s="35" t="s">
        <v>1451</v>
      </c>
      <c r="F500" s="36" t="s">
        <v>1348</v>
      </c>
      <c r="G500" s="35" t="s">
        <v>1470</v>
      </c>
      <c r="H500" s="35" t="s">
        <v>19</v>
      </c>
      <c r="I500" s="36" t="s">
        <v>20</v>
      </c>
      <c r="J500" s="36" t="s">
        <v>1466</v>
      </c>
      <c r="K500" s="35" t="s">
        <v>1346</v>
      </c>
      <c r="L500" s="37" t="s">
        <v>1467</v>
      </c>
      <c r="M500" s="38">
        <v>109</v>
      </c>
      <c r="N500" s="39">
        <v>123</v>
      </c>
      <c r="O500" s="40">
        <v>232</v>
      </c>
      <c r="P500" s="35" t="s">
        <v>1743</v>
      </c>
      <c r="Q500" s="41" t="s">
        <v>2036</v>
      </c>
      <c r="R500" s="42" t="s">
        <v>1457</v>
      </c>
    </row>
    <row r="501" spans="2:18" x14ac:dyDescent="0.2">
      <c r="B501" s="35" t="s">
        <v>2330</v>
      </c>
      <c r="C501" s="36" t="s">
        <v>1658</v>
      </c>
      <c r="D501" s="35" t="s">
        <v>1657</v>
      </c>
      <c r="E501" s="35" t="s">
        <v>1451</v>
      </c>
      <c r="F501" s="36" t="s">
        <v>1348</v>
      </c>
      <c r="G501" s="35" t="s">
        <v>1470</v>
      </c>
      <c r="H501" s="35" t="s">
        <v>1779</v>
      </c>
      <c r="I501" s="36" t="s">
        <v>2259</v>
      </c>
      <c r="J501" s="36" t="s">
        <v>1466</v>
      </c>
      <c r="K501" s="35" t="s">
        <v>1346</v>
      </c>
      <c r="L501" s="37" t="s">
        <v>1609</v>
      </c>
      <c r="M501" s="38">
        <v>232</v>
      </c>
      <c r="N501" s="39">
        <v>237</v>
      </c>
      <c r="O501" s="40">
        <v>469</v>
      </c>
      <c r="P501" s="35" t="s">
        <v>1743</v>
      </c>
      <c r="Q501" s="41" t="s">
        <v>2036</v>
      </c>
      <c r="R501" s="42" t="s">
        <v>1457</v>
      </c>
    </row>
    <row r="502" spans="2:18" x14ac:dyDescent="0.2">
      <c r="B502" s="35" t="s">
        <v>2330</v>
      </c>
      <c r="C502" s="36" t="s">
        <v>1658</v>
      </c>
      <c r="D502" s="35" t="s">
        <v>1657</v>
      </c>
      <c r="E502" s="35" t="s">
        <v>1451</v>
      </c>
      <c r="F502" s="36" t="s">
        <v>1348</v>
      </c>
      <c r="G502" s="35" t="s">
        <v>1470</v>
      </c>
      <c r="H502" s="35" t="s">
        <v>21</v>
      </c>
      <c r="I502" s="36" t="s">
        <v>2438</v>
      </c>
      <c r="J502" s="36" t="s">
        <v>1466</v>
      </c>
      <c r="K502" s="35" t="s">
        <v>1346</v>
      </c>
      <c r="L502" s="37" t="s">
        <v>1467</v>
      </c>
      <c r="M502" s="38">
        <v>108</v>
      </c>
      <c r="N502" s="39">
        <v>97</v>
      </c>
      <c r="O502" s="40">
        <v>205</v>
      </c>
      <c r="P502" s="35" t="s">
        <v>1743</v>
      </c>
      <c r="Q502" s="41" t="s">
        <v>2036</v>
      </c>
      <c r="R502" s="42" t="s">
        <v>1457</v>
      </c>
    </row>
    <row r="503" spans="2:18" x14ac:dyDescent="0.2">
      <c r="B503" s="35" t="s">
        <v>2330</v>
      </c>
      <c r="C503" s="36" t="s">
        <v>1658</v>
      </c>
      <c r="D503" s="35" t="s">
        <v>1657</v>
      </c>
      <c r="E503" s="35" t="s">
        <v>1451</v>
      </c>
      <c r="F503" s="36" t="s">
        <v>1348</v>
      </c>
      <c r="G503" s="35" t="s">
        <v>1470</v>
      </c>
      <c r="H503" s="35" t="s">
        <v>22</v>
      </c>
      <c r="I503" s="36" t="s">
        <v>23</v>
      </c>
      <c r="J503" s="36" t="s">
        <v>1466</v>
      </c>
      <c r="K503" s="35" t="s">
        <v>1346</v>
      </c>
      <c r="L503" s="37" t="s">
        <v>1467</v>
      </c>
      <c r="M503" s="38">
        <v>466</v>
      </c>
      <c r="N503" s="39">
        <v>445</v>
      </c>
      <c r="O503" s="40">
        <v>911</v>
      </c>
      <c r="P503" s="35" t="s">
        <v>1743</v>
      </c>
      <c r="Q503" s="41" t="s">
        <v>2036</v>
      </c>
      <c r="R503" s="42" t="s">
        <v>1457</v>
      </c>
    </row>
    <row r="504" spans="2:18" x14ac:dyDescent="0.2">
      <c r="B504" s="35" t="s">
        <v>2330</v>
      </c>
      <c r="C504" s="36" t="s">
        <v>1658</v>
      </c>
      <c r="D504" s="35" t="s">
        <v>1657</v>
      </c>
      <c r="E504" s="35" t="s">
        <v>1451</v>
      </c>
      <c r="F504" s="36" t="s">
        <v>1348</v>
      </c>
      <c r="G504" s="35" t="s">
        <v>1470</v>
      </c>
      <c r="H504" s="35" t="s">
        <v>24</v>
      </c>
      <c r="I504" s="36" t="s">
        <v>25</v>
      </c>
      <c r="J504" s="36" t="s">
        <v>1466</v>
      </c>
      <c r="K504" s="35" t="s">
        <v>1346</v>
      </c>
      <c r="L504" s="37" t="s">
        <v>1467</v>
      </c>
      <c r="M504" s="38">
        <v>121</v>
      </c>
      <c r="N504" s="39">
        <v>100</v>
      </c>
      <c r="O504" s="40">
        <v>221</v>
      </c>
      <c r="P504" s="35" t="s">
        <v>1743</v>
      </c>
      <c r="Q504" s="41" t="s">
        <v>2036</v>
      </c>
      <c r="R504" s="42" t="s">
        <v>1457</v>
      </c>
    </row>
    <row r="505" spans="2:18" x14ac:dyDescent="0.2">
      <c r="B505" s="35" t="s">
        <v>2330</v>
      </c>
      <c r="C505" s="36" t="s">
        <v>1658</v>
      </c>
      <c r="D505" s="35" t="s">
        <v>1657</v>
      </c>
      <c r="E505" s="35" t="s">
        <v>1451</v>
      </c>
      <c r="F505" s="36" t="s">
        <v>1348</v>
      </c>
      <c r="G505" s="35" t="s">
        <v>1470</v>
      </c>
      <c r="H505" s="35" t="s">
        <v>26</v>
      </c>
      <c r="I505" s="36" t="s">
        <v>27</v>
      </c>
      <c r="J505" s="36" t="s">
        <v>1466</v>
      </c>
      <c r="K505" s="35" t="s">
        <v>1346</v>
      </c>
      <c r="L505" s="37" t="s">
        <v>1467</v>
      </c>
      <c r="M505" s="38">
        <v>123</v>
      </c>
      <c r="N505" s="39">
        <v>106</v>
      </c>
      <c r="O505" s="40">
        <v>229</v>
      </c>
      <c r="P505" s="35" t="s">
        <v>1743</v>
      </c>
      <c r="Q505" s="41" t="s">
        <v>2036</v>
      </c>
      <c r="R505" s="42" t="s">
        <v>1457</v>
      </c>
    </row>
    <row r="506" spans="2:18" x14ac:dyDescent="0.2">
      <c r="B506" s="35" t="s">
        <v>2330</v>
      </c>
      <c r="C506" s="36" t="s">
        <v>1658</v>
      </c>
      <c r="D506" s="35" t="s">
        <v>1657</v>
      </c>
      <c r="E506" s="35" t="s">
        <v>1451</v>
      </c>
      <c r="F506" s="36" t="s">
        <v>1348</v>
      </c>
      <c r="G506" s="35" t="s">
        <v>1470</v>
      </c>
      <c r="H506" s="35" t="s">
        <v>28</v>
      </c>
      <c r="I506" s="36" t="s">
        <v>29</v>
      </c>
      <c r="J506" s="36" t="s">
        <v>1466</v>
      </c>
      <c r="K506" s="35" t="s">
        <v>1346</v>
      </c>
      <c r="L506" s="37" t="s">
        <v>1467</v>
      </c>
      <c r="M506" s="38">
        <v>135</v>
      </c>
      <c r="N506" s="39">
        <v>138</v>
      </c>
      <c r="O506" s="40">
        <v>273</v>
      </c>
      <c r="P506" s="35" t="s">
        <v>1743</v>
      </c>
      <c r="Q506" s="41" t="s">
        <v>2036</v>
      </c>
      <c r="R506" s="42" t="s">
        <v>1457</v>
      </c>
    </row>
    <row r="507" spans="2:18" x14ac:dyDescent="0.2">
      <c r="B507" s="35" t="s">
        <v>2330</v>
      </c>
      <c r="C507" s="36" t="s">
        <v>1658</v>
      </c>
      <c r="D507" s="35" t="s">
        <v>1657</v>
      </c>
      <c r="E507" s="35" t="s">
        <v>1451</v>
      </c>
      <c r="F507" s="36" t="s">
        <v>1348</v>
      </c>
      <c r="G507" s="35" t="s">
        <v>1470</v>
      </c>
      <c r="H507" s="35" t="s">
        <v>30</v>
      </c>
      <c r="I507" s="36" t="s">
        <v>31</v>
      </c>
      <c r="J507" s="36" t="s">
        <v>1466</v>
      </c>
      <c r="K507" s="35" t="s">
        <v>1346</v>
      </c>
      <c r="L507" s="37" t="s">
        <v>1467</v>
      </c>
      <c r="M507" s="38">
        <v>77</v>
      </c>
      <c r="N507" s="39">
        <v>69</v>
      </c>
      <c r="O507" s="40">
        <v>146</v>
      </c>
      <c r="P507" s="35" t="s">
        <v>1743</v>
      </c>
      <c r="Q507" s="41" t="s">
        <v>2036</v>
      </c>
      <c r="R507" s="42" t="s">
        <v>1457</v>
      </c>
    </row>
    <row r="508" spans="2:18" x14ac:dyDescent="0.2">
      <c r="B508" s="35" t="s">
        <v>2330</v>
      </c>
      <c r="C508" s="36" t="s">
        <v>1658</v>
      </c>
      <c r="D508" s="35" t="s">
        <v>1657</v>
      </c>
      <c r="E508" s="35" t="s">
        <v>1451</v>
      </c>
      <c r="F508" s="36" t="s">
        <v>1348</v>
      </c>
      <c r="G508" s="35" t="s">
        <v>1470</v>
      </c>
      <c r="H508" s="35" t="s">
        <v>47</v>
      </c>
      <c r="I508" s="36" t="s">
        <v>1360</v>
      </c>
      <c r="J508" s="36" t="s">
        <v>1466</v>
      </c>
      <c r="K508" s="35" t="s">
        <v>1346</v>
      </c>
      <c r="L508" s="37" t="s">
        <v>1467</v>
      </c>
      <c r="M508" s="38">
        <v>73</v>
      </c>
      <c r="N508" s="39">
        <v>70</v>
      </c>
      <c r="O508" s="40">
        <v>143</v>
      </c>
      <c r="P508" s="35" t="s">
        <v>1743</v>
      </c>
      <c r="Q508" s="41" t="s">
        <v>2036</v>
      </c>
      <c r="R508" s="42" t="s">
        <v>1457</v>
      </c>
    </row>
    <row r="509" spans="2:18" x14ac:dyDescent="0.2">
      <c r="B509" s="35" t="s">
        <v>2330</v>
      </c>
      <c r="C509" s="36" t="s">
        <v>1658</v>
      </c>
      <c r="D509" s="35" t="s">
        <v>1657</v>
      </c>
      <c r="E509" s="35" t="s">
        <v>1451</v>
      </c>
      <c r="F509" s="36" t="s">
        <v>1348</v>
      </c>
      <c r="G509" s="35" t="s">
        <v>1470</v>
      </c>
      <c r="H509" s="35" t="s">
        <v>48</v>
      </c>
      <c r="I509" s="36" t="s">
        <v>1361</v>
      </c>
      <c r="J509" s="36" t="s">
        <v>1466</v>
      </c>
      <c r="K509" s="35" t="s">
        <v>1346</v>
      </c>
      <c r="L509" s="37" t="s">
        <v>1467</v>
      </c>
      <c r="M509" s="38">
        <v>190</v>
      </c>
      <c r="N509" s="39">
        <v>162</v>
      </c>
      <c r="O509" s="40">
        <v>352</v>
      </c>
      <c r="P509" s="35" t="s">
        <v>1743</v>
      </c>
      <c r="Q509" s="41" t="s">
        <v>2036</v>
      </c>
      <c r="R509" s="42" t="s">
        <v>1457</v>
      </c>
    </row>
    <row r="510" spans="2:18" x14ac:dyDescent="0.2">
      <c r="B510" s="35" t="s">
        <v>2330</v>
      </c>
      <c r="C510" s="36" t="s">
        <v>1658</v>
      </c>
      <c r="D510" s="35" t="s">
        <v>1657</v>
      </c>
      <c r="E510" s="35" t="s">
        <v>1451</v>
      </c>
      <c r="F510" s="36" t="s">
        <v>1348</v>
      </c>
      <c r="G510" s="35" t="s">
        <v>1470</v>
      </c>
      <c r="H510" s="35" t="s">
        <v>32</v>
      </c>
      <c r="I510" s="36" t="s">
        <v>33</v>
      </c>
      <c r="J510" s="36" t="s">
        <v>1466</v>
      </c>
      <c r="K510" s="35" t="s">
        <v>1346</v>
      </c>
      <c r="L510" s="37" t="s">
        <v>1467</v>
      </c>
      <c r="M510" s="38">
        <v>137</v>
      </c>
      <c r="N510" s="39">
        <v>140</v>
      </c>
      <c r="O510" s="40">
        <v>277</v>
      </c>
      <c r="P510" s="35" t="s">
        <v>1743</v>
      </c>
      <c r="Q510" s="41" t="s">
        <v>2036</v>
      </c>
      <c r="R510" s="42" t="s">
        <v>1457</v>
      </c>
    </row>
    <row r="511" spans="2:18" x14ac:dyDescent="0.2">
      <c r="B511" s="35" t="s">
        <v>2330</v>
      </c>
      <c r="C511" s="36" t="s">
        <v>1658</v>
      </c>
      <c r="D511" s="35" t="s">
        <v>1657</v>
      </c>
      <c r="E511" s="35" t="s">
        <v>1451</v>
      </c>
      <c r="F511" s="36" t="s">
        <v>1348</v>
      </c>
      <c r="G511" s="35" t="s">
        <v>1470</v>
      </c>
      <c r="H511" s="35" t="s">
        <v>49</v>
      </c>
      <c r="I511" s="36" t="s">
        <v>2439</v>
      </c>
      <c r="J511" s="36" t="s">
        <v>1458</v>
      </c>
      <c r="K511" s="35" t="s">
        <v>1502</v>
      </c>
      <c r="L511" s="37" t="s">
        <v>1460</v>
      </c>
      <c r="M511" s="38">
        <v>8</v>
      </c>
      <c r="N511" s="39">
        <v>0</v>
      </c>
      <c r="O511" s="40">
        <v>8</v>
      </c>
      <c r="P511" s="35"/>
      <c r="Q511" s="41" t="s">
        <v>2036</v>
      </c>
      <c r="R511" s="42" t="s">
        <v>1457</v>
      </c>
    </row>
    <row r="512" spans="2:18" x14ac:dyDescent="0.2">
      <c r="B512" s="35" t="s">
        <v>2330</v>
      </c>
      <c r="C512" s="36" t="s">
        <v>1658</v>
      </c>
      <c r="D512" s="35" t="s">
        <v>1657</v>
      </c>
      <c r="E512" s="35" t="s">
        <v>1451</v>
      </c>
      <c r="F512" s="36" t="s">
        <v>1348</v>
      </c>
      <c r="G512" s="35" t="s">
        <v>1470</v>
      </c>
      <c r="H512" s="35" t="s">
        <v>50</v>
      </c>
      <c r="I512" s="36" t="s">
        <v>2133</v>
      </c>
      <c r="J512" s="36" t="s">
        <v>1466</v>
      </c>
      <c r="K512" s="35" t="s">
        <v>1346</v>
      </c>
      <c r="L512" s="37" t="s">
        <v>1467</v>
      </c>
      <c r="M512" s="38">
        <v>42</v>
      </c>
      <c r="N512" s="39">
        <v>40</v>
      </c>
      <c r="O512" s="40">
        <v>82</v>
      </c>
      <c r="P512" s="35"/>
      <c r="Q512" s="41" t="s">
        <v>2036</v>
      </c>
      <c r="R512" s="42" t="s">
        <v>1457</v>
      </c>
    </row>
    <row r="513" spans="2:18" x14ac:dyDescent="0.2">
      <c r="B513" s="35" t="s">
        <v>2330</v>
      </c>
      <c r="C513" s="36" t="s">
        <v>1658</v>
      </c>
      <c r="D513" s="35" t="s">
        <v>1657</v>
      </c>
      <c r="E513" s="35" t="s">
        <v>1451</v>
      </c>
      <c r="F513" s="36" t="s">
        <v>1348</v>
      </c>
      <c r="G513" s="35" t="s">
        <v>1470</v>
      </c>
      <c r="H513" s="35" t="s">
        <v>34</v>
      </c>
      <c r="I513" s="36" t="s">
        <v>35</v>
      </c>
      <c r="J513" s="36" t="s">
        <v>1466</v>
      </c>
      <c r="K513" s="35" t="s">
        <v>1346</v>
      </c>
      <c r="L513" s="37" t="s">
        <v>1467</v>
      </c>
      <c r="M513" s="38">
        <v>174</v>
      </c>
      <c r="N513" s="39">
        <v>157</v>
      </c>
      <c r="O513" s="40">
        <v>331</v>
      </c>
      <c r="P513" s="35" t="s">
        <v>1743</v>
      </c>
      <c r="Q513" s="41" t="s">
        <v>2036</v>
      </c>
      <c r="R513" s="42" t="s">
        <v>1457</v>
      </c>
    </row>
    <row r="514" spans="2:18" x14ac:dyDescent="0.2">
      <c r="B514" s="35" t="s">
        <v>2330</v>
      </c>
      <c r="C514" s="36" t="s">
        <v>1658</v>
      </c>
      <c r="D514" s="35" t="s">
        <v>1657</v>
      </c>
      <c r="E514" s="35" t="s">
        <v>1451</v>
      </c>
      <c r="F514" s="36" t="s">
        <v>1348</v>
      </c>
      <c r="G514" s="35" t="s">
        <v>1470</v>
      </c>
      <c r="H514" s="35" t="s">
        <v>51</v>
      </c>
      <c r="I514" s="36" t="s">
        <v>1056</v>
      </c>
      <c r="J514" s="36" t="s">
        <v>1466</v>
      </c>
      <c r="K514" s="35" t="s">
        <v>1346</v>
      </c>
      <c r="L514" s="37" t="s">
        <v>1467</v>
      </c>
      <c r="M514" s="38">
        <v>115</v>
      </c>
      <c r="N514" s="39">
        <v>107</v>
      </c>
      <c r="O514" s="40">
        <v>222</v>
      </c>
      <c r="P514" s="35" t="s">
        <v>1743</v>
      </c>
      <c r="Q514" s="41" t="s">
        <v>2036</v>
      </c>
      <c r="R514" s="42" t="s">
        <v>1457</v>
      </c>
    </row>
    <row r="515" spans="2:18" x14ac:dyDescent="0.2">
      <c r="B515" s="35" t="s">
        <v>2330</v>
      </c>
      <c r="C515" s="36" t="s">
        <v>1658</v>
      </c>
      <c r="D515" s="35" t="s">
        <v>1657</v>
      </c>
      <c r="E515" s="35" t="s">
        <v>1451</v>
      </c>
      <c r="F515" s="36" t="s">
        <v>1348</v>
      </c>
      <c r="G515" s="35" t="s">
        <v>1470</v>
      </c>
      <c r="H515" s="35" t="s">
        <v>36</v>
      </c>
      <c r="I515" s="36" t="s">
        <v>1362</v>
      </c>
      <c r="J515" s="36" t="s">
        <v>1466</v>
      </c>
      <c r="K515" s="35" t="s">
        <v>1346</v>
      </c>
      <c r="L515" s="37" t="s">
        <v>1467</v>
      </c>
      <c r="M515" s="38">
        <v>92</v>
      </c>
      <c r="N515" s="39">
        <v>109</v>
      </c>
      <c r="O515" s="40">
        <v>201</v>
      </c>
      <c r="P515" s="35" t="s">
        <v>1743</v>
      </c>
      <c r="Q515" s="41" t="s">
        <v>2036</v>
      </c>
      <c r="R515" s="42" t="s">
        <v>1457</v>
      </c>
    </row>
    <row r="516" spans="2:18" x14ac:dyDescent="0.2">
      <c r="B516" s="35" t="s">
        <v>2330</v>
      </c>
      <c r="C516" s="36" t="s">
        <v>1658</v>
      </c>
      <c r="D516" s="35" t="s">
        <v>1657</v>
      </c>
      <c r="E516" s="35" t="s">
        <v>1451</v>
      </c>
      <c r="F516" s="36" t="s">
        <v>1348</v>
      </c>
      <c r="G516" s="35" t="s">
        <v>1470</v>
      </c>
      <c r="H516" s="35" t="s">
        <v>37</v>
      </c>
      <c r="I516" s="36" t="s">
        <v>38</v>
      </c>
      <c r="J516" s="36" t="s">
        <v>1458</v>
      </c>
      <c r="K516" s="35" t="s">
        <v>1346</v>
      </c>
      <c r="L516" s="37" t="s">
        <v>1460</v>
      </c>
      <c r="M516" s="38">
        <v>469</v>
      </c>
      <c r="N516" s="39">
        <v>354</v>
      </c>
      <c r="O516" s="40">
        <v>823</v>
      </c>
      <c r="P516" s="35" t="s">
        <v>1743</v>
      </c>
      <c r="Q516" s="41" t="s">
        <v>2036</v>
      </c>
      <c r="R516" s="42" t="s">
        <v>1457</v>
      </c>
    </row>
    <row r="517" spans="2:18" x14ac:dyDescent="0.2">
      <c r="B517" s="35" t="s">
        <v>2330</v>
      </c>
      <c r="C517" s="36" t="s">
        <v>1658</v>
      </c>
      <c r="D517" s="35" t="s">
        <v>1657</v>
      </c>
      <c r="E517" s="35" t="s">
        <v>1451</v>
      </c>
      <c r="F517" s="36" t="s">
        <v>1348</v>
      </c>
      <c r="G517" s="35" t="s">
        <v>1470</v>
      </c>
      <c r="H517" s="35" t="s">
        <v>39</v>
      </c>
      <c r="I517" s="36" t="s">
        <v>40</v>
      </c>
      <c r="J517" s="36" t="s">
        <v>1466</v>
      </c>
      <c r="K517" s="35" t="s">
        <v>1346</v>
      </c>
      <c r="L517" s="37" t="s">
        <v>1467</v>
      </c>
      <c r="M517" s="38">
        <v>88</v>
      </c>
      <c r="N517" s="39">
        <v>73</v>
      </c>
      <c r="O517" s="40">
        <v>161</v>
      </c>
      <c r="P517" s="35" t="s">
        <v>1743</v>
      </c>
      <c r="Q517" s="41" t="s">
        <v>2036</v>
      </c>
      <c r="R517" s="42" t="s">
        <v>1457</v>
      </c>
    </row>
    <row r="518" spans="2:18" x14ac:dyDescent="0.2">
      <c r="B518" s="35" t="s">
        <v>2330</v>
      </c>
      <c r="C518" s="36" t="s">
        <v>1658</v>
      </c>
      <c r="D518" s="35" t="s">
        <v>1657</v>
      </c>
      <c r="E518" s="35" t="s">
        <v>1451</v>
      </c>
      <c r="F518" s="36" t="s">
        <v>1348</v>
      </c>
      <c r="G518" s="35" t="s">
        <v>1470</v>
      </c>
      <c r="H518" s="35" t="s">
        <v>41</v>
      </c>
      <c r="I518" s="36" t="s">
        <v>42</v>
      </c>
      <c r="J518" s="36" t="s">
        <v>1466</v>
      </c>
      <c r="K518" s="35" t="s">
        <v>1346</v>
      </c>
      <c r="L518" s="37" t="s">
        <v>1467</v>
      </c>
      <c r="M518" s="38">
        <v>17</v>
      </c>
      <c r="N518" s="39">
        <v>10</v>
      </c>
      <c r="O518" s="40">
        <v>27</v>
      </c>
      <c r="P518" s="35" t="s">
        <v>1743</v>
      </c>
      <c r="Q518" s="41" t="s">
        <v>2036</v>
      </c>
      <c r="R518" s="42" t="s">
        <v>1457</v>
      </c>
    </row>
    <row r="519" spans="2:18" x14ac:dyDescent="0.2">
      <c r="B519" s="35" t="s">
        <v>2330</v>
      </c>
      <c r="C519" s="36" t="s">
        <v>1658</v>
      </c>
      <c r="D519" s="35" t="s">
        <v>1657</v>
      </c>
      <c r="E519" s="35" t="s">
        <v>1451</v>
      </c>
      <c r="F519" s="36" t="s">
        <v>1348</v>
      </c>
      <c r="G519" s="35" t="s">
        <v>1470</v>
      </c>
      <c r="H519" s="35" t="s">
        <v>43</v>
      </c>
      <c r="I519" s="36" t="s">
        <v>1553</v>
      </c>
      <c r="J519" s="36" t="s">
        <v>1466</v>
      </c>
      <c r="K519" s="35" t="s">
        <v>1346</v>
      </c>
      <c r="L519" s="37" t="s">
        <v>1467</v>
      </c>
      <c r="M519" s="38">
        <v>109</v>
      </c>
      <c r="N519" s="39">
        <v>102</v>
      </c>
      <c r="O519" s="40">
        <v>211</v>
      </c>
      <c r="P519" s="35" t="s">
        <v>1743</v>
      </c>
      <c r="Q519" s="41" t="s">
        <v>2036</v>
      </c>
      <c r="R519" s="42" t="s">
        <v>1457</v>
      </c>
    </row>
    <row r="520" spans="2:18" x14ac:dyDescent="0.2">
      <c r="B520" s="35" t="s">
        <v>2330</v>
      </c>
      <c r="C520" s="36" t="s">
        <v>1658</v>
      </c>
      <c r="D520" s="35" t="s">
        <v>1657</v>
      </c>
      <c r="E520" s="35" t="s">
        <v>1451</v>
      </c>
      <c r="F520" s="36" t="s">
        <v>1348</v>
      </c>
      <c r="G520" s="35" t="s">
        <v>1470</v>
      </c>
      <c r="H520" s="35" t="s">
        <v>2305</v>
      </c>
      <c r="I520" s="36" t="s">
        <v>2306</v>
      </c>
      <c r="J520" s="36" t="s">
        <v>1466</v>
      </c>
      <c r="K520" s="35" t="s">
        <v>1346</v>
      </c>
      <c r="L520" s="37" t="s">
        <v>1609</v>
      </c>
      <c r="M520" s="38">
        <v>142</v>
      </c>
      <c r="N520" s="39">
        <v>157</v>
      </c>
      <c r="O520" s="40">
        <v>299</v>
      </c>
      <c r="P520" s="35" t="s">
        <v>1743</v>
      </c>
      <c r="Q520" s="41" t="s">
        <v>2036</v>
      </c>
      <c r="R520" s="42" t="s">
        <v>1457</v>
      </c>
    </row>
    <row r="521" spans="2:18" x14ac:dyDescent="0.2">
      <c r="B521" s="35" t="s">
        <v>2330</v>
      </c>
      <c r="C521" s="36" t="s">
        <v>1658</v>
      </c>
      <c r="D521" s="35" t="s">
        <v>1657</v>
      </c>
      <c r="E521" s="35" t="s">
        <v>1451</v>
      </c>
      <c r="F521" s="36" t="s">
        <v>1348</v>
      </c>
      <c r="G521" s="35" t="s">
        <v>1470</v>
      </c>
      <c r="H521" s="35" t="s">
        <v>44</v>
      </c>
      <c r="I521" s="36" t="s">
        <v>45</v>
      </c>
      <c r="J521" s="36" t="s">
        <v>1466</v>
      </c>
      <c r="K521" s="35" t="s">
        <v>1346</v>
      </c>
      <c r="L521" s="37" t="s">
        <v>1467</v>
      </c>
      <c r="M521" s="38">
        <v>72</v>
      </c>
      <c r="N521" s="39">
        <v>96</v>
      </c>
      <c r="O521" s="40">
        <v>168</v>
      </c>
      <c r="P521" s="35" t="s">
        <v>1743</v>
      </c>
      <c r="Q521" s="41" t="s">
        <v>2036</v>
      </c>
      <c r="R521" s="42" t="s">
        <v>1457</v>
      </c>
    </row>
    <row r="522" spans="2:18" x14ac:dyDescent="0.2">
      <c r="B522" s="35" t="s">
        <v>2330</v>
      </c>
      <c r="C522" s="36" t="s">
        <v>1658</v>
      </c>
      <c r="D522" s="35" t="s">
        <v>1657</v>
      </c>
      <c r="E522" s="35" t="s">
        <v>1451</v>
      </c>
      <c r="F522" s="36" t="s">
        <v>1348</v>
      </c>
      <c r="G522" s="35" t="s">
        <v>1470</v>
      </c>
      <c r="H522" s="35" t="s">
        <v>52</v>
      </c>
      <c r="I522" s="36" t="s">
        <v>1363</v>
      </c>
      <c r="J522" s="36" t="s">
        <v>1458</v>
      </c>
      <c r="K522" s="35" t="s">
        <v>1346</v>
      </c>
      <c r="L522" s="37" t="s">
        <v>1460</v>
      </c>
      <c r="M522" s="38">
        <v>157</v>
      </c>
      <c r="N522" s="39">
        <v>149</v>
      </c>
      <c r="O522" s="40">
        <v>306</v>
      </c>
      <c r="P522" s="35" t="s">
        <v>1743</v>
      </c>
      <c r="Q522" s="41" t="s">
        <v>2036</v>
      </c>
      <c r="R522" s="42" t="s">
        <v>1457</v>
      </c>
    </row>
    <row r="523" spans="2:18" x14ac:dyDescent="0.2">
      <c r="B523" s="35" t="s">
        <v>2330</v>
      </c>
      <c r="C523" s="36" t="s">
        <v>1658</v>
      </c>
      <c r="D523" s="35" t="s">
        <v>1657</v>
      </c>
      <c r="E523" s="35" t="s">
        <v>1451</v>
      </c>
      <c r="F523" s="36" t="s">
        <v>1348</v>
      </c>
      <c r="G523" s="35" t="s">
        <v>1470</v>
      </c>
      <c r="H523" s="35" t="s">
        <v>1670</v>
      </c>
      <c r="I523" s="36" t="s">
        <v>1783</v>
      </c>
      <c r="J523" s="36" t="s">
        <v>1458</v>
      </c>
      <c r="K523" s="35" t="s">
        <v>1346</v>
      </c>
      <c r="L523" s="37" t="s">
        <v>1460</v>
      </c>
      <c r="M523" s="38">
        <v>13</v>
      </c>
      <c r="N523" s="39">
        <v>9</v>
      </c>
      <c r="O523" s="40">
        <v>22</v>
      </c>
      <c r="P523" s="35" t="s">
        <v>1743</v>
      </c>
      <c r="Q523" s="41" t="s">
        <v>2036</v>
      </c>
      <c r="R523" s="42" t="s">
        <v>1457</v>
      </c>
    </row>
    <row r="524" spans="2:18" x14ac:dyDescent="0.2">
      <c r="B524" s="35" t="s">
        <v>2330</v>
      </c>
      <c r="C524" s="36" t="s">
        <v>1658</v>
      </c>
      <c r="D524" s="35" t="s">
        <v>1657</v>
      </c>
      <c r="E524" s="35" t="s">
        <v>1451</v>
      </c>
      <c r="F524" s="36" t="s">
        <v>1348</v>
      </c>
      <c r="G524" s="35" t="s">
        <v>1470</v>
      </c>
      <c r="H524" s="35" t="s">
        <v>2188</v>
      </c>
      <c r="I524" s="36" t="s">
        <v>2189</v>
      </c>
      <c r="J524" s="36" t="s">
        <v>1539</v>
      </c>
      <c r="K524" s="35" t="s">
        <v>1540</v>
      </c>
      <c r="L524" s="37" t="s">
        <v>1460</v>
      </c>
      <c r="M524" s="38">
        <v>65</v>
      </c>
      <c r="N524" s="39">
        <v>53</v>
      </c>
      <c r="O524" s="40">
        <v>118</v>
      </c>
      <c r="P524" s="35" t="s">
        <v>1743</v>
      </c>
      <c r="Q524" s="41" t="s">
        <v>2036</v>
      </c>
      <c r="R524" s="42" t="s">
        <v>1457</v>
      </c>
    </row>
    <row r="525" spans="2:18" x14ac:dyDescent="0.2">
      <c r="B525" s="35" t="s">
        <v>2330</v>
      </c>
      <c r="C525" s="36" t="s">
        <v>1658</v>
      </c>
      <c r="D525" s="35" t="s">
        <v>1657</v>
      </c>
      <c r="E525" s="35" t="s">
        <v>1451</v>
      </c>
      <c r="F525" s="36" t="s">
        <v>1348</v>
      </c>
      <c r="G525" s="35" t="s">
        <v>1470</v>
      </c>
      <c r="H525" s="35" t="s">
        <v>2440</v>
      </c>
      <c r="I525" s="36" t="s">
        <v>2441</v>
      </c>
      <c r="J525" s="36" t="s">
        <v>1458</v>
      </c>
      <c r="K525" s="35" t="s">
        <v>1346</v>
      </c>
      <c r="L525" s="37" t="s">
        <v>1460</v>
      </c>
      <c r="M525" s="38">
        <v>0</v>
      </c>
      <c r="N525" s="39">
        <v>0</v>
      </c>
      <c r="O525" s="40">
        <v>0</v>
      </c>
      <c r="P525" s="35"/>
      <c r="Q525" s="41" t="s">
        <v>1741</v>
      </c>
      <c r="R525" s="42" t="s">
        <v>1457</v>
      </c>
    </row>
    <row r="526" spans="2:18" x14ac:dyDescent="0.2">
      <c r="B526" s="35" t="s">
        <v>2330</v>
      </c>
      <c r="C526" s="36" t="s">
        <v>1658</v>
      </c>
      <c r="D526" s="35" t="s">
        <v>1657</v>
      </c>
      <c r="E526" s="35" t="s">
        <v>1451</v>
      </c>
      <c r="F526" s="36" t="s">
        <v>1348</v>
      </c>
      <c r="G526" s="35" t="s">
        <v>1470</v>
      </c>
      <c r="H526" s="35" t="s">
        <v>2190</v>
      </c>
      <c r="I526" s="36" t="s">
        <v>2191</v>
      </c>
      <c r="J526" s="36" t="s">
        <v>1458</v>
      </c>
      <c r="K526" s="35" t="s">
        <v>1346</v>
      </c>
      <c r="L526" s="37" t="s">
        <v>1460</v>
      </c>
      <c r="M526" s="38">
        <v>10</v>
      </c>
      <c r="N526" s="39">
        <v>9</v>
      </c>
      <c r="O526" s="40">
        <v>19</v>
      </c>
      <c r="P526" s="35" t="s">
        <v>1743</v>
      </c>
      <c r="Q526" s="41" t="s">
        <v>2036</v>
      </c>
      <c r="R526" s="42" t="s">
        <v>1457</v>
      </c>
    </row>
    <row r="527" spans="2:18" x14ac:dyDescent="0.2">
      <c r="B527" s="35" t="s">
        <v>2330</v>
      </c>
      <c r="C527" s="36" t="s">
        <v>1658</v>
      </c>
      <c r="D527" s="35" t="s">
        <v>1657</v>
      </c>
      <c r="E527" s="35" t="s">
        <v>1451</v>
      </c>
      <c r="F527" s="36" t="s">
        <v>1348</v>
      </c>
      <c r="G527" s="35" t="s">
        <v>1470</v>
      </c>
      <c r="H527" s="35" t="s">
        <v>56</v>
      </c>
      <c r="I527" s="36" t="s">
        <v>57</v>
      </c>
      <c r="J527" s="36" t="s">
        <v>1539</v>
      </c>
      <c r="K527" s="35" t="s">
        <v>1540</v>
      </c>
      <c r="L527" s="37" t="s">
        <v>1460</v>
      </c>
      <c r="M527" s="38">
        <v>0</v>
      </c>
      <c r="N527" s="39">
        <v>62</v>
      </c>
      <c r="O527" s="40">
        <v>62</v>
      </c>
      <c r="P527" s="35"/>
      <c r="Q527" s="41" t="s">
        <v>2036</v>
      </c>
      <c r="R527" s="42" t="s">
        <v>1457</v>
      </c>
    </row>
    <row r="528" spans="2:18" x14ac:dyDescent="0.2">
      <c r="B528" s="35" t="s">
        <v>2330</v>
      </c>
      <c r="C528" s="36" t="s">
        <v>1658</v>
      </c>
      <c r="D528" s="35" t="s">
        <v>1657</v>
      </c>
      <c r="E528" s="35" t="s">
        <v>1451</v>
      </c>
      <c r="F528" s="36" t="s">
        <v>1348</v>
      </c>
      <c r="G528" s="35" t="s">
        <v>1470</v>
      </c>
      <c r="H528" s="35" t="s">
        <v>59</v>
      </c>
      <c r="I528" s="36" t="s">
        <v>60</v>
      </c>
      <c r="J528" s="36" t="s">
        <v>1539</v>
      </c>
      <c r="K528" s="35" t="s">
        <v>1540</v>
      </c>
      <c r="L528" s="37" t="s">
        <v>1460</v>
      </c>
      <c r="M528" s="38">
        <v>389</v>
      </c>
      <c r="N528" s="39">
        <v>384</v>
      </c>
      <c r="O528" s="40">
        <v>773</v>
      </c>
      <c r="P528" s="35" t="s">
        <v>1743</v>
      </c>
      <c r="Q528" s="41" t="s">
        <v>2036</v>
      </c>
      <c r="R528" s="42" t="s">
        <v>1457</v>
      </c>
    </row>
    <row r="529" spans="2:18" x14ac:dyDescent="0.2">
      <c r="B529" s="35" t="s">
        <v>2330</v>
      </c>
      <c r="C529" s="36" t="s">
        <v>1658</v>
      </c>
      <c r="D529" s="35" t="s">
        <v>1657</v>
      </c>
      <c r="E529" s="35" t="s">
        <v>1451</v>
      </c>
      <c r="F529" s="36" t="s">
        <v>1348</v>
      </c>
      <c r="G529" s="35" t="s">
        <v>1470</v>
      </c>
      <c r="H529" s="35" t="s">
        <v>61</v>
      </c>
      <c r="I529" s="36" t="s">
        <v>62</v>
      </c>
      <c r="J529" s="36" t="s">
        <v>1466</v>
      </c>
      <c r="K529" s="35" t="s">
        <v>1346</v>
      </c>
      <c r="L529" s="37" t="s">
        <v>1467</v>
      </c>
      <c r="M529" s="38">
        <v>30</v>
      </c>
      <c r="N529" s="39">
        <v>43</v>
      </c>
      <c r="O529" s="40">
        <v>73</v>
      </c>
      <c r="P529" s="35" t="s">
        <v>1743</v>
      </c>
      <c r="Q529" s="41" t="s">
        <v>2036</v>
      </c>
      <c r="R529" s="42" t="s">
        <v>1457</v>
      </c>
    </row>
    <row r="530" spans="2:18" x14ac:dyDescent="0.2">
      <c r="B530" s="35" t="s">
        <v>2330</v>
      </c>
      <c r="C530" s="36" t="s">
        <v>1658</v>
      </c>
      <c r="D530" s="35" t="s">
        <v>1657</v>
      </c>
      <c r="E530" s="35" t="s">
        <v>1451</v>
      </c>
      <c r="F530" s="36" t="s">
        <v>1348</v>
      </c>
      <c r="G530" s="35" t="s">
        <v>1470</v>
      </c>
      <c r="H530" s="35" t="s">
        <v>63</v>
      </c>
      <c r="I530" s="36" t="s">
        <v>2442</v>
      </c>
      <c r="J530" s="36" t="s">
        <v>1466</v>
      </c>
      <c r="K530" s="35" t="s">
        <v>1346</v>
      </c>
      <c r="L530" s="37" t="s">
        <v>1467</v>
      </c>
      <c r="M530" s="38">
        <v>99</v>
      </c>
      <c r="N530" s="39">
        <v>116</v>
      </c>
      <c r="O530" s="40">
        <v>215</v>
      </c>
      <c r="P530" s="35" t="s">
        <v>1743</v>
      </c>
      <c r="Q530" s="41" t="s">
        <v>2036</v>
      </c>
      <c r="R530" s="42" t="s">
        <v>1457</v>
      </c>
    </row>
    <row r="531" spans="2:18" x14ac:dyDescent="0.2">
      <c r="B531" s="35" t="s">
        <v>2330</v>
      </c>
      <c r="C531" s="36" t="s">
        <v>1108</v>
      </c>
      <c r="D531" s="35" t="s">
        <v>130</v>
      </c>
      <c r="E531" s="35" t="s">
        <v>1540</v>
      </c>
      <c r="F531" s="36" t="s">
        <v>1422</v>
      </c>
      <c r="G531" s="35" t="s">
        <v>780</v>
      </c>
      <c r="H531" s="35" t="s">
        <v>1109</v>
      </c>
      <c r="I531" s="36" t="s">
        <v>138</v>
      </c>
      <c r="J531" s="36" t="s">
        <v>1466</v>
      </c>
      <c r="K531" s="35" t="s">
        <v>1346</v>
      </c>
      <c r="L531" s="37" t="s">
        <v>1467</v>
      </c>
      <c r="M531" s="38">
        <v>11</v>
      </c>
      <c r="N531" s="39">
        <v>23</v>
      </c>
      <c r="O531" s="40">
        <v>34</v>
      </c>
      <c r="P531" s="35"/>
      <c r="Q531" s="41" t="s">
        <v>2036</v>
      </c>
      <c r="R531" s="42" t="s">
        <v>1457</v>
      </c>
    </row>
    <row r="532" spans="2:18" x14ac:dyDescent="0.2">
      <c r="B532" s="35" t="s">
        <v>2330</v>
      </c>
      <c r="C532" s="36" t="s">
        <v>2443</v>
      </c>
      <c r="D532" s="35" t="s">
        <v>2444</v>
      </c>
      <c r="E532" s="35" t="s">
        <v>1609</v>
      </c>
      <c r="F532" s="36" t="s">
        <v>1411</v>
      </c>
      <c r="G532" s="35" t="s">
        <v>943</v>
      </c>
      <c r="H532" s="35" t="s">
        <v>2445</v>
      </c>
      <c r="I532" s="36" t="s">
        <v>2446</v>
      </c>
      <c r="J532" s="36" t="s">
        <v>1466</v>
      </c>
      <c r="K532" s="35" t="s">
        <v>1451</v>
      </c>
      <c r="L532" s="37" t="s">
        <v>1467</v>
      </c>
      <c r="M532" s="38">
        <v>18</v>
      </c>
      <c r="N532" s="39">
        <v>14</v>
      </c>
      <c r="O532" s="40">
        <v>32</v>
      </c>
      <c r="P532" s="35"/>
      <c r="Q532" s="41" t="s">
        <v>2036</v>
      </c>
      <c r="R532" s="42" t="s">
        <v>1457</v>
      </c>
    </row>
    <row r="533" spans="2:18" x14ac:dyDescent="0.2">
      <c r="B533" s="35" t="s">
        <v>2330</v>
      </c>
      <c r="C533" s="36" t="s">
        <v>351</v>
      </c>
      <c r="D533" s="35" t="s">
        <v>350</v>
      </c>
      <c r="E533" s="35" t="s">
        <v>1603</v>
      </c>
      <c r="F533" s="36" t="s">
        <v>1375</v>
      </c>
      <c r="G533" s="35" t="s">
        <v>227</v>
      </c>
      <c r="H533" s="35" t="s">
        <v>352</v>
      </c>
      <c r="I533" s="36" t="s">
        <v>353</v>
      </c>
      <c r="J533" s="36" t="s">
        <v>1466</v>
      </c>
      <c r="K533" s="35" t="s">
        <v>1346</v>
      </c>
      <c r="L533" s="37" t="s">
        <v>1467</v>
      </c>
      <c r="M533" s="38">
        <v>75</v>
      </c>
      <c r="N533" s="39">
        <v>70</v>
      </c>
      <c r="O533" s="40">
        <v>145</v>
      </c>
      <c r="P533" s="35"/>
      <c r="Q533" s="41" t="s">
        <v>2036</v>
      </c>
      <c r="R533" s="42" t="s">
        <v>1457</v>
      </c>
    </row>
    <row r="534" spans="2:18" x14ac:dyDescent="0.2">
      <c r="B534" s="35" t="s">
        <v>2330</v>
      </c>
      <c r="C534" s="36" t="s">
        <v>351</v>
      </c>
      <c r="D534" s="35" t="s">
        <v>350</v>
      </c>
      <c r="E534" s="35" t="s">
        <v>1603</v>
      </c>
      <c r="F534" s="36" t="s">
        <v>1375</v>
      </c>
      <c r="G534" s="35" t="s">
        <v>227</v>
      </c>
      <c r="H534" s="35" t="s">
        <v>354</v>
      </c>
      <c r="I534" s="36" t="s">
        <v>2447</v>
      </c>
      <c r="J534" s="36" t="s">
        <v>1466</v>
      </c>
      <c r="K534" s="35" t="s">
        <v>1451</v>
      </c>
      <c r="L534" s="37" t="s">
        <v>1467</v>
      </c>
      <c r="M534" s="38">
        <v>0</v>
      </c>
      <c r="N534" s="39">
        <v>0</v>
      </c>
      <c r="O534" s="40">
        <v>0</v>
      </c>
      <c r="P534" s="35"/>
      <c r="Q534" s="41" t="s">
        <v>1742</v>
      </c>
      <c r="R534" s="42" t="s">
        <v>1457</v>
      </c>
    </row>
    <row r="535" spans="2:18" x14ac:dyDescent="0.2">
      <c r="B535" s="35" t="s">
        <v>2330</v>
      </c>
      <c r="C535" s="36" t="s">
        <v>357</v>
      </c>
      <c r="D535" s="35" t="s">
        <v>356</v>
      </c>
      <c r="E535" s="35" t="s">
        <v>1603</v>
      </c>
      <c r="F535" s="36" t="s">
        <v>1378</v>
      </c>
      <c r="G535" s="35" t="s">
        <v>355</v>
      </c>
      <c r="H535" s="35" t="s">
        <v>358</v>
      </c>
      <c r="I535" s="36" t="s">
        <v>359</v>
      </c>
      <c r="J535" s="36" t="s">
        <v>1466</v>
      </c>
      <c r="K535" s="35" t="s">
        <v>1346</v>
      </c>
      <c r="L535" s="37" t="s">
        <v>1483</v>
      </c>
      <c r="M535" s="38">
        <v>52</v>
      </c>
      <c r="N535" s="39">
        <v>61</v>
      </c>
      <c r="O535" s="40">
        <v>113</v>
      </c>
      <c r="P535" s="35"/>
      <c r="Q535" s="41" t="s">
        <v>2036</v>
      </c>
      <c r="R535" s="42" t="s">
        <v>1457</v>
      </c>
    </row>
    <row r="536" spans="2:18" x14ac:dyDescent="0.2">
      <c r="B536" s="35" t="s">
        <v>2330</v>
      </c>
      <c r="C536" s="36" t="s">
        <v>596</v>
      </c>
      <c r="D536" s="35" t="s">
        <v>595</v>
      </c>
      <c r="E536" s="35" t="s">
        <v>1483</v>
      </c>
      <c r="F536" s="36" t="s">
        <v>1396</v>
      </c>
      <c r="G536" s="35" t="s">
        <v>594</v>
      </c>
      <c r="H536" s="35" t="s">
        <v>597</v>
      </c>
      <c r="I536" s="36" t="s">
        <v>71</v>
      </c>
      <c r="J536" s="36" t="s">
        <v>1466</v>
      </c>
      <c r="K536" s="35" t="s">
        <v>1346</v>
      </c>
      <c r="L536" s="37" t="s">
        <v>1467</v>
      </c>
      <c r="M536" s="38">
        <v>34</v>
      </c>
      <c r="N536" s="39">
        <v>35</v>
      </c>
      <c r="O536" s="40">
        <v>69</v>
      </c>
      <c r="P536" s="35"/>
      <c r="Q536" s="41" t="s">
        <v>2036</v>
      </c>
      <c r="R536" s="42" t="s">
        <v>1457</v>
      </c>
    </row>
    <row r="537" spans="2:18" x14ac:dyDescent="0.2">
      <c r="B537" s="35" t="s">
        <v>2330</v>
      </c>
      <c r="C537" s="36" t="s">
        <v>1111</v>
      </c>
      <c r="D537" s="35" t="s">
        <v>1110</v>
      </c>
      <c r="E537" s="35" t="s">
        <v>1540</v>
      </c>
      <c r="F537" s="36" t="s">
        <v>1420</v>
      </c>
      <c r="G537" s="35" t="s">
        <v>1082</v>
      </c>
      <c r="H537" s="35" t="s">
        <v>1112</v>
      </c>
      <c r="I537" s="36" t="s">
        <v>2307</v>
      </c>
      <c r="J537" s="36" t="s">
        <v>1466</v>
      </c>
      <c r="K537" s="35" t="s">
        <v>1346</v>
      </c>
      <c r="L537" s="37" t="s">
        <v>1483</v>
      </c>
      <c r="M537" s="38">
        <v>12</v>
      </c>
      <c r="N537" s="39">
        <v>22</v>
      </c>
      <c r="O537" s="40">
        <v>34</v>
      </c>
      <c r="P537" s="35"/>
      <c r="Q537" s="41" t="s">
        <v>2036</v>
      </c>
      <c r="R537" s="42" t="s">
        <v>1457</v>
      </c>
    </row>
    <row r="538" spans="2:18" x14ac:dyDescent="0.2">
      <c r="B538" s="35" t="s">
        <v>2330</v>
      </c>
      <c r="C538" s="36" t="s">
        <v>1111</v>
      </c>
      <c r="D538" s="35" t="s">
        <v>1110</v>
      </c>
      <c r="E538" s="35" t="s">
        <v>1540</v>
      </c>
      <c r="F538" s="36" t="s">
        <v>1420</v>
      </c>
      <c r="G538" s="35" t="s">
        <v>1082</v>
      </c>
      <c r="H538" s="35" t="s">
        <v>1566</v>
      </c>
      <c r="I538" s="36" t="s">
        <v>1567</v>
      </c>
      <c r="J538" s="36" t="s">
        <v>1539</v>
      </c>
      <c r="K538" s="35" t="s">
        <v>1540</v>
      </c>
      <c r="L538" s="37" t="s">
        <v>1460</v>
      </c>
      <c r="M538" s="38">
        <v>23</v>
      </c>
      <c r="N538" s="39">
        <v>28</v>
      </c>
      <c r="O538" s="40">
        <v>51</v>
      </c>
      <c r="P538" s="35"/>
      <c r="Q538" s="41" t="s">
        <v>2036</v>
      </c>
      <c r="R538" s="42" t="s">
        <v>1457</v>
      </c>
    </row>
    <row r="539" spans="2:18" x14ac:dyDescent="0.2">
      <c r="B539" s="35" t="s">
        <v>2330</v>
      </c>
      <c r="C539" s="36" t="s">
        <v>65</v>
      </c>
      <c r="D539" s="35" t="s">
        <v>64</v>
      </c>
      <c r="E539" s="35" t="s">
        <v>1451</v>
      </c>
      <c r="F539" s="36" t="s">
        <v>1345</v>
      </c>
      <c r="G539" s="35" t="s">
        <v>1452</v>
      </c>
      <c r="H539" s="35" t="s">
        <v>66</v>
      </c>
      <c r="I539" s="36" t="s">
        <v>67</v>
      </c>
      <c r="J539" s="36" t="s">
        <v>1466</v>
      </c>
      <c r="K539" s="35" t="s">
        <v>1346</v>
      </c>
      <c r="L539" s="37" t="s">
        <v>1467</v>
      </c>
      <c r="M539" s="38">
        <v>49</v>
      </c>
      <c r="N539" s="39">
        <v>39</v>
      </c>
      <c r="O539" s="40">
        <v>88</v>
      </c>
      <c r="P539" s="35"/>
      <c r="Q539" s="41" t="s">
        <v>2036</v>
      </c>
      <c r="R539" s="42" t="s">
        <v>1457</v>
      </c>
    </row>
    <row r="540" spans="2:18" x14ac:dyDescent="0.2">
      <c r="B540" s="35" t="s">
        <v>2330</v>
      </c>
      <c r="C540" s="36" t="s">
        <v>65</v>
      </c>
      <c r="D540" s="35" t="s">
        <v>64</v>
      </c>
      <c r="E540" s="35" t="s">
        <v>1451</v>
      </c>
      <c r="F540" s="36" t="s">
        <v>1345</v>
      </c>
      <c r="G540" s="35" t="s">
        <v>1452</v>
      </c>
      <c r="H540" s="35" t="s">
        <v>243</v>
      </c>
      <c r="I540" s="36" t="s">
        <v>1556</v>
      </c>
      <c r="J540" s="36" t="s">
        <v>1458</v>
      </c>
      <c r="K540" s="35" t="s">
        <v>1346</v>
      </c>
      <c r="L540" s="37" t="s">
        <v>1460</v>
      </c>
      <c r="M540" s="38">
        <v>25</v>
      </c>
      <c r="N540" s="39">
        <v>34</v>
      </c>
      <c r="O540" s="40">
        <v>59</v>
      </c>
      <c r="P540" s="35"/>
      <c r="Q540" s="41" t="s">
        <v>2036</v>
      </c>
      <c r="R540" s="42" t="s">
        <v>1457</v>
      </c>
    </row>
    <row r="541" spans="2:18" x14ac:dyDescent="0.2">
      <c r="B541" s="35" t="s">
        <v>2330</v>
      </c>
      <c r="C541" s="36" t="s">
        <v>65</v>
      </c>
      <c r="D541" s="35" t="s">
        <v>64</v>
      </c>
      <c r="E541" s="35" t="s">
        <v>1451</v>
      </c>
      <c r="F541" s="36" t="s">
        <v>1345</v>
      </c>
      <c r="G541" s="35" t="s">
        <v>1452</v>
      </c>
      <c r="H541" s="35" t="s">
        <v>68</v>
      </c>
      <c r="I541" s="36" t="s">
        <v>2134</v>
      </c>
      <c r="J541" s="36" t="s">
        <v>1466</v>
      </c>
      <c r="K541" s="35" t="s">
        <v>1346</v>
      </c>
      <c r="L541" s="37" t="s">
        <v>1493</v>
      </c>
      <c r="M541" s="38">
        <v>0</v>
      </c>
      <c r="N541" s="39">
        <v>4</v>
      </c>
      <c r="O541" s="40">
        <v>4</v>
      </c>
      <c r="P541" s="35"/>
      <c r="Q541" s="41" t="s">
        <v>2036</v>
      </c>
      <c r="R541" s="42" t="s">
        <v>1457</v>
      </c>
    </row>
    <row r="542" spans="2:18" x14ac:dyDescent="0.2">
      <c r="B542" s="35" t="s">
        <v>2330</v>
      </c>
      <c r="C542" s="36" t="s">
        <v>65</v>
      </c>
      <c r="D542" s="35" t="s">
        <v>64</v>
      </c>
      <c r="E542" s="35" t="s">
        <v>1451</v>
      </c>
      <c r="F542" s="36" t="s">
        <v>1345</v>
      </c>
      <c r="G542" s="35" t="s">
        <v>1452</v>
      </c>
      <c r="H542" s="35" t="s">
        <v>70</v>
      </c>
      <c r="I542" s="36" t="s">
        <v>71</v>
      </c>
      <c r="J542" s="36" t="s">
        <v>1466</v>
      </c>
      <c r="K542" s="35" t="s">
        <v>1459</v>
      </c>
      <c r="L542" s="37" t="s">
        <v>1467</v>
      </c>
      <c r="M542" s="38">
        <v>66</v>
      </c>
      <c r="N542" s="39">
        <v>64</v>
      </c>
      <c r="O542" s="40">
        <v>130</v>
      </c>
      <c r="P542" s="35"/>
      <c r="Q542" s="41" t="s">
        <v>2036</v>
      </c>
      <c r="R542" s="42" t="s">
        <v>1457</v>
      </c>
    </row>
    <row r="543" spans="2:18" x14ac:dyDescent="0.2">
      <c r="B543" s="35" t="s">
        <v>2330</v>
      </c>
      <c r="C543" s="36" t="s">
        <v>65</v>
      </c>
      <c r="D543" s="35" t="s">
        <v>64</v>
      </c>
      <c r="E543" s="35" t="s">
        <v>1451</v>
      </c>
      <c r="F543" s="36" t="s">
        <v>1345</v>
      </c>
      <c r="G543" s="35" t="s">
        <v>1452</v>
      </c>
      <c r="H543" s="35" t="s">
        <v>72</v>
      </c>
      <c r="I543" s="36" t="s">
        <v>73</v>
      </c>
      <c r="J543" s="36" t="s">
        <v>1466</v>
      </c>
      <c r="K543" s="35" t="s">
        <v>1346</v>
      </c>
      <c r="L543" s="37" t="s">
        <v>1467</v>
      </c>
      <c r="M543" s="38">
        <v>41</v>
      </c>
      <c r="N543" s="39">
        <v>48</v>
      </c>
      <c r="O543" s="40">
        <v>89</v>
      </c>
      <c r="P543" s="35"/>
      <c r="Q543" s="41" t="s">
        <v>2036</v>
      </c>
      <c r="R543" s="42" t="s">
        <v>1457</v>
      </c>
    </row>
    <row r="544" spans="2:18" x14ac:dyDescent="0.2">
      <c r="B544" s="35" t="s">
        <v>2330</v>
      </c>
      <c r="C544" s="36" t="s">
        <v>75</v>
      </c>
      <c r="D544" s="35" t="s">
        <v>74</v>
      </c>
      <c r="E544" s="35" t="s">
        <v>1451</v>
      </c>
      <c r="F544" s="36" t="s">
        <v>1345</v>
      </c>
      <c r="G544" s="35" t="s">
        <v>1452</v>
      </c>
      <c r="H544" s="35" t="s">
        <v>2192</v>
      </c>
      <c r="I544" s="36" t="s">
        <v>2193</v>
      </c>
      <c r="J544" s="36" t="s">
        <v>1466</v>
      </c>
      <c r="K544" s="35" t="s">
        <v>1346</v>
      </c>
      <c r="L544" s="37" t="s">
        <v>1493</v>
      </c>
      <c r="M544" s="38">
        <v>1</v>
      </c>
      <c r="N544" s="39">
        <v>3</v>
      </c>
      <c r="O544" s="40">
        <v>4</v>
      </c>
      <c r="P544" s="35"/>
      <c r="Q544" s="41" t="s">
        <v>2036</v>
      </c>
      <c r="R544" s="42" t="s">
        <v>1457</v>
      </c>
    </row>
    <row r="545" spans="2:18" x14ac:dyDescent="0.2">
      <c r="B545" s="35" t="s">
        <v>2330</v>
      </c>
      <c r="C545" s="36" t="s">
        <v>75</v>
      </c>
      <c r="D545" s="35" t="s">
        <v>74</v>
      </c>
      <c r="E545" s="35" t="s">
        <v>1451</v>
      </c>
      <c r="F545" s="36" t="s">
        <v>1345</v>
      </c>
      <c r="G545" s="35" t="s">
        <v>1452</v>
      </c>
      <c r="H545" s="35" t="s">
        <v>76</v>
      </c>
      <c r="I545" s="36" t="s">
        <v>77</v>
      </c>
      <c r="J545" s="36" t="s">
        <v>1466</v>
      </c>
      <c r="K545" s="35" t="s">
        <v>1346</v>
      </c>
      <c r="L545" s="37" t="s">
        <v>1467</v>
      </c>
      <c r="M545" s="38">
        <v>57</v>
      </c>
      <c r="N545" s="39">
        <v>75</v>
      </c>
      <c r="O545" s="40">
        <v>132</v>
      </c>
      <c r="P545" s="35" t="s">
        <v>1743</v>
      </c>
      <c r="Q545" s="41" t="s">
        <v>2036</v>
      </c>
      <c r="R545" s="42" t="s">
        <v>1457</v>
      </c>
    </row>
    <row r="546" spans="2:18" x14ac:dyDescent="0.2">
      <c r="B546" s="35" t="s">
        <v>2330</v>
      </c>
      <c r="C546" s="36" t="s">
        <v>75</v>
      </c>
      <c r="D546" s="35" t="s">
        <v>74</v>
      </c>
      <c r="E546" s="35" t="s">
        <v>1451</v>
      </c>
      <c r="F546" s="36" t="s">
        <v>1345</v>
      </c>
      <c r="G546" s="35" t="s">
        <v>1452</v>
      </c>
      <c r="H546" s="35" t="s">
        <v>78</v>
      </c>
      <c r="I546" s="36" t="s">
        <v>1508</v>
      </c>
      <c r="J546" s="36" t="s">
        <v>1466</v>
      </c>
      <c r="K546" s="35" t="s">
        <v>1346</v>
      </c>
      <c r="L546" s="37" t="s">
        <v>1467</v>
      </c>
      <c r="M546" s="38">
        <v>151</v>
      </c>
      <c r="N546" s="39">
        <v>149</v>
      </c>
      <c r="O546" s="40">
        <v>300</v>
      </c>
      <c r="P546" s="35" t="s">
        <v>1743</v>
      </c>
      <c r="Q546" s="41" t="s">
        <v>2036</v>
      </c>
      <c r="R546" s="42" t="s">
        <v>1457</v>
      </c>
    </row>
    <row r="547" spans="2:18" x14ac:dyDescent="0.2">
      <c r="B547" s="35" t="s">
        <v>2330</v>
      </c>
      <c r="C547" s="36" t="s">
        <v>599</v>
      </c>
      <c r="D547" s="35" t="s">
        <v>598</v>
      </c>
      <c r="E547" s="35" t="s">
        <v>1483</v>
      </c>
      <c r="F547" s="36" t="s">
        <v>1392</v>
      </c>
      <c r="G547" s="35" t="s">
        <v>558</v>
      </c>
      <c r="H547" s="35" t="s">
        <v>600</v>
      </c>
      <c r="I547" s="36" t="s">
        <v>601</v>
      </c>
      <c r="J547" s="36" t="s">
        <v>1458</v>
      </c>
      <c r="K547" s="35" t="s">
        <v>1493</v>
      </c>
      <c r="L547" s="37" t="s">
        <v>1460</v>
      </c>
      <c r="M547" s="38">
        <v>16</v>
      </c>
      <c r="N547" s="39">
        <v>8</v>
      </c>
      <c r="O547" s="40">
        <v>24</v>
      </c>
      <c r="P547" s="35"/>
      <c r="Q547" s="41" t="s">
        <v>2036</v>
      </c>
      <c r="R547" s="42" t="s">
        <v>1457</v>
      </c>
    </row>
    <row r="548" spans="2:18" x14ac:dyDescent="0.2">
      <c r="B548" s="35" t="s">
        <v>2330</v>
      </c>
      <c r="C548" s="36" t="s">
        <v>2135</v>
      </c>
      <c r="D548" s="35" t="s">
        <v>804</v>
      </c>
      <c r="E548" s="35" t="s">
        <v>1502</v>
      </c>
      <c r="F548" s="36" t="s">
        <v>1405</v>
      </c>
      <c r="G548" s="35" t="s">
        <v>800</v>
      </c>
      <c r="H548" s="35" t="s">
        <v>805</v>
      </c>
      <c r="I548" s="36" t="s">
        <v>806</v>
      </c>
      <c r="J548" s="36" t="s">
        <v>1466</v>
      </c>
      <c r="K548" s="35" t="s">
        <v>1459</v>
      </c>
      <c r="L548" s="37" t="s">
        <v>1467</v>
      </c>
      <c r="M548" s="38">
        <v>100</v>
      </c>
      <c r="N548" s="39">
        <v>100</v>
      </c>
      <c r="O548" s="40">
        <v>200</v>
      </c>
      <c r="P548" s="35"/>
      <c r="Q548" s="41" t="s">
        <v>2036</v>
      </c>
      <c r="R548" s="42" t="s">
        <v>1457</v>
      </c>
    </row>
    <row r="549" spans="2:18" x14ac:dyDescent="0.2">
      <c r="B549" s="35" t="s">
        <v>2330</v>
      </c>
      <c r="C549" s="36" t="s">
        <v>2135</v>
      </c>
      <c r="D549" s="35" t="s">
        <v>804</v>
      </c>
      <c r="E549" s="35" t="s">
        <v>1502</v>
      </c>
      <c r="F549" s="36" t="s">
        <v>1405</v>
      </c>
      <c r="G549" s="35" t="s">
        <v>800</v>
      </c>
      <c r="H549" s="35" t="s">
        <v>807</v>
      </c>
      <c r="I549" s="36" t="s">
        <v>808</v>
      </c>
      <c r="J549" s="36" t="s">
        <v>1466</v>
      </c>
      <c r="K549" s="35" t="s">
        <v>1346</v>
      </c>
      <c r="L549" s="37" t="s">
        <v>1467</v>
      </c>
      <c r="M549" s="38">
        <v>59</v>
      </c>
      <c r="N549" s="39">
        <v>37</v>
      </c>
      <c r="O549" s="40">
        <v>96</v>
      </c>
      <c r="P549" s="35"/>
      <c r="Q549" s="41" t="s">
        <v>2036</v>
      </c>
      <c r="R549" s="42" t="s">
        <v>1457</v>
      </c>
    </row>
    <row r="550" spans="2:18" x14ac:dyDescent="0.2">
      <c r="B550" s="35" t="s">
        <v>2330</v>
      </c>
      <c r="C550" s="36" t="s">
        <v>2135</v>
      </c>
      <c r="D550" s="35" t="s">
        <v>804</v>
      </c>
      <c r="E550" s="35" t="s">
        <v>1502</v>
      </c>
      <c r="F550" s="36" t="s">
        <v>1405</v>
      </c>
      <c r="G550" s="35" t="s">
        <v>800</v>
      </c>
      <c r="H550" s="35" t="s">
        <v>809</v>
      </c>
      <c r="I550" s="36" t="s">
        <v>810</v>
      </c>
      <c r="J550" s="36" t="s">
        <v>1466</v>
      </c>
      <c r="K550" s="35" t="s">
        <v>1459</v>
      </c>
      <c r="L550" s="37" t="s">
        <v>1467</v>
      </c>
      <c r="M550" s="38">
        <v>149</v>
      </c>
      <c r="N550" s="39">
        <v>129</v>
      </c>
      <c r="O550" s="40">
        <v>278</v>
      </c>
      <c r="P550" s="35"/>
      <c r="Q550" s="41" t="s">
        <v>2036</v>
      </c>
      <c r="R550" s="42" t="s">
        <v>1457</v>
      </c>
    </row>
    <row r="551" spans="2:18" x14ac:dyDescent="0.2">
      <c r="B551" s="35" t="s">
        <v>2330</v>
      </c>
      <c r="C551" s="36" t="s">
        <v>2135</v>
      </c>
      <c r="D551" s="35" t="s">
        <v>804</v>
      </c>
      <c r="E551" s="35" t="s">
        <v>1502</v>
      </c>
      <c r="F551" s="36" t="s">
        <v>1405</v>
      </c>
      <c r="G551" s="35" t="s">
        <v>800</v>
      </c>
      <c r="H551" s="35" t="s">
        <v>811</v>
      </c>
      <c r="I551" s="36" t="s">
        <v>812</v>
      </c>
      <c r="J551" s="36" t="s">
        <v>1466</v>
      </c>
      <c r="K551" s="35" t="s">
        <v>1346</v>
      </c>
      <c r="L551" s="37" t="s">
        <v>1483</v>
      </c>
      <c r="M551" s="38">
        <v>64</v>
      </c>
      <c r="N551" s="39">
        <v>77</v>
      </c>
      <c r="O551" s="40">
        <v>141</v>
      </c>
      <c r="P551" s="35" t="s">
        <v>1743</v>
      </c>
      <c r="Q551" s="41" t="s">
        <v>2036</v>
      </c>
      <c r="R551" s="42" t="s">
        <v>1457</v>
      </c>
    </row>
    <row r="552" spans="2:18" x14ac:dyDescent="0.2">
      <c r="B552" s="35" t="s">
        <v>2330</v>
      </c>
      <c r="C552" s="36" t="s">
        <v>2135</v>
      </c>
      <c r="D552" s="35" t="s">
        <v>804</v>
      </c>
      <c r="E552" s="35" t="s">
        <v>1502</v>
      </c>
      <c r="F552" s="36" t="s">
        <v>1405</v>
      </c>
      <c r="G552" s="35" t="s">
        <v>800</v>
      </c>
      <c r="H552" s="35" t="s">
        <v>813</v>
      </c>
      <c r="I552" s="36" t="s">
        <v>25</v>
      </c>
      <c r="J552" s="36" t="s">
        <v>1466</v>
      </c>
      <c r="K552" s="35" t="s">
        <v>1346</v>
      </c>
      <c r="L552" s="37" t="s">
        <v>1483</v>
      </c>
      <c r="M552" s="38">
        <v>109</v>
      </c>
      <c r="N552" s="39">
        <v>104</v>
      </c>
      <c r="O552" s="40">
        <v>213</v>
      </c>
      <c r="P552" s="35" t="s">
        <v>1743</v>
      </c>
      <c r="Q552" s="41" t="s">
        <v>2036</v>
      </c>
      <c r="R552" s="42" t="s">
        <v>1457</v>
      </c>
    </row>
    <row r="553" spans="2:18" x14ac:dyDescent="0.2">
      <c r="B553" s="35" t="s">
        <v>2330</v>
      </c>
      <c r="C553" s="36" t="s">
        <v>2135</v>
      </c>
      <c r="D553" s="35" t="s">
        <v>804</v>
      </c>
      <c r="E553" s="35" t="s">
        <v>1502</v>
      </c>
      <c r="F553" s="36" t="s">
        <v>1405</v>
      </c>
      <c r="G553" s="35" t="s">
        <v>800</v>
      </c>
      <c r="H553" s="35" t="s">
        <v>814</v>
      </c>
      <c r="I553" s="36" t="s">
        <v>2448</v>
      </c>
      <c r="J553" s="36" t="s">
        <v>1539</v>
      </c>
      <c r="K553" s="35" t="s">
        <v>1540</v>
      </c>
      <c r="L553" s="37" t="s">
        <v>1460</v>
      </c>
      <c r="M553" s="38">
        <v>127</v>
      </c>
      <c r="N553" s="39">
        <v>110</v>
      </c>
      <c r="O553" s="40">
        <v>237</v>
      </c>
      <c r="P553" s="35" t="s">
        <v>1743</v>
      </c>
      <c r="Q553" s="41" t="s">
        <v>2036</v>
      </c>
      <c r="R553" s="42" t="s">
        <v>1457</v>
      </c>
    </row>
    <row r="554" spans="2:18" x14ac:dyDescent="0.2">
      <c r="B554" s="35" t="s">
        <v>2330</v>
      </c>
      <c r="C554" s="36" t="s">
        <v>2135</v>
      </c>
      <c r="D554" s="35" t="s">
        <v>804</v>
      </c>
      <c r="E554" s="35" t="s">
        <v>1502</v>
      </c>
      <c r="F554" s="36" t="s">
        <v>1405</v>
      </c>
      <c r="G554" s="35" t="s">
        <v>800</v>
      </c>
      <c r="H554" s="35" t="s">
        <v>802</v>
      </c>
      <c r="I554" s="36" t="s">
        <v>2449</v>
      </c>
      <c r="J554" s="36" t="s">
        <v>1704</v>
      </c>
      <c r="K554" s="35" t="s">
        <v>1502</v>
      </c>
      <c r="L554" s="37" t="s">
        <v>1467</v>
      </c>
      <c r="M554" s="38">
        <v>91</v>
      </c>
      <c r="N554" s="39">
        <v>83</v>
      </c>
      <c r="O554" s="40">
        <v>174</v>
      </c>
      <c r="P554" s="35" t="s">
        <v>1743</v>
      </c>
      <c r="Q554" s="41" t="s">
        <v>2036</v>
      </c>
      <c r="R554" s="42" t="s">
        <v>1457</v>
      </c>
    </row>
    <row r="555" spans="2:18" x14ac:dyDescent="0.2">
      <c r="B555" s="35" t="s">
        <v>2330</v>
      </c>
      <c r="C555" s="36" t="s">
        <v>2135</v>
      </c>
      <c r="D555" s="35" t="s">
        <v>804</v>
      </c>
      <c r="E555" s="35" t="s">
        <v>1502</v>
      </c>
      <c r="F555" s="36" t="s">
        <v>1405</v>
      </c>
      <c r="G555" s="35" t="s">
        <v>800</v>
      </c>
      <c r="H555" s="35" t="s">
        <v>815</v>
      </c>
      <c r="I555" s="36" t="s">
        <v>1656</v>
      </c>
      <c r="J555" s="36" t="s">
        <v>1466</v>
      </c>
      <c r="K555" s="35" t="s">
        <v>1346</v>
      </c>
      <c r="L555" s="37" t="s">
        <v>1467</v>
      </c>
      <c r="M555" s="38">
        <v>51</v>
      </c>
      <c r="N555" s="39">
        <v>42</v>
      </c>
      <c r="O555" s="40">
        <v>93</v>
      </c>
      <c r="P555" s="35" t="s">
        <v>1743</v>
      </c>
      <c r="Q555" s="41" t="s">
        <v>2036</v>
      </c>
      <c r="R555" s="42" t="s">
        <v>1457</v>
      </c>
    </row>
    <row r="556" spans="2:18" x14ac:dyDescent="0.2">
      <c r="B556" s="35" t="s">
        <v>2330</v>
      </c>
      <c r="C556" s="36" t="s">
        <v>1223</v>
      </c>
      <c r="D556" s="35" t="s">
        <v>1222</v>
      </c>
      <c r="E556" s="35" t="s">
        <v>1661</v>
      </c>
      <c r="F556" s="36" t="s">
        <v>1425</v>
      </c>
      <c r="G556" s="35" t="s">
        <v>1661</v>
      </c>
      <c r="H556" s="35" t="s">
        <v>1224</v>
      </c>
      <c r="I556" s="36" t="s">
        <v>18</v>
      </c>
      <c r="J556" s="36" t="s">
        <v>1466</v>
      </c>
      <c r="K556" s="35" t="s">
        <v>1346</v>
      </c>
      <c r="L556" s="37" t="s">
        <v>1467</v>
      </c>
      <c r="M556" s="38">
        <v>34</v>
      </c>
      <c r="N556" s="39">
        <v>32</v>
      </c>
      <c r="O556" s="40">
        <v>66</v>
      </c>
      <c r="P556" s="35"/>
      <c r="Q556" s="41" t="s">
        <v>2036</v>
      </c>
      <c r="R556" s="42" t="s">
        <v>1457</v>
      </c>
    </row>
    <row r="557" spans="2:18" x14ac:dyDescent="0.2">
      <c r="B557" s="35" t="s">
        <v>2330</v>
      </c>
      <c r="C557" s="36" t="s">
        <v>1226</v>
      </c>
      <c r="D557" s="35" t="s">
        <v>1225</v>
      </c>
      <c r="E557" s="35" t="s">
        <v>1661</v>
      </c>
      <c r="F557" s="36" t="s">
        <v>1427</v>
      </c>
      <c r="G557" s="35" t="s">
        <v>1540</v>
      </c>
      <c r="H557" s="35" t="s">
        <v>1570</v>
      </c>
      <c r="I557" s="36" t="s">
        <v>1206</v>
      </c>
      <c r="J557" s="36" t="s">
        <v>1466</v>
      </c>
      <c r="K557" s="35" t="s">
        <v>1451</v>
      </c>
      <c r="L557" s="37" t="s">
        <v>1467</v>
      </c>
      <c r="M557" s="38">
        <v>9</v>
      </c>
      <c r="N557" s="39">
        <v>12</v>
      </c>
      <c r="O557" s="40">
        <v>21</v>
      </c>
      <c r="P557" s="35"/>
      <c r="Q557" s="41" t="s">
        <v>2036</v>
      </c>
      <c r="R557" s="42" t="s">
        <v>1457</v>
      </c>
    </row>
    <row r="558" spans="2:18" x14ac:dyDescent="0.2">
      <c r="B558" s="35" t="s">
        <v>2330</v>
      </c>
      <c r="C558" s="36" t="s">
        <v>1226</v>
      </c>
      <c r="D558" s="35" t="s">
        <v>1225</v>
      </c>
      <c r="E558" s="35" t="s">
        <v>1661</v>
      </c>
      <c r="F558" s="36" t="s">
        <v>1427</v>
      </c>
      <c r="G558" s="35" t="s">
        <v>1540</v>
      </c>
      <c r="H558" s="35" t="s">
        <v>1227</v>
      </c>
      <c r="I558" s="36" t="s">
        <v>1228</v>
      </c>
      <c r="J558" s="36" t="s">
        <v>1466</v>
      </c>
      <c r="K558" s="35" t="s">
        <v>1451</v>
      </c>
      <c r="L558" s="37" t="s">
        <v>1467</v>
      </c>
      <c r="M558" s="38">
        <v>11</v>
      </c>
      <c r="N558" s="39">
        <v>11</v>
      </c>
      <c r="O558" s="40">
        <v>22</v>
      </c>
      <c r="P558" s="35"/>
      <c r="Q558" s="41" t="s">
        <v>2036</v>
      </c>
      <c r="R558" s="42" t="s">
        <v>1457</v>
      </c>
    </row>
    <row r="559" spans="2:18" x14ac:dyDescent="0.2">
      <c r="B559" s="35" t="s">
        <v>2330</v>
      </c>
      <c r="C559" s="36" t="s">
        <v>80</v>
      </c>
      <c r="D559" s="35" t="s">
        <v>79</v>
      </c>
      <c r="E559" s="35" t="s">
        <v>1451</v>
      </c>
      <c r="F559" s="36" t="s">
        <v>1345</v>
      </c>
      <c r="G559" s="35" t="s">
        <v>1452</v>
      </c>
      <c r="H559" s="35" t="s">
        <v>187</v>
      </c>
      <c r="I559" s="36" t="s">
        <v>188</v>
      </c>
      <c r="J559" s="36" t="s">
        <v>1458</v>
      </c>
      <c r="K559" s="35" t="s">
        <v>1346</v>
      </c>
      <c r="L559" s="37" t="s">
        <v>1460</v>
      </c>
      <c r="M559" s="38">
        <v>335</v>
      </c>
      <c r="N559" s="39">
        <v>285</v>
      </c>
      <c r="O559" s="40">
        <v>620</v>
      </c>
      <c r="P559" s="35" t="s">
        <v>1743</v>
      </c>
      <c r="Q559" s="41" t="s">
        <v>2036</v>
      </c>
      <c r="R559" s="42" t="s">
        <v>1457</v>
      </c>
    </row>
    <row r="560" spans="2:18" x14ac:dyDescent="0.2">
      <c r="B560" s="35" t="s">
        <v>2330</v>
      </c>
      <c r="C560" s="36" t="s">
        <v>80</v>
      </c>
      <c r="D560" s="35" t="s">
        <v>79</v>
      </c>
      <c r="E560" s="35" t="s">
        <v>1451</v>
      </c>
      <c r="F560" s="36" t="s">
        <v>1345</v>
      </c>
      <c r="G560" s="35" t="s">
        <v>1452</v>
      </c>
      <c r="H560" s="35" t="s">
        <v>81</v>
      </c>
      <c r="I560" s="36" t="s">
        <v>82</v>
      </c>
      <c r="J560" s="36" t="s">
        <v>1466</v>
      </c>
      <c r="K560" s="35" t="s">
        <v>1346</v>
      </c>
      <c r="L560" s="37" t="s">
        <v>1467</v>
      </c>
      <c r="M560" s="38">
        <v>185</v>
      </c>
      <c r="N560" s="39">
        <v>228</v>
      </c>
      <c r="O560" s="40">
        <v>413</v>
      </c>
      <c r="P560" s="35"/>
      <c r="Q560" s="41" t="s">
        <v>2036</v>
      </c>
      <c r="R560" s="42" t="s">
        <v>1457</v>
      </c>
    </row>
    <row r="561" spans="2:18" x14ac:dyDescent="0.2">
      <c r="B561" s="35" t="s">
        <v>2330</v>
      </c>
      <c r="C561" s="36" t="s">
        <v>80</v>
      </c>
      <c r="D561" s="35" t="s">
        <v>79</v>
      </c>
      <c r="E561" s="35" t="s">
        <v>1451</v>
      </c>
      <c r="F561" s="36" t="s">
        <v>1345</v>
      </c>
      <c r="G561" s="35" t="s">
        <v>1452</v>
      </c>
      <c r="H561" s="35" t="s">
        <v>2450</v>
      </c>
      <c r="I561" s="36" t="s">
        <v>2132</v>
      </c>
      <c r="J561" s="36" t="s">
        <v>1466</v>
      </c>
      <c r="K561" s="35" t="s">
        <v>1346</v>
      </c>
      <c r="L561" s="37" t="s">
        <v>1467</v>
      </c>
      <c r="M561" s="38">
        <v>7</v>
      </c>
      <c r="N561" s="39">
        <v>5</v>
      </c>
      <c r="O561" s="40">
        <v>12</v>
      </c>
      <c r="P561" s="35" t="s">
        <v>1743</v>
      </c>
      <c r="Q561" s="41" t="s">
        <v>2036</v>
      </c>
      <c r="R561" s="42" t="s">
        <v>1457</v>
      </c>
    </row>
    <row r="562" spans="2:18" x14ac:dyDescent="0.2">
      <c r="B562" s="35" t="s">
        <v>2330</v>
      </c>
      <c r="C562" s="36" t="s">
        <v>80</v>
      </c>
      <c r="D562" s="35" t="s">
        <v>79</v>
      </c>
      <c r="E562" s="35" t="s">
        <v>1451</v>
      </c>
      <c r="F562" s="36" t="s">
        <v>1345</v>
      </c>
      <c r="G562" s="35" t="s">
        <v>1452</v>
      </c>
      <c r="H562" s="35" t="s">
        <v>83</v>
      </c>
      <c r="I562" s="36" t="s">
        <v>84</v>
      </c>
      <c r="J562" s="36" t="s">
        <v>1466</v>
      </c>
      <c r="K562" s="35" t="s">
        <v>1346</v>
      </c>
      <c r="L562" s="37" t="s">
        <v>1467</v>
      </c>
      <c r="M562" s="38">
        <v>113</v>
      </c>
      <c r="N562" s="39">
        <v>119</v>
      </c>
      <c r="O562" s="40">
        <v>232</v>
      </c>
      <c r="P562" s="35"/>
      <c r="Q562" s="41" t="s">
        <v>2036</v>
      </c>
      <c r="R562" s="42" t="s">
        <v>1457</v>
      </c>
    </row>
    <row r="563" spans="2:18" x14ac:dyDescent="0.2">
      <c r="B563" s="35" t="s">
        <v>2330</v>
      </c>
      <c r="C563" s="36" t="s">
        <v>968</v>
      </c>
      <c r="D563" s="35" t="s">
        <v>967</v>
      </c>
      <c r="E563" s="35" t="s">
        <v>1609</v>
      </c>
      <c r="F563" s="36" t="s">
        <v>1409</v>
      </c>
      <c r="G563" s="35" t="s">
        <v>1467</v>
      </c>
      <c r="H563" s="35" t="s">
        <v>969</v>
      </c>
      <c r="I563" s="36" t="s">
        <v>2451</v>
      </c>
      <c r="J563" s="36" t="s">
        <v>1466</v>
      </c>
      <c r="K563" s="35" t="s">
        <v>1346</v>
      </c>
      <c r="L563" s="37" t="s">
        <v>1467</v>
      </c>
      <c r="M563" s="38">
        <v>30</v>
      </c>
      <c r="N563" s="39">
        <v>41</v>
      </c>
      <c r="O563" s="40">
        <v>71</v>
      </c>
      <c r="P563" s="35"/>
      <c r="Q563" s="41" t="s">
        <v>2036</v>
      </c>
      <c r="R563" s="42" t="s">
        <v>1457</v>
      </c>
    </row>
    <row r="564" spans="2:18" x14ac:dyDescent="0.2">
      <c r="B564" s="35" t="s">
        <v>2330</v>
      </c>
      <c r="C564" s="36" t="s">
        <v>968</v>
      </c>
      <c r="D564" s="35" t="s">
        <v>967</v>
      </c>
      <c r="E564" s="35" t="s">
        <v>1609</v>
      </c>
      <c r="F564" s="36" t="s">
        <v>1409</v>
      </c>
      <c r="G564" s="35" t="s">
        <v>1467</v>
      </c>
      <c r="H564" s="35" t="s">
        <v>970</v>
      </c>
      <c r="I564" s="36" t="s">
        <v>971</v>
      </c>
      <c r="J564" s="36" t="s">
        <v>1539</v>
      </c>
      <c r="K564" s="35" t="s">
        <v>1540</v>
      </c>
      <c r="L564" s="37" t="s">
        <v>1460</v>
      </c>
      <c r="M564" s="38">
        <v>0</v>
      </c>
      <c r="N564" s="39">
        <v>182</v>
      </c>
      <c r="O564" s="40">
        <v>182</v>
      </c>
      <c r="P564" s="35"/>
      <c r="Q564" s="41" t="s">
        <v>2036</v>
      </c>
      <c r="R564" s="42" t="s">
        <v>1457</v>
      </c>
    </row>
    <row r="565" spans="2:18" x14ac:dyDescent="0.2">
      <c r="B565" s="35" t="s">
        <v>2330</v>
      </c>
      <c r="C565" s="36" t="s">
        <v>817</v>
      </c>
      <c r="D565" s="35" t="s">
        <v>816</v>
      </c>
      <c r="E565" s="35" t="s">
        <v>1502</v>
      </c>
      <c r="F565" s="36" t="s">
        <v>1400</v>
      </c>
      <c r="G565" s="35" t="s">
        <v>643</v>
      </c>
      <c r="H565" s="35" t="s">
        <v>818</v>
      </c>
      <c r="I565" s="36" t="s">
        <v>819</v>
      </c>
      <c r="J565" s="36" t="s">
        <v>1466</v>
      </c>
      <c r="K565" s="35" t="s">
        <v>1346</v>
      </c>
      <c r="L565" s="37" t="s">
        <v>1467</v>
      </c>
      <c r="M565" s="38">
        <v>96</v>
      </c>
      <c r="N565" s="39">
        <v>86</v>
      </c>
      <c r="O565" s="40">
        <v>182</v>
      </c>
      <c r="P565" s="35" t="s">
        <v>1743</v>
      </c>
      <c r="Q565" s="41" t="s">
        <v>2036</v>
      </c>
      <c r="R565" s="42" t="s">
        <v>1457</v>
      </c>
    </row>
    <row r="566" spans="2:18" x14ac:dyDescent="0.2">
      <c r="B566" s="35" t="s">
        <v>2330</v>
      </c>
      <c r="C566" s="36" t="s">
        <v>817</v>
      </c>
      <c r="D566" s="35" t="s">
        <v>816</v>
      </c>
      <c r="E566" s="35" t="s">
        <v>1502</v>
      </c>
      <c r="F566" s="36" t="s">
        <v>1400</v>
      </c>
      <c r="G566" s="35" t="s">
        <v>643</v>
      </c>
      <c r="H566" s="35" t="s">
        <v>1505</v>
      </c>
      <c r="I566" s="36" t="s">
        <v>820</v>
      </c>
      <c r="J566" s="36" t="s">
        <v>1466</v>
      </c>
      <c r="K566" s="35" t="s">
        <v>1346</v>
      </c>
      <c r="L566" s="37" t="s">
        <v>1515</v>
      </c>
      <c r="M566" s="38">
        <v>11</v>
      </c>
      <c r="N566" s="39">
        <v>21</v>
      </c>
      <c r="O566" s="40">
        <v>32</v>
      </c>
      <c r="P566" s="35"/>
      <c r="Q566" s="41" t="s">
        <v>2036</v>
      </c>
      <c r="R566" s="42" t="s">
        <v>1457</v>
      </c>
    </row>
    <row r="567" spans="2:18" x14ac:dyDescent="0.2">
      <c r="B567" s="35" t="s">
        <v>2330</v>
      </c>
      <c r="C567" s="36" t="s">
        <v>817</v>
      </c>
      <c r="D567" s="35" t="s">
        <v>816</v>
      </c>
      <c r="E567" s="35" t="s">
        <v>1502</v>
      </c>
      <c r="F567" s="36" t="s">
        <v>1400</v>
      </c>
      <c r="G567" s="35" t="s">
        <v>643</v>
      </c>
      <c r="H567" s="35" t="s">
        <v>821</v>
      </c>
      <c r="I567" s="36" t="s">
        <v>822</v>
      </c>
      <c r="J567" s="36" t="s">
        <v>1458</v>
      </c>
      <c r="K567" s="35" t="s">
        <v>1502</v>
      </c>
      <c r="L567" s="37" t="s">
        <v>1460</v>
      </c>
      <c r="M567" s="38">
        <v>0</v>
      </c>
      <c r="N567" s="39">
        <v>31</v>
      </c>
      <c r="O567" s="40">
        <v>31</v>
      </c>
      <c r="P567" s="35"/>
      <c r="Q567" s="41" t="s">
        <v>2036</v>
      </c>
      <c r="R567" s="42" t="s">
        <v>1457</v>
      </c>
    </row>
    <row r="568" spans="2:18" x14ac:dyDescent="0.2">
      <c r="B568" s="35" t="s">
        <v>2330</v>
      </c>
      <c r="C568" s="36" t="s">
        <v>1284</v>
      </c>
      <c r="D568" s="35" t="s">
        <v>1283</v>
      </c>
      <c r="E568" s="35" t="s">
        <v>1675</v>
      </c>
      <c r="F568" s="36" t="s">
        <v>1431</v>
      </c>
      <c r="G568" s="35" t="s">
        <v>1246</v>
      </c>
      <c r="H568" s="35" t="s">
        <v>1285</v>
      </c>
      <c r="I568" s="36" t="s">
        <v>894</v>
      </c>
      <c r="J568" s="36" t="s">
        <v>1466</v>
      </c>
      <c r="K568" s="35" t="s">
        <v>1346</v>
      </c>
      <c r="L568" s="37" t="s">
        <v>1467</v>
      </c>
      <c r="M568" s="38">
        <v>75</v>
      </c>
      <c r="N568" s="39">
        <v>80</v>
      </c>
      <c r="O568" s="40">
        <v>155</v>
      </c>
      <c r="P568" s="35"/>
      <c r="Q568" s="41" t="s">
        <v>2036</v>
      </c>
      <c r="R568" s="42" t="s">
        <v>1457</v>
      </c>
    </row>
    <row r="569" spans="2:18" x14ac:dyDescent="0.2">
      <c r="B569" s="35" t="s">
        <v>2330</v>
      </c>
      <c r="C569" s="36" t="s">
        <v>86</v>
      </c>
      <c r="D569" s="35" t="s">
        <v>85</v>
      </c>
      <c r="E569" s="35" t="s">
        <v>1451</v>
      </c>
      <c r="F569" s="36" t="s">
        <v>1348</v>
      </c>
      <c r="G569" s="35" t="s">
        <v>1470</v>
      </c>
      <c r="H569" s="35" t="s">
        <v>87</v>
      </c>
      <c r="I569" s="36" t="s">
        <v>88</v>
      </c>
      <c r="J569" s="36" t="s">
        <v>1539</v>
      </c>
      <c r="K569" s="35" t="s">
        <v>1540</v>
      </c>
      <c r="L569" s="37" t="s">
        <v>1460</v>
      </c>
      <c r="M569" s="38">
        <v>29</v>
      </c>
      <c r="N569" s="39">
        <v>0</v>
      </c>
      <c r="O569" s="40">
        <v>29</v>
      </c>
      <c r="P569" s="35" t="s">
        <v>1743</v>
      </c>
      <c r="Q569" s="41" t="s">
        <v>2036</v>
      </c>
      <c r="R569" s="42" t="s">
        <v>1457</v>
      </c>
    </row>
    <row r="570" spans="2:18" x14ac:dyDescent="0.2">
      <c r="B570" s="35" t="s">
        <v>2330</v>
      </c>
      <c r="C570" s="36" t="s">
        <v>824</v>
      </c>
      <c r="D570" s="35" t="s">
        <v>823</v>
      </c>
      <c r="E570" s="35" t="s">
        <v>1502</v>
      </c>
      <c r="F570" s="36" t="s">
        <v>1404</v>
      </c>
      <c r="G570" s="35" t="s">
        <v>701</v>
      </c>
      <c r="H570" s="35" t="s">
        <v>825</v>
      </c>
      <c r="I570" s="36" t="s">
        <v>105</v>
      </c>
      <c r="J570" s="36" t="s">
        <v>1466</v>
      </c>
      <c r="K570" s="35" t="s">
        <v>1346</v>
      </c>
      <c r="L570" s="37" t="s">
        <v>1467</v>
      </c>
      <c r="M570" s="38">
        <v>50</v>
      </c>
      <c r="N570" s="39">
        <v>62</v>
      </c>
      <c r="O570" s="40">
        <v>112</v>
      </c>
      <c r="P570" s="35"/>
      <c r="Q570" s="41" t="s">
        <v>2036</v>
      </c>
      <c r="R570" s="42" t="s">
        <v>1457</v>
      </c>
    </row>
    <row r="571" spans="2:18" x14ac:dyDescent="0.2">
      <c r="B571" s="35" t="s">
        <v>2330</v>
      </c>
      <c r="C571" s="36" t="s">
        <v>90</v>
      </c>
      <c r="D571" s="35" t="s">
        <v>89</v>
      </c>
      <c r="E571" s="35" t="s">
        <v>1451</v>
      </c>
      <c r="F571" s="36" t="s">
        <v>1347</v>
      </c>
      <c r="G571" s="35" t="s">
        <v>1461</v>
      </c>
      <c r="H571" s="35" t="s">
        <v>91</v>
      </c>
      <c r="I571" s="36" t="s">
        <v>1412</v>
      </c>
      <c r="J571" s="36" t="s">
        <v>1466</v>
      </c>
      <c r="K571" s="35" t="s">
        <v>1346</v>
      </c>
      <c r="L571" s="37" t="s">
        <v>1609</v>
      </c>
      <c r="M571" s="38">
        <v>42</v>
      </c>
      <c r="N571" s="39">
        <v>50</v>
      </c>
      <c r="O571" s="40">
        <v>92</v>
      </c>
      <c r="P571" s="35"/>
      <c r="Q571" s="41" t="s">
        <v>2036</v>
      </c>
      <c r="R571" s="42" t="s">
        <v>1457</v>
      </c>
    </row>
    <row r="572" spans="2:18" x14ac:dyDescent="0.2">
      <c r="B572" s="35" t="s">
        <v>2330</v>
      </c>
      <c r="C572" s="36" t="s">
        <v>1115</v>
      </c>
      <c r="D572" s="35" t="s">
        <v>1114</v>
      </c>
      <c r="E572" s="35" t="s">
        <v>1540</v>
      </c>
      <c r="F572" s="36" t="s">
        <v>1423</v>
      </c>
      <c r="G572" s="35" t="s">
        <v>1113</v>
      </c>
      <c r="H572" s="35" t="s">
        <v>1116</v>
      </c>
      <c r="I572" s="36" t="s">
        <v>67</v>
      </c>
      <c r="J572" s="36" t="s">
        <v>1466</v>
      </c>
      <c r="K572" s="35" t="s">
        <v>1346</v>
      </c>
      <c r="L572" s="37" t="s">
        <v>1467</v>
      </c>
      <c r="M572" s="38">
        <v>16</v>
      </c>
      <c r="N572" s="39">
        <v>17</v>
      </c>
      <c r="O572" s="40">
        <v>33</v>
      </c>
      <c r="P572" s="35"/>
      <c r="Q572" s="41" t="s">
        <v>2036</v>
      </c>
      <c r="R572" s="42" t="s">
        <v>1457</v>
      </c>
    </row>
    <row r="573" spans="2:18" x14ac:dyDescent="0.2">
      <c r="B573" s="35" t="s">
        <v>2330</v>
      </c>
      <c r="C573" s="36" t="s">
        <v>1115</v>
      </c>
      <c r="D573" s="35" t="s">
        <v>1114</v>
      </c>
      <c r="E573" s="35" t="s">
        <v>1540</v>
      </c>
      <c r="F573" s="36" t="s">
        <v>1423</v>
      </c>
      <c r="G573" s="35" t="s">
        <v>1113</v>
      </c>
      <c r="H573" s="35" t="s">
        <v>1117</v>
      </c>
      <c r="I573" s="36" t="s">
        <v>1118</v>
      </c>
      <c r="J573" s="36" t="s">
        <v>1539</v>
      </c>
      <c r="K573" s="35" t="s">
        <v>1661</v>
      </c>
      <c r="L573" s="37" t="s">
        <v>1675</v>
      </c>
      <c r="M573" s="38">
        <v>34</v>
      </c>
      <c r="N573" s="39">
        <v>23</v>
      </c>
      <c r="O573" s="40">
        <v>57</v>
      </c>
      <c r="P573" s="35"/>
      <c r="Q573" s="41" t="s">
        <v>2036</v>
      </c>
      <c r="R573" s="42" t="s">
        <v>1457</v>
      </c>
    </row>
    <row r="574" spans="2:18" x14ac:dyDescent="0.2">
      <c r="B574" s="35" t="s">
        <v>2330</v>
      </c>
      <c r="C574" s="36" t="s">
        <v>518</v>
      </c>
      <c r="D574" s="35" t="s">
        <v>517</v>
      </c>
      <c r="E574" s="35" t="s">
        <v>1515</v>
      </c>
      <c r="F574" s="36" t="s">
        <v>1388</v>
      </c>
      <c r="G574" s="35" t="s">
        <v>482</v>
      </c>
      <c r="H574" s="35" t="s">
        <v>519</v>
      </c>
      <c r="I574" s="36" t="s">
        <v>1390</v>
      </c>
      <c r="J574" s="36" t="s">
        <v>1466</v>
      </c>
      <c r="K574" s="35" t="s">
        <v>1451</v>
      </c>
      <c r="L574" s="37" t="s">
        <v>1467</v>
      </c>
      <c r="M574" s="38">
        <v>11</v>
      </c>
      <c r="N574" s="39">
        <v>8</v>
      </c>
      <c r="O574" s="40">
        <v>19</v>
      </c>
      <c r="P574" s="35"/>
      <c r="Q574" s="41" t="s">
        <v>2036</v>
      </c>
      <c r="R574" s="42" t="s">
        <v>1457</v>
      </c>
    </row>
    <row r="575" spans="2:18" x14ac:dyDescent="0.2">
      <c r="B575" s="35" t="s">
        <v>2330</v>
      </c>
      <c r="C575" s="36" t="s">
        <v>518</v>
      </c>
      <c r="D575" s="35" t="s">
        <v>517</v>
      </c>
      <c r="E575" s="35" t="s">
        <v>1515</v>
      </c>
      <c r="F575" s="36" t="s">
        <v>1388</v>
      </c>
      <c r="G575" s="35" t="s">
        <v>482</v>
      </c>
      <c r="H575" s="35" t="s">
        <v>520</v>
      </c>
      <c r="I575" s="36" t="s">
        <v>1391</v>
      </c>
      <c r="J575" s="36" t="s">
        <v>1466</v>
      </c>
      <c r="K575" s="35" t="s">
        <v>1451</v>
      </c>
      <c r="L575" s="37" t="s">
        <v>1467</v>
      </c>
      <c r="M575" s="38">
        <v>0</v>
      </c>
      <c r="N575" s="39">
        <v>0</v>
      </c>
      <c r="O575" s="40">
        <v>0</v>
      </c>
      <c r="P575" s="35"/>
      <c r="Q575" s="41" t="s">
        <v>1742</v>
      </c>
      <c r="R575" s="42" t="s">
        <v>1457</v>
      </c>
    </row>
    <row r="576" spans="2:18" x14ac:dyDescent="0.2">
      <c r="B576" s="35" t="s">
        <v>2330</v>
      </c>
      <c r="C576" s="36" t="s">
        <v>2136</v>
      </c>
      <c r="D576" s="35" t="s">
        <v>92</v>
      </c>
      <c r="E576" s="35" t="s">
        <v>1451</v>
      </c>
      <c r="F576" s="36" t="s">
        <v>1348</v>
      </c>
      <c r="G576" s="35" t="s">
        <v>1470</v>
      </c>
      <c r="H576" s="35" t="s">
        <v>1664</v>
      </c>
      <c r="I576" s="36" t="s">
        <v>1665</v>
      </c>
      <c r="J576" s="36" t="s">
        <v>1458</v>
      </c>
      <c r="K576" s="35" t="s">
        <v>1346</v>
      </c>
      <c r="L576" s="37" t="s">
        <v>1460</v>
      </c>
      <c r="M576" s="38">
        <v>44</v>
      </c>
      <c r="N576" s="39">
        <v>43</v>
      </c>
      <c r="O576" s="40">
        <v>87</v>
      </c>
      <c r="P576" s="35" t="s">
        <v>1743</v>
      </c>
      <c r="Q576" s="41" t="s">
        <v>2036</v>
      </c>
      <c r="R576" s="42" t="s">
        <v>1457</v>
      </c>
    </row>
    <row r="577" spans="2:18" x14ac:dyDescent="0.2">
      <c r="B577" s="35" t="s">
        <v>2330</v>
      </c>
      <c r="C577" s="36" t="s">
        <v>2136</v>
      </c>
      <c r="D577" s="35" t="s">
        <v>92</v>
      </c>
      <c r="E577" s="35" t="s">
        <v>1451</v>
      </c>
      <c r="F577" s="36" t="s">
        <v>1348</v>
      </c>
      <c r="G577" s="35" t="s">
        <v>1470</v>
      </c>
      <c r="H577" s="35" t="s">
        <v>93</v>
      </c>
      <c r="I577" s="36" t="s">
        <v>94</v>
      </c>
      <c r="J577" s="36" t="s">
        <v>1466</v>
      </c>
      <c r="K577" s="35" t="s">
        <v>1346</v>
      </c>
      <c r="L577" s="37" t="s">
        <v>1467</v>
      </c>
      <c r="M577" s="38">
        <v>23</v>
      </c>
      <c r="N577" s="39">
        <v>25</v>
      </c>
      <c r="O577" s="40">
        <v>48</v>
      </c>
      <c r="P577" s="35"/>
      <c r="Q577" s="41" t="s">
        <v>2036</v>
      </c>
      <c r="R577" s="42" t="s">
        <v>1457</v>
      </c>
    </row>
    <row r="578" spans="2:18" x14ac:dyDescent="0.2">
      <c r="B578" s="35" t="s">
        <v>2330</v>
      </c>
      <c r="C578" s="36" t="s">
        <v>2136</v>
      </c>
      <c r="D578" s="35" t="s">
        <v>92</v>
      </c>
      <c r="E578" s="35" t="s">
        <v>1451</v>
      </c>
      <c r="F578" s="36" t="s">
        <v>1348</v>
      </c>
      <c r="G578" s="35" t="s">
        <v>1470</v>
      </c>
      <c r="H578" s="35" t="s">
        <v>95</v>
      </c>
      <c r="I578" s="36" t="s">
        <v>2452</v>
      </c>
      <c r="J578" s="36" t="s">
        <v>1466</v>
      </c>
      <c r="K578" s="35" t="s">
        <v>1346</v>
      </c>
      <c r="L578" s="37" t="s">
        <v>1467</v>
      </c>
      <c r="M578" s="38">
        <v>79</v>
      </c>
      <c r="N578" s="39">
        <v>94</v>
      </c>
      <c r="O578" s="40">
        <v>173</v>
      </c>
      <c r="P578" s="35" t="s">
        <v>1743</v>
      </c>
      <c r="Q578" s="41" t="s">
        <v>2036</v>
      </c>
      <c r="R578" s="42" t="s">
        <v>1457</v>
      </c>
    </row>
    <row r="579" spans="2:18" x14ac:dyDescent="0.2">
      <c r="B579" s="35" t="s">
        <v>2330</v>
      </c>
      <c r="C579" s="36" t="s">
        <v>827</v>
      </c>
      <c r="D579" s="35" t="s">
        <v>826</v>
      </c>
      <c r="E579" s="35" t="s">
        <v>1502</v>
      </c>
      <c r="F579" s="36" t="s">
        <v>1404</v>
      </c>
      <c r="G579" s="35" t="s">
        <v>701</v>
      </c>
      <c r="H579" s="35" t="s">
        <v>828</v>
      </c>
      <c r="I579" s="36" t="s">
        <v>829</v>
      </c>
      <c r="J579" s="36" t="s">
        <v>1466</v>
      </c>
      <c r="K579" s="35" t="s">
        <v>1346</v>
      </c>
      <c r="L579" s="37" t="s">
        <v>1467</v>
      </c>
      <c r="M579" s="38">
        <v>17</v>
      </c>
      <c r="N579" s="39">
        <v>25</v>
      </c>
      <c r="O579" s="40">
        <v>42</v>
      </c>
      <c r="P579" s="35"/>
      <c r="Q579" s="41" t="s">
        <v>2036</v>
      </c>
      <c r="R579" s="42" t="s">
        <v>1457</v>
      </c>
    </row>
    <row r="580" spans="2:18" x14ac:dyDescent="0.2">
      <c r="B580" s="35" t="s">
        <v>2330</v>
      </c>
      <c r="C580" s="36" t="s">
        <v>97</v>
      </c>
      <c r="D580" s="35" t="s">
        <v>96</v>
      </c>
      <c r="E580" s="35" t="s">
        <v>1451</v>
      </c>
      <c r="F580" s="36" t="s">
        <v>1345</v>
      </c>
      <c r="G580" s="35" t="s">
        <v>1452</v>
      </c>
      <c r="H580" s="35" t="s">
        <v>101</v>
      </c>
      <c r="I580" s="36" t="s">
        <v>2262</v>
      </c>
      <c r="J580" s="36" t="s">
        <v>1458</v>
      </c>
      <c r="K580" s="35" t="s">
        <v>1451</v>
      </c>
      <c r="L580" s="37" t="s">
        <v>1460</v>
      </c>
      <c r="M580" s="38">
        <v>39</v>
      </c>
      <c r="N580" s="39">
        <v>120</v>
      </c>
      <c r="O580" s="40">
        <v>159</v>
      </c>
      <c r="P580" s="35"/>
      <c r="Q580" s="41" t="s">
        <v>2036</v>
      </c>
      <c r="R580" s="42" t="s">
        <v>1457</v>
      </c>
    </row>
    <row r="581" spans="2:18" x14ac:dyDescent="0.2">
      <c r="B581" s="35" t="s">
        <v>2330</v>
      </c>
      <c r="C581" s="36" t="s">
        <v>97</v>
      </c>
      <c r="D581" s="35" t="s">
        <v>96</v>
      </c>
      <c r="E581" s="35" t="s">
        <v>1451</v>
      </c>
      <c r="F581" s="36" t="s">
        <v>1345</v>
      </c>
      <c r="G581" s="35" t="s">
        <v>1452</v>
      </c>
      <c r="H581" s="35" t="s">
        <v>98</v>
      </c>
      <c r="I581" s="36" t="s">
        <v>99</v>
      </c>
      <c r="J581" s="36" t="s">
        <v>1466</v>
      </c>
      <c r="K581" s="35" t="s">
        <v>1346</v>
      </c>
      <c r="L581" s="37" t="s">
        <v>1467</v>
      </c>
      <c r="M581" s="38">
        <v>27</v>
      </c>
      <c r="N581" s="39">
        <v>24</v>
      </c>
      <c r="O581" s="40">
        <v>51</v>
      </c>
      <c r="P581" s="35"/>
      <c r="Q581" s="41" t="s">
        <v>2036</v>
      </c>
      <c r="R581" s="42" t="s">
        <v>1457</v>
      </c>
    </row>
    <row r="582" spans="2:18" x14ac:dyDescent="0.2">
      <c r="B582" s="35" t="s">
        <v>2330</v>
      </c>
      <c r="C582" s="36" t="s">
        <v>97</v>
      </c>
      <c r="D582" s="35" t="s">
        <v>96</v>
      </c>
      <c r="E582" s="35" t="s">
        <v>1451</v>
      </c>
      <c r="F582" s="36" t="s">
        <v>1345</v>
      </c>
      <c r="G582" s="35" t="s">
        <v>1452</v>
      </c>
      <c r="H582" s="35" t="s">
        <v>102</v>
      </c>
      <c r="I582" s="36" t="s">
        <v>103</v>
      </c>
      <c r="J582" s="36" t="s">
        <v>1466</v>
      </c>
      <c r="K582" s="35" t="s">
        <v>1346</v>
      </c>
      <c r="L582" s="37" t="s">
        <v>1467</v>
      </c>
      <c r="M582" s="38">
        <v>116</v>
      </c>
      <c r="N582" s="39">
        <v>118</v>
      </c>
      <c r="O582" s="40">
        <v>234</v>
      </c>
      <c r="P582" s="35" t="s">
        <v>1743</v>
      </c>
      <c r="Q582" s="41" t="s">
        <v>2036</v>
      </c>
      <c r="R582" s="42" t="s">
        <v>1457</v>
      </c>
    </row>
    <row r="583" spans="2:18" x14ac:dyDescent="0.2">
      <c r="B583" s="35" t="s">
        <v>2330</v>
      </c>
      <c r="C583" s="36" t="s">
        <v>97</v>
      </c>
      <c r="D583" s="35" t="s">
        <v>96</v>
      </c>
      <c r="E583" s="35" t="s">
        <v>1451</v>
      </c>
      <c r="F583" s="36" t="s">
        <v>1345</v>
      </c>
      <c r="G583" s="35" t="s">
        <v>1452</v>
      </c>
      <c r="H583" s="35" t="s">
        <v>106</v>
      </c>
      <c r="I583" s="36" t="s">
        <v>2453</v>
      </c>
      <c r="J583" s="36" t="s">
        <v>1466</v>
      </c>
      <c r="K583" s="35" t="s">
        <v>1346</v>
      </c>
      <c r="L583" s="37" t="s">
        <v>1467</v>
      </c>
      <c r="M583" s="38">
        <v>60</v>
      </c>
      <c r="N583" s="39">
        <v>68</v>
      </c>
      <c r="O583" s="40">
        <v>128</v>
      </c>
      <c r="P583" s="35" t="s">
        <v>1743</v>
      </c>
      <c r="Q583" s="41" t="s">
        <v>2036</v>
      </c>
      <c r="R583" s="42" t="s">
        <v>1457</v>
      </c>
    </row>
    <row r="584" spans="2:18" x14ac:dyDescent="0.2">
      <c r="B584" s="35" t="s">
        <v>2330</v>
      </c>
      <c r="C584" s="36" t="s">
        <v>97</v>
      </c>
      <c r="D584" s="35" t="s">
        <v>96</v>
      </c>
      <c r="E584" s="35" t="s">
        <v>1451</v>
      </c>
      <c r="F584" s="36" t="s">
        <v>1345</v>
      </c>
      <c r="G584" s="35" t="s">
        <v>1452</v>
      </c>
      <c r="H584" s="35" t="s">
        <v>104</v>
      </c>
      <c r="I584" s="36" t="s">
        <v>105</v>
      </c>
      <c r="J584" s="36" t="s">
        <v>1466</v>
      </c>
      <c r="K584" s="35" t="s">
        <v>1346</v>
      </c>
      <c r="L584" s="37" t="s">
        <v>1467</v>
      </c>
      <c r="M584" s="38">
        <v>78</v>
      </c>
      <c r="N584" s="39">
        <v>89</v>
      </c>
      <c r="O584" s="40">
        <v>167</v>
      </c>
      <c r="P584" s="35" t="s">
        <v>1743</v>
      </c>
      <c r="Q584" s="41" t="s">
        <v>2036</v>
      </c>
      <c r="R584" s="42" t="s">
        <v>1457</v>
      </c>
    </row>
    <row r="585" spans="2:18" x14ac:dyDescent="0.2">
      <c r="B585" s="35" t="s">
        <v>2330</v>
      </c>
      <c r="C585" s="36" t="s">
        <v>2137</v>
      </c>
      <c r="D585" s="35" t="s">
        <v>1058</v>
      </c>
      <c r="E585" s="35" t="s">
        <v>1467</v>
      </c>
      <c r="F585" s="36" t="s">
        <v>1416</v>
      </c>
      <c r="G585" s="35" t="s">
        <v>1049</v>
      </c>
      <c r="H585" s="35" t="s">
        <v>1059</v>
      </c>
      <c r="I585" s="36" t="s">
        <v>1621</v>
      </c>
      <c r="J585" s="36" t="s">
        <v>1466</v>
      </c>
      <c r="K585" s="35" t="s">
        <v>1346</v>
      </c>
      <c r="L585" s="37" t="s">
        <v>1483</v>
      </c>
      <c r="M585" s="38">
        <v>44</v>
      </c>
      <c r="N585" s="39">
        <v>40</v>
      </c>
      <c r="O585" s="40">
        <v>84</v>
      </c>
      <c r="P585" s="35"/>
      <c r="Q585" s="41" t="s">
        <v>2036</v>
      </c>
      <c r="R585" s="42" t="s">
        <v>1457</v>
      </c>
    </row>
    <row r="586" spans="2:18" x14ac:dyDescent="0.2">
      <c r="B586" s="35" t="s">
        <v>2330</v>
      </c>
      <c r="C586" s="36" t="s">
        <v>522</v>
      </c>
      <c r="D586" s="35" t="s">
        <v>521</v>
      </c>
      <c r="E586" s="35" t="s">
        <v>1515</v>
      </c>
      <c r="F586" s="36" t="s">
        <v>1387</v>
      </c>
      <c r="G586" s="35" t="s">
        <v>473</v>
      </c>
      <c r="H586" s="35" t="s">
        <v>523</v>
      </c>
      <c r="I586" s="36" t="s">
        <v>524</v>
      </c>
      <c r="J586" s="36" t="s">
        <v>1539</v>
      </c>
      <c r="K586" s="35" t="s">
        <v>1540</v>
      </c>
      <c r="L586" s="37" t="s">
        <v>1460</v>
      </c>
      <c r="M586" s="38">
        <v>112</v>
      </c>
      <c r="N586" s="39">
        <v>110</v>
      </c>
      <c r="O586" s="40">
        <v>222</v>
      </c>
      <c r="P586" s="35"/>
      <c r="Q586" s="41" t="s">
        <v>2036</v>
      </c>
      <c r="R586" s="42" t="s">
        <v>1457</v>
      </c>
    </row>
    <row r="587" spans="2:18" x14ac:dyDescent="0.2">
      <c r="B587" s="35" t="s">
        <v>2330</v>
      </c>
      <c r="C587" s="36" t="s">
        <v>522</v>
      </c>
      <c r="D587" s="35" t="s">
        <v>521</v>
      </c>
      <c r="E587" s="35" t="s">
        <v>1515</v>
      </c>
      <c r="F587" s="36" t="s">
        <v>1387</v>
      </c>
      <c r="G587" s="35" t="s">
        <v>473</v>
      </c>
      <c r="H587" s="35" t="s">
        <v>526</v>
      </c>
      <c r="I587" s="36" t="s">
        <v>2308</v>
      </c>
      <c r="J587" s="36" t="s">
        <v>1466</v>
      </c>
      <c r="K587" s="35" t="s">
        <v>1346</v>
      </c>
      <c r="L587" s="37" t="s">
        <v>1502</v>
      </c>
      <c r="M587" s="38">
        <v>102</v>
      </c>
      <c r="N587" s="39">
        <v>92</v>
      </c>
      <c r="O587" s="40">
        <v>194</v>
      </c>
      <c r="P587" s="35" t="s">
        <v>1743</v>
      </c>
      <c r="Q587" s="41" t="s">
        <v>2036</v>
      </c>
      <c r="R587" s="42" t="s">
        <v>1457</v>
      </c>
    </row>
    <row r="588" spans="2:18" x14ac:dyDescent="0.2">
      <c r="B588" s="35" t="s">
        <v>2330</v>
      </c>
      <c r="C588" s="36" t="s">
        <v>522</v>
      </c>
      <c r="D588" s="35" t="s">
        <v>521</v>
      </c>
      <c r="E588" s="35" t="s">
        <v>1515</v>
      </c>
      <c r="F588" s="36" t="s">
        <v>1387</v>
      </c>
      <c r="G588" s="35" t="s">
        <v>473</v>
      </c>
      <c r="H588" s="35" t="s">
        <v>525</v>
      </c>
      <c r="I588" s="36" t="s">
        <v>105</v>
      </c>
      <c r="J588" s="36" t="s">
        <v>1466</v>
      </c>
      <c r="K588" s="35" t="s">
        <v>1346</v>
      </c>
      <c r="L588" s="37" t="s">
        <v>1467</v>
      </c>
      <c r="M588" s="38">
        <v>103</v>
      </c>
      <c r="N588" s="39">
        <v>99</v>
      </c>
      <c r="O588" s="40">
        <v>202</v>
      </c>
      <c r="P588" s="35"/>
      <c r="Q588" s="41" t="s">
        <v>2036</v>
      </c>
      <c r="R588" s="42" t="s">
        <v>1457</v>
      </c>
    </row>
    <row r="589" spans="2:18" x14ac:dyDescent="0.2">
      <c r="B589" s="35" t="s">
        <v>2330</v>
      </c>
      <c r="C589" s="36" t="s">
        <v>973</v>
      </c>
      <c r="D589" s="35" t="s">
        <v>972</v>
      </c>
      <c r="E589" s="35" t="s">
        <v>1609</v>
      </c>
      <c r="F589" s="36" t="s">
        <v>1410</v>
      </c>
      <c r="G589" s="35" t="s">
        <v>893</v>
      </c>
      <c r="H589" s="35" t="s">
        <v>974</v>
      </c>
      <c r="I589" s="36" t="s">
        <v>975</v>
      </c>
      <c r="J589" s="36" t="s">
        <v>1466</v>
      </c>
      <c r="K589" s="35" t="s">
        <v>1346</v>
      </c>
      <c r="L589" s="37" t="s">
        <v>1467</v>
      </c>
      <c r="M589" s="38">
        <v>86</v>
      </c>
      <c r="N589" s="39">
        <v>82</v>
      </c>
      <c r="O589" s="40">
        <v>168</v>
      </c>
      <c r="P589" s="35" t="s">
        <v>1743</v>
      </c>
      <c r="Q589" s="41" t="s">
        <v>2036</v>
      </c>
      <c r="R589" s="42" t="s">
        <v>1457</v>
      </c>
    </row>
    <row r="590" spans="2:18" x14ac:dyDescent="0.2">
      <c r="B590" s="35" t="s">
        <v>2330</v>
      </c>
      <c r="C590" s="36" t="s">
        <v>2309</v>
      </c>
      <c r="D590" s="35" t="s">
        <v>2310</v>
      </c>
      <c r="E590" s="35" t="s">
        <v>1675</v>
      </c>
      <c r="F590" s="36" t="s">
        <v>1430</v>
      </c>
      <c r="G590" s="35" t="s">
        <v>1245</v>
      </c>
      <c r="H590" s="35" t="s">
        <v>2311</v>
      </c>
      <c r="I590" s="36" t="s">
        <v>2264</v>
      </c>
      <c r="J590" s="36" t="s">
        <v>1458</v>
      </c>
      <c r="K590" s="35" t="s">
        <v>1493</v>
      </c>
      <c r="L590" s="37" t="s">
        <v>1460</v>
      </c>
      <c r="M590" s="38">
        <v>45</v>
      </c>
      <c r="N590" s="39">
        <v>36</v>
      </c>
      <c r="O590" s="40">
        <v>81</v>
      </c>
      <c r="P590" s="35" t="s">
        <v>1743</v>
      </c>
      <c r="Q590" s="41" t="s">
        <v>2036</v>
      </c>
      <c r="R590" s="42" t="s">
        <v>1457</v>
      </c>
    </row>
    <row r="591" spans="2:18" x14ac:dyDescent="0.2">
      <c r="B591" s="35" t="s">
        <v>2330</v>
      </c>
      <c r="C591" s="36" t="s">
        <v>831</v>
      </c>
      <c r="D591" s="35" t="s">
        <v>830</v>
      </c>
      <c r="E591" s="35" t="s">
        <v>1502</v>
      </c>
      <c r="F591" s="36" t="s">
        <v>1405</v>
      </c>
      <c r="G591" s="35" t="s">
        <v>800</v>
      </c>
      <c r="H591" s="35" t="s">
        <v>832</v>
      </c>
      <c r="I591" s="36" t="s">
        <v>94</v>
      </c>
      <c r="J591" s="36" t="s">
        <v>1466</v>
      </c>
      <c r="K591" s="35" t="s">
        <v>1346</v>
      </c>
      <c r="L591" s="37" t="s">
        <v>1467</v>
      </c>
      <c r="M591" s="38">
        <v>67</v>
      </c>
      <c r="N591" s="39">
        <v>68</v>
      </c>
      <c r="O591" s="40">
        <v>135</v>
      </c>
      <c r="P591" s="35"/>
      <c r="Q591" s="41" t="s">
        <v>2036</v>
      </c>
      <c r="R591" s="42" t="s">
        <v>1457</v>
      </c>
    </row>
    <row r="592" spans="2:18" x14ac:dyDescent="0.2">
      <c r="B592" s="35" t="s">
        <v>2330</v>
      </c>
      <c r="C592" s="36" t="s">
        <v>831</v>
      </c>
      <c r="D592" s="35" t="s">
        <v>830</v>
      </c>
      <c r="E592" s="35" t="s">
        <v>1502</v>
      </c>
      <c r="F592" s="36" t="s">
        <v>1405</v>
      </c>
      <c r="G592" s="35" t="s">
        <v>800</v>
      </c>
      <c r="H592" s="35" t="s">
        <v>836</v>
      </c>
      <c r="I592" s="36" t="s">
        <v>2454</v>
      </c>
      <c r="J592" s="36" t="s">
        <v>1466</v>
      </c>
      <c r="K592" s="35" t="s">
        <v>1346</v>
      </c>
      <c r="L592" s="37" t="s">
        <v>1483</v>
      </c>
      <c r="M592" s="38">
        <v>171</v>
      </c>
      <c r="N592" s="39">
        <v>129</v>
      </c>
      <c r="O592" s="40">
        <v>300</v>
      </c>
      <c r="P592" s="35" t="s">
        <v>1743</v>
      </c>
      <c r="Q592" s="41" t="s">
        <v>2036</v>
      </c>
      <c r="R592" s="42" t="s">
        <v>1457</v>
      </c>
    </row>
    <row r="593" spans="2:18" x14ac:dyDescent="0.2">
      <c r="B593" s="35" t="s">
        <v>2330</v>
      </c>
      <c r="C593" s="36" t="s">
        <v>831</v>
      </c>
      <c r="D593" s="35" t="s">
        <v>830</v>
      </c>
      <c r="E593" s="35" t="s">
        <v>1502</v>
      </c>
      <c r="F593" s="36" t="s">
        <v>1405</v>
      </c>
      <c r="G593" s="35" t="s">
        <v>800</v>
      </c>
      <c r="H593" s="35" t="s">
        <v>833</v>
      </c>
      <c r="I593" s="36" t="s">
        <v>2263</v>
      </c>
      <c r="J593" s="36" t="s">
        <v>1539</v>
      </c>
      <c r="K593" s="35" t="s">
        <v>1540</v>
      </c>
      <c r="L593" s="37" t="s">
        <v>1460</v>
      </c>
      <c r="M593" s="38">
        <v>85</v>
      </c>
      <c r="N593" s="39">
        <v>112</v>
      </c>
      <c r="O593" s="40">
        <v>197</v>
      </c>
      <c r="P593" s="35" t="s">
        <v>1743</v>
      </c>
      <c r="Q593" s="41" t="s">
        <v>2036</v>
      </c>
      <c r="R593" s="42" t="s">
        <v>1457</v>
      </c>
    </row>
    <row r="594" spans="2:18" x14ac:dyDescent="0.2">
      <c r="B594" s="35" t="s">
        <v>2330</v>
      </c>
      <c r="C594" s="36" t="s">
        <v>831</v>
      </c>
      <c r="D594" s="35" t="s">
        <v>830</v>
      </c>
      <c r="E594" s="35" t="s">
        <v>1502</v>
      </c>
      <c r="F594" s="36" t="s">
        <v>1405</v>
      </c>
      <c r="G594" s="35" t="s">
        <v>800</v>
      </c>
      <c r="H594" s="35" t="s">
        <v>838</v>
      </c>
      <c r="I594" s="36" t="s">
        <v>2455</v>
      </c>
      <c r="J594" s="36" t="s">
        <v>1704</v>
      </c>
      <c r="K594" s="35" t="s">
        <v>1502</v>
      </c>
      <c r="L594" s="37" t="s">
        <v>1467</v>
      </c>
      <c r="M594" s="38">
        <v>53</v>
      </c>
      <c r="N594" s="39">
        <v>71</v>
      </c>
      <c r="O594" s="40">
        <v>124</v>
      </c>
      <c r="P594" s="35" t="s">
        <v>1743</v>
      </c>
      <c r="Q594" s="41" t="s">
        <v>2036</v>
      </c>
      <c r="R594" s="42" t="s">
        <v>1457</v>
      </c>
    </row>
    <row r="595" spans="2:18" x14ac:dyDescent="0.2">
      <c r="B595" s="35" t="s">
        <v>2330</v>
      </c>
      <c r="C595" s="36" t="s">
        <v>831</v>
      </c>
      <c r="D595" s="35" t="s">
        <v>830</v>
      </c>
      <c r="E595" s="35" t="s">
        <v>1502</v>
      </c>
      <c r="F595" s="36" t="s">
        <v>1405</v>
      </c>
      <c r="G595" s="35" t="s">
        <v>800</v>
      </c>
      <c r="H595" s="35" t="s">
        <v>834</v>
      </c>
      <c r="I595" s="36" t="s">
        <v>835</v>
      </c>
      <c r="J595" s="36" t="s">
        <v>1466</v>
      </c>
      <c r="K595" s="35" t="s">
        <v>1459</v>
      </c>
      <c r="L595" s="37" t="s">
        <v>1467</v>
      </c>
      <c r="M595" s="38">
        <v>62</v>
      </c>
      <c r="N595" s="39">
        <v>47</v>
      </c>
      <c r="O595" s="40">
        <v>109</v>
      </c>
      <c r="P595" s="35"/>
      <c r="Q595" s="41" t="s">
        <v>2036</v>
      </c>
      <c r="R595" s="42" t="s">
        <v>1457</v>
      </c>
    </row>
    <row r="596" spans="2:18" x14ac:dyDescent="0.2">
      <c r="B596" s="35" t="s">
        <v>2330</v>
      </c>
      <c r="C596" s="36" t="s">
        <v>831</v>
      </c>
      <c r="D596" s="35" t="s">
        <v>830</v>
      </c>
      <c r="E596" s="35" t="s">
        <v>1502</v>
      </c>
      <c r="F596" s="36" t="s">
        <v>1405</v>
      </c>
      <c r="G596" s="35" t="s">
        <v>800</v>
      </c>
      <c r="H596" s="35" t="s">
        <v>839</v>
      </c>
      <c r="I596" s="36" t="s">
        <v>138</v>
      </c>
      <c r="J596" s="36" t="s">
        <v>1466</v>
      </c>
      <c r="K596" s="35" t="s">
        <v>1493</v>
      </c>
      <c r="L596" s="37" t="s">
        <v>1467</v>
      </c>
      <c r="M596" s="38">
        <v>19</v>
      </c>
      <c r="N596" s="39">
        <v>21</v>
      </c>
      <c r="O596" s="40">
        <v>40</v>
      </c>
      <c r="P596" s="35" t="s">
        <v>1743</v>
      </c>
      <c r="Q596" s="41" t="s">
        <v>2036</v>
      </c>
      <c r="R596" s="42" t="s">
        <v>1457</v>
      </c>
    </row>
    <row r="597" spans="2:18" x14ac:dyDescent="0.2">
      <c r="B597" s="35" t="s">
        <v>2330</v>
      </c>
      <c r="C597" s="36" t="s">
        <v>831</v>
      </c>
      <c r="D597" s="35" t="s">
        <v>830</v>
      </c>
      <c r="E597" s="35" t="s">
        <v>1502</v>
      </c>
      <c r="F597" s="36" t="s">
        <v>1405</v>
      </c>
      <c r="G597" s="35" t="s">
        <v>800</v>
      </c>
      <c r="H597" s="35" t="s">
        <v>840</v>
      </c>
      <c r="I597" s="36" t="s">
        <v>2264</v>
      </c>
      <c r="J597" s="36" t="s">
        <v>1458</v>
      </c>
      <c r="K597" s="35" t="s">
        <v>1346</v>
      </c>
      <c r="L597" s="37" t="s">
        <v>1460</v>
      </c>
      <c r="M597" s="38">
        <v>131</v>
      </c>
      <c r="N597" s="39">
        <v>140</v>
      </c>
      <c r="O597" s="40">
        <v>271</v>
      </c>
      <c r="P597" s="35" t="s">
        <v>1743</v>
      </c>
      <c r="Q597" s="41" t="s">
        <v>2036</v>
      </c>
      <c r="R597" s="42" t="s">
        <v>1457</v>
      </c>
    </row>
    <row r="598" spans="2:18" x14ac:dyDescent="0.2">
      <c r="B598" s="35" t="s">
        <v>2330</v>
      </c>
      <c r="C598" s="36" t="s">
        <v>831</v>
      </c>
      <c r="D598" s="35" t="s">
        <v>830</v>
      </c>
      <c r="E598" s="35" t="s">
        <v>1502</v>
      </c>
      <c r="F598" s="36" t="s">
        <v>1405</v>
      </c>
      <c r="G598" s="35" t="s">
        <v>800</v>
      </c>
      <c r="H598" s="35" t="s">
        <v>841</v>
      </c>
      <c r="I598" s="36" t="s">
        <v>842</v>
      </c>
      <c r="J598" s="36" t="s">
        <v>1458</v>
      </c>
      <c r="K598" s="35" t="s">
        <v>1493</v>
      </c>
      <c r="L598" s="37" t="s">
        <v>1460</v>
      </c>
      <c r="M598" s="38">
        <v>17</v>
      </c>
      <c r="N598" s="39">
        <v>23</v>
      </c>
      <c r="O598" s="40">
        <v>40</v>
      </c>
      <c r="P598" s="35"/>
      <c r="Q598" s="41" t="s">
        <v>2036</v>
      </c>
      <c r="R598" s="42" t="s">
        <v>1457</v>
      </c>
    </row>
    <row r="599" spans="2:18" x14ac:dyDescent="0.2">
      <c r="B599" s="35" t="s">
        <v>2330</v>
      </c>
      <c r="C599" s="36" t="s">
        <v>603</v>
      </c>
      <c r="D599" s="35" t="s">
        <v>602</v>
      </c>
      <c r="E599" s="35" t="s">
        <v>1483</v>
      </c>
      <c r="F599" s="36" t="s">
        <v>1394</v>
      </c>
      <c r="G599" s="35" t="s">
        <v>1675</v>
      </c>
      <c r="H599" s="35" t="s">
        <v>1562</v>
      </c>
      <c r="I599" s="36" t="s">
        <v>1397</v>
      </c>
      <c r="J599" s="36" t="s">
        <v>1466</v>
      </c>
      <c r="K599" s="35" t="s">
        <v>1451</v>
      </c>
      <c r="L599" s="37" t="s">
        <v>1467</v>
      </c>
      <c r="M599" s="38">
        <v>15</v>
      </c>
      <c r="N599" s="39">
        <v>21</v>
      </c>
      <c r="O599" s="40">
        <v>36</v>
      </c>
      <c r="P599" s="35"/>
      <c r="Q599" s="41" t="s">
        <v>2036</v>
      </c>
      <c r="R599" s="42" t="s">
        <v>1457</v>
      </c>
    </row>
    <row r="600" spans="2:18" x14ac:dyDescent="0.2">
      <c r="B600" s="35" t="s">
        <v>2330</v>
      </c>
      <c r="C600" s="36" t="s">
        <v>603</v>
      </c>
      <c r="D600" s="35" t="s">
        <v>602</v>
      </c>
      <c r="E600" s="35" t="s">
        <v>1483</v>
      </c>
      <c r="F600" s="36" t="s">
        <v>1394</v>
      </c>
      <c r="G600" s="35" t="s">
        <v>1675</v>
      </c>
      <c r="H600" s="35" t="s">
        <v>1784</v>
      </c>
      <c r="I600" s="36" t="s">
        <v>1785</v>
      </c>
      <c r="J600" s="36" t="s">
        <v>1466</v>
      </c>
      <c r="K600" s="35" t="s">
        <v>1451</v>
      </c>
      <c r="L600" s="37" t="s">
        <v>1467</v>
      </c>
      <c r="M600" s="38">
        <v>11</v>
      </c>
      <c r="N600" s="39">
        <v>5</v>
      </c>
      <c r="O600" s="40">
        <v>16</v>
      </c>
      <c r="P600" s="35"/>
      <c r="Q600" s="41" t="s">
        <v>2036</v>
      </c>
      <c r="R600" s="42" t="s">
        <v>1457</v>
      </c>
    </row>
    <row r="601" spans="2:18" x14ac:dyDescent="0.2">
      <c r="B601" s="35" t="s">
        <v>2330</v>
      </c>
      <c r="C601" s="36" t="s">
        <v>603</v>
      </c>
      <c r="D601" s="35" t="s">
        <v>602</v>
      </c>
      <c r="E601" s="35" t="s">
        <v>1483</v>
      </c>
      <c r="F601" s="36" t="s">
        <v>1394</v>
      </c>
      <c r="G601" s="35" t="s">
        <v>1675</v>
      </c>
      <c r="H601" s="35" t="s">
        <v>604</v>
      </c>
      <c r="I601" s="36" t="s">
        <v>2115</v>
      </c>
      <c r="J601" s="36" t="s">
        <v>1466</v>
      </c>
      <c r="K601" s="35" t="s">
        <v>1346</v>
      </c>
      <c r="L601" s="37" t="s">
        <v>1467</v>
      </c>
      <c r="M601" s="38">
        <v>21</v>
      </c>
      <c r="N601" s="39">
        <v>29</v>
      </c>
      <c r="O601" s="40">
        <v>50</v>
      </c>
      <c r="P601" s="35"/>
      <c r="Q601" s="41" t="s">
        <v>2036</v>
      </c>
      <c r="R601" s="42" t="s">
        <v>1457</v>
      </c>
    </row>
    <row r="602" spans="2:18" x14ac:dyDescent="0.2">
      <c r="B602" s="35" t="s">
        <v>2330</v>
      </c>
      <c r="C602" s="36" t="s">
        <v>2456</v>
      </c>
      <c r="D602" s="35" t="s">
        <v>2457</v>
      </c>
      <c r="E602" s="35" t="s">
        <v>1675</v>
      </c>
      <c r="F602" s="36" t="s">
        <v>1437</v>
      </c>
      <c r="G602" s="35" t="s">
        <v>1261</v>
      </c>
      <c r="H602" s="35" t="s">
        <v>2458</v>
      </c>
      <c r="I602" s="36" t="s">
        <v>2459</v>
      </c>
      <c r="J602" s="36" t="s">
        <v>1458</v>
      </c>
      <c r="K602" s="35" t="s">
        <v>1502</v>
      </c>
      <c r="L602" s="37" t="s">
        <v>1460</v>
      </c>
      <c r="M602" s="38">
        <v>0</v>
      </c>
      <c r="N602" s="39">
        <v>10</v>
      </c>
      <c r="O602" s="40">
        <v>10</v>
      </c>
      <c r="P602" s="35"/>
      <c r="Q602" s="41" t="s">
        <v>2036</v>
      </c>
      <c r="R602" s="42" t="s">
        <v>1457</v>
      </c>
    </row>
    <row r="603" spans="2:18" x14ac:dyDescent="0.2">
      <c r="B603" s="35" t="s">
        <v>2330</v>
      </c>
      <c r="C603" s="36" t="s">
        <v>1061</v>
      </c>
      <c r="D603" s="35" t="s">
        <v>1060</v>
      </c>
      <c r="E603" s="35" t="s">
        <v>1467</v>
      </c>
      <c r="F603" s="36" t="s">
        <v>1414</v>
      </c>
      <c r="G603" s="35" t="s">
        <v>1034</v>
      </c>
      <c r="H603" s="35" t="s">
        <v>1062</v>
      </c>
      <c r="I603" s="36" t="s">
        <v>2115</v>
      </c>
      <c r="J603" s="36" t="s">
        <v>1466</v>
      </c>
      <c r="K603" s="35" t="s">
        <v>1346</v>
      </c>
      <c r="L603" s="37" t="s">
        <v>1467</v>
      </c>
      <c r="M603" s="38">
        <v>21</v>
      </c>
      <c r="N603" s="39">
        <v>28</v>
      </c>
      <c r="O603" s="40">
        <v>49</v>
      </c>
      <c r="P603" s="35"/>
      <c r="Q603" s="41" t="s">
        <v>2036</v>
      </c>
      <c r="R603" s="42" t="s">
        <v>1457</v>
      </c>
    </row>
    <row r="604" spans="2:18" x14ac:dyDescent="0.2">
      <c r="B604" s="35" t="s">
        <v>2330</v>
      </c>
      <c r="C604" s="36" t="s">
        <v>1061</v>
      </c>
      <c r="D604" s="35" t="s">
        <v>1060</v>
      </c>
      <c r="E604" s="35" t="s">
        <v>1467</v>
      </c>
      <c r="F604" s="36" t="s">
        <v>1414</v>
      </c>
      <c r="G604" s="35" t="s">
        <v>1034</v>
      </c>
      <c r="H604" s="35" t="s">
        <v>1063</v>
      </c>
      <c r="I604" s="36" t="s">
        <v>1056</v>
      </c>
      <c r="J604" s="36" t="s">
        <v>1466</v>
      </c>
      <c r="K604" s="35" t="s">
        <v>1346</v>
      </c>
      <c r="L604" s="37" t="s">
        <v>1502</v>
      </c>
      <c r="M604" s="38">
        <v>30</v>
      </c>
      <c r="N604" s="39">
        <v>27</v>
      </c>
      <c r="O604" s="40">
        <v>57</v>
      </c>
      <c r="P604" s="35" t="s">
        <v>1743</v>
      </c>
      <c r="Q604" s="41" t="s">
        <v>2036</v>
      </c>
      <c r="R604" s="42" t="s">
        <v>1457</v>
      </c>
    </row>
    <row r="605" spans="2:18" x14ac:dyDescent="0.2">
      <c r="B605" s="35" t="s">
        <v>2330</v>
      </c>
      <c r="C605" s="36" t="s">
        <v>108</v>
      </c>
      <c r="D605" s="35" t="s">
        <v>107</v>
      </c>
      <c r="E605" s="35" t="s">
        <v>1451</v>
      </c>
      <c r="F605" s="36" t="s">
        <v>1345</v>
      </c>
      <c r="G605" s="35" t="s">
        <v>1452</v>
      </c>
      <c r="H605" s="35" t="s">
        <v>2460</v>
      </c>
      <c r="I605" s="36" t="s">
        <v>2461</v>
      </c>
      <c r="J605" s="36" t="s">
        <v>1466</v>
      </c>
      <c r="K605" s="35" t="s">
        <v>1346</v>
      </c>
      <c r="L605" s="37" t="s">
        <v>1467</v>
      </c>
      <c r="M605" s="38">
        <v>87</v>
      </c>
      <c r="N605" s="39">
        <v>95</v>
      </c>
      <c r="O605" s="40">
        <v>182</v>
      </c>
      <c r="P605" s="35"/>
      <c r="Q605" s="41" t="s">
        <v>2036</v>
      </c>
      <c r="R605" s="42" t="s">
        <v>1457</v>
      </c>
    </row>
    <row r="606" spans="2:18" x14ac:dyDescent="0.2">
      <c r="B606" s="35" t="s">
        <v>2330</v>
      </c>
      <c r="C606" s="36" t="s">
        <v>108</v>
      </c>
      <c r="D606" s="35" t="s">
        <v>107</v>
      </c>
      <c r="E606" s="35" t="s">
        <v>1451</v>
      </c>
      <c r="F606" s="36" t="s">
        <v>1345</v>
      </c>
      <c r="G606" s="35" t="s">
        <v>1452</v>
      </c>
      <c r="H606" s="35" t="s">
        <v>2312</v>
      </c>
      <c r="I606" s="36" t="s">
        <v>2313</v>
      </c>
      <c r="J606" s="36" t="s">
        <v>1466</v>
      </c>
      <c r="K606" s="35" t="s">
        <v>1346</v>
      </c>
      <c r="L606" s="37" t="s">
        <v>1459</v>
      </c>
      <c r="M606" s="38">
        <v>33</v>
      </c>
      <c r="N606" s="39">
        <v>42</v>
      </c>
      <c r="O606" s="40">
        <v>75</v>
      </c>
      <c r="P606" s="35"/>
      <c r="Q606" s="41" t="s">
        <v>2036</v>
      </c>
      <c r="R606" s="42" t="s">
        <v>1457</v>
      </c>
    </row>
    <row r="607" spans="2:18" x14ac:dyDescent="0.2">
      <c r="B607" s="35" t="s">
        <v>2330</v>
      </c>
      <c r="C607" s="36" t="s">
        <v>108</v>
      </c>
      <c r="D607" s="35" t="s">
        <v>107</v>
      </c>
      <c r="E607" s="35" t="s">
        <v>1451</v>
      </c>
      <c r="F607" s="36" t="s">
        <v>1345</v>
      </c>
      <c r="G607" s="35" t="s">
        <v>1452</v>
      </c>
      <c r="H607" s="35" t="s">
        <v>109</v>
      </c>
      <c r="I607" s="36" t="s">
        <v>110</v>
      </c>
      <c r="J607" s="36" t="s">
        <v>1458</v>
      </c>
      <c r="K607" s="35" t="s">
        <v>1346</v>
      </c>
      <c r="L607" s="37" t="s">
        <v>1460</v>
      </c>
      <c r="M607" s="38">
        <v>38</v>
      </c>
      <c r="N607" s="39">
        <v>48</v>
      </c>
      <c r="O607" s="40">
        <v>86</v>
      </c>
      <c r="P607" s="35"/>
      <c r="Q607" s="41" t="s">
        <v>2036</v>
      </c>
      <c r="R607" s="42" t="s">
        <v>1457</v>
      </c>
    </row>
    <row r="608" spans="2:18" x14ac:dyDescent="0.2">
      <c r="B608" s="35" t="s">
        <v>2330</v>
      </c>
      <c r="C608" s="36" t="s">
        <v>1572</v>
      </c>
      <c r="D608" s="35" t="s">
        <v>1573</v>
      </c>
      <c r="E608" s="35" t="s">
        <v>1460</v>
      </c>
      <c r="F608" s="36" t="s">
        <v>1449</v>
      </c>
      <c r="G608" s="35" t="s">
        <v>1325</v>
      </c>
      <c r="H608" s="35" t="s">
        <v>2462</v>
      </c>
      <c r="I608" s="36" t="s">
        <v>2463</v>
      </c>
      <c r="J608" s="36" t="s">
        <v>1458</v>
      </c>
      <c r="K608" s="35" t="s">
        <v>1346</v>
      </c>
      <c r="L608" s="37" t="s">
        <v>1460</v>
      </c>
      <c r="M608" s="38">
        <v>3</v>
      </c>
      <c r="N608" s="39">
        <v>8</v>
      </c>
      <c r="O608" s="40">
        <v>11</v>
      </c>
      <c r="P608" s="35"/>
      <c r="Q608" s="41" t="s">
        <v>2036</v>
      </c>
      <c r="R608" s="42" t="s">
        <v>1457</v>
      </c>
    </row>
    <row r="609" spans="2:18" x14ac:dyDescent="0.2">
      <c r="B609" s="35" t="s">
        <v>2330</v>
      </c>
      <c r="C609" s="36" t="s">
        <v>1572</v>
      </c>
      <c r="D609" s="35" t="s">
        <v>1573</v>
      </c>
      <c r="E609" s="35" t="s">
        <v>1460</v>
      </c>
      <c r="F609" s="36" t="s">
        <v>1449</v>
      </c>
      <c r="G609" s="35" t="s">
        <v>1325</v>
      </c>
      <c r="H609" s="35" t="s">
        <v>1574</v>
      </c>
      <c r="I609" s="36" t="s">
        <v>1575</v>
      </c>
      <c r="J609" s="36" t="s">
        <v>1458</v>
      </c>
      <c r="K609" s="35" t="s">
        <v>1459</v>
      </c>
      <c r="L609" s="37" t="s">
        <v>1460</v>
      </c>
      <c r="M609" s="38">
        <v>8</v>
      </c>
      <c r="N609" s="39">
        <v>5</v>
      </c>
      <c r="O609" s="40">
        <v>13</v>
      </c>
      <c r="P609" s="35"/>
      <c r="Q609" s="41" t="s">
        <v>2036</v>
      </c>
      <c r="R609" s="42" t="s">
        <v>1457</v>
      </c>
    </row>
    <row r="610" spans="2:18" x14ac:dyDescent="0.2">
      <c r="B610" s="35" t="s">
        <v>2330</v>
      </c>
      <c r="C610" s="36" t="s">
        <v>1440</v>
      </c>
      <c r="D610" s="35" t="s">
        <v>1441</v>
      </c>
      <c r="E610" s="35" t="s">
        <v>1675</v>
      </c>
      <c r="F610" s="36" t="s">
        <v>1438</v>
      </c>
      <c r="G610" s="35" t="s">
        <v>1268</v>
      </c>
      <c r="H610" s="35" t="s">
        <v>1114</v>
      </c>
      <c r="I610" s="36" t="s">
        <v>1442</v>
      </c>
      <c r="J610" s="36" t="s">
        <v>1466</v>
      </c>
      <c r="K610" s="35" t="s">
        <v>1346</v>
      </c>
      <c r="L610" s="37" t="s">
        <v>1467</v>
      </c>
      <c r="M610" s="38">
        <v>12</v>
      </c>
      <c r="N610" s="39">
        <v>19</v>
      </c>
      <c r="O610" s="40">
        <v>31</v>
      </c>
      <c r="P610" s="35"/>
      <c r="Q610" s="41" t="s">
        <v>2036</v>
      </c>
      <c r="R610" s="42" t="s">
        <v>1457</v>
      </c>
    </row>
    <row r="611" spans="2:18" x14ac:dyDescent="0.2">
      <c r="B611" s="35" t="s">
        <v>2330</v>
      </c>
      <c r="C611" s="36" t="s">
        <v>2138</v>
      </c>
      <c r="D611" s="35" t="s">
        <v>976</v>
      </c>
      <c r="E611" s="35" t="s">
        <v>1609</v>
      </c>
      <c r="F611" s="36" t="s">
        <v>1410</v>
      </c>
      <c r="G611" s="35" t="s">
        <v>893</v>
      </c>
      <c r="H611" s="35" t="s">
        <v>977</v>
      </c>
      <c r="I611" s="36" t="s">
        <v>714</v>
      </c>
      <c r="J611" s="36" t="s">
        <v>1466</v>
      </c>
      <c r="K611" s="35" t="s">
        <v>1346</v>
      </c>
      <c r="L611" s="37" t="s">
        <v>1467</v>
      </c>
      <c r="M611" s="38">
        <v>89</v>
      </c>
      <c r="N611" s="39">
        <v>93</v>
      </c>
      <c r="O611" s="40">
        <v>182</v>
      </c>
      <c r="P611" s="35" t="s">
        <v>1743</v>
      </c>
      <c r="Q611" s="41" t="s">
        <v>2036</v>
      </c>
      <c r="R611" s="42" t="s">
        <v>1457</v>
      </c>
    </row>
    <row r="612" spans="2:18" x14ac:dyDescent="0.2">
      <c r="B612" s="35" t="s">
        <v>2330</v>
      </c>
      <c r="C612" s="36" t="s">
        <v>2138</v>
      </c>
      <c r="D612" s="35" t="s">
        <v>976</v>
      </c>
      <c r="E612" s="35" t="s">
        <v>1609</v>
      </c>
      <c r="F612" s="36" t="s">
        <v>1410</v>
      </c>
      <c r="G612" s="35" t="s">
        <v>893</v>
      </c>
      <c r="H612" s="35" t="s">
        <v>438</v>
      </c>
      <c r="I612" s="36" t="s">
        <v>282</v>
      </c>
      <c r="J612" s="36" t="s">
        <v>1466</v>
      </c>
      <c r="K612" s="35" t="s">
        <v>1346</v>
      </c>
      <c r="L612" s="37" t="s">
        <v>1467</v>
      </c>
      <c r="M612" s="38">
        <v>100</v>
      </c>
      <c r="N612" s="39">
        <v>78</v>
      </c>
      <c r="O612" s="40">
        <v>178</v>
      </c>
      <c r="P612" s="35"/>
      <c r="Q612" s="41" t="s">
        <v>2036</v>
      </c>
      <c r="R612" s="42" t="s">
        <v>1457</v>
      </c>
    </row>
    <row r="613" spans="2:18" x14ac:dyDescent="0.2">
      <c r="B613" s="35" t="s">
        <v>2330</v>
      </c>
      <c r="C613" s="36" t="s">
        <v>112</v>
      </c>
      <c r="D613" s="35" t="s">
        <v>111</v>
      </c>
      <c r="E613" s="35" t="s">
        <v>1451</v>
      </c>
      <c r="F613" s="36" t="s">
        <v>1347</v>
      </c>
      <c r="G613" s="35" t="s">
        <v>1461</v>
      </c>
      <c r="H613" s="35" t="s">
        <v>113</v>
      </c>
      <c r="I613" s="36" t="s">
        <v>114</v>
      </c>
      <c r="J613" s="36" t="s">
        <v>1466</v>
      </c>
      <c r="K613" s="35" t="s">
        <v>1346</v>
      </c>
      <c r="L613" s="37" t="s">
        <v>1467</v>
      </c>
      <c r="M613" s="38">
        <v>24</v>
      </c>
      <c r="N613" s="39">
        <v>31</v>
      </c>
      <c r="O613" s="40">
        <v>55</v>
      </c>
      <c r="P613" s="35"/>
      <c r="Q613" s="41" t="s">
        <v>2036</v>
      </c>
      <c r="R613" s="42" t="s">
        <v>1457</v>
      </c>
    </row>
    <row r="614" spans="2:18" x14ac:dyDescent="0.2">
      <c r="B614" s="35" t="s">
        <v>2330</v>
      </c>
      <c r="C614" s="36" t="s">
        <v>112</v>
      </c>
      <c r="D614" s="35" t="s">
        <v>111</v>
      </c>
      <c r="E614" s="35" t="s">
        <v>1451</v>
      </c>
      <c r="F614" s="36" t="s">
        <v>1347</v>
      </c>
      <c r="G614" s="35" t="s">
        <v>1461</v>
      </c>
      <c r="H614" s="35" t="s">
        <v>115</v>
      </c>
      <c r="I614" s="36" t="s">
        <v>2464</v>
      </c>
      <c r="J614" s="36" t="s">
        <v>1466</v>
      </c>
      <c r="K614" s="35" t="s">
        <v>1459</v>
      </c>
      <c r="L614" s="37" t="s">
        <v>1467</v>
      </c>
      <c r="M614" s="38">
        <v>75</v>
      </c>
      <c r="N614" s="39">
        <v>82</v>
      </c>
      <c r="O614" s="40">
        <v>157</v>
      </c>
      <c r="P614" s="35"/>
      <c r="Q614" s="41" t="s">
        <v>2036</v>
      </c>
      <c r="R614" s="42" t="s">
        <v>1457</v>
      </c>
    </row>
    <row r="615" spans="2:18" x14ac:dyDescent="0.2">
      <c r="B615" s="35" t="s">
        <v>2330</v>
      </c>
      <c r="C615" s="36" t="s">
        <v>606</v>
      </c>
      <c r="D615" s="35" t="s">
        <v>605</v>
      </c>
      <c r="E615" s="35" t="s">
        <v>1483</v>
      </c>
      <c r="F615" s="36" t="s">
        <v>1394</v>
      </c>
      <c r="G615" s="35" t="s">
        <v>1675</v>
      </c>
      <c r="H615" s="35" t="s">
        <v>607</v>
      </c>
      <c r="I615" s="36" t="s">
        <v>2115</v>
      </c>
      <c r="J615" s="36" t="s">
        <v>1466</v>
      </c>
      <c r="K615" s="35" t="s">
        <v>1493</v>
      </c>
      <c r="L615" s="37" t="s">
        <v>1467</v>
      </c>
      <c r="M615" s="38">
        <v>52</v>
      </c>
      <c r="N615" s="39">
        <v>46</v>
      </c>
      <c r="O615" s="40">
        <v>98</v>
      </c>
      <c r="P615" s="35" t="s">
        <v>1743</v>
      </c>
      <c r="Q615" s="41" t="s">
        <v>2036</v>
      </c>
      <c r="R615" s="42" t="s">
        <v>1457</v>
      </c>
    </row>
    <row r="616" spans="2:18" x14ac:dyDescent="0.2">
      <c r="B616" s="35" t="s">
        <v>2330</v>
      </c>
      <c r="C616" s="36" t="s">
        <v>606</v>
      </c>
      <c r="D616" s="35" t="s">
        <v>605</v>
      </c>
      <c r="E616" s="35" t="s">
        <v>1483</v>
      </c>
      <c r="F616" s="36" t="s">
        <v>1394</v>
      </c>
      <c r="G616" s="35" t="s">
        <v>1675</v>
      </c>
      <c r="H616" s="35" t="s">
        <v>609</v>
      </c>
      <c r="I616" s="36" t="s">
        <v>2410</v>
      </c>
      <c r="J616" s="36" t="s">
        <v>1466</v>
      </c>
      <c r="K616" s="35" t="s">
        <v>1346</v>
      </c>
      <c r="L616" s="37" t="s">
        <v>1467</v>
      </c>
      <c r="M616" s="38">
        <v>71</v>
      </c>
      <c r="N616" s="39">
        <v>70</v>
      </c>
      <c r="O616" s="40">
        <v>141</v>
      </c>
      <c r="P616" s="35"/>
      <c r="Q616" s="41" t="s">
        <v>2036</v>
      </c>
      <c r="R616" s="42" t="s">
        <v>1457</v>
      </c>
    </row>
    <row r="617" spans="2:18" x14ac:dyDescent="0.2">
      <c r="B617" s="35" t="s">
        <v>2330</v>
      </c>
      <c r="C617" s="36" t="s">
        <v>435</v>
      </c>
      <c r="D617" s="35" t="s">
        <v>434</v>
      </c>
      <c r="E617" s="35" t="s">
        <v>1690</v>
      </c>
      <c r="F617" s="36" t="s">
        <v>1379</v>
      </c>
      <c r="G617" s="35" t="s">
        <v>415</v>
      </c>
      <c r="H617" s="35" t="s">
        <v>436</v>
      </c>
      <c r="I617" s="36" t="s">
        <v>437</v>
      </c>
      <c r="J617" s="36" t="s">
        <v>1466</v>
      </c>
      <c r="K617" s="35" t="s">
        <v>1346</v>
      </c>
      <c r="L617" s="37" t="s">
        <v>1467</v>
      </c>
      <c r="M617" s="38">
        <v>19</v>
      </c>
      <c r="N617" s="39">
        <v>29</v>
      </c>
      <c r="O617" s="40">
        <v>48</v>
      </c>
      <c r="P617" s="35"/>
      <c r="Q617" s="41" t="s">
        <v>2036</v>
      </c>
      <c r="R617" s="42" t="s">
        <v>1457</v>
      </c>
    </row>
    <row r="618" spans="2:18" x14ac:dyDescent="0.2">
      <c r="B618" s="35" t="s">
        <v>2330</v>
      </c>
      <c r="C618" s="36" t="s">
        <v>2194</v>
      </c>
      <c r="D618" s="35" t="s">
        <v>2195</v>
      </c>
      <c r="E618" s="35" t="s">
        <v>1483</v>
      </c>
      <c r="F618" s="36" t="s">
        <v>1394</v>
      </c>
      <c r="G618" s="35" t="s">
        <v>1675</v>
      </c>
      <c r="H618" s="35" t="s">
        <v>2196</v>
      </c>
      <c r="I618" s="36" t="s">
        <v>2197</v>
      </c>
      <c r="J618" s="36" t="s">
        <v>1458</v>
      </c>
      <c r="K618" s="35" t="s">
        <v>1346</v>
      </c>
      <c r="L618" s="37" t="s">
        <v>1460</v>
      </c>
      <c r="M618" s="38">
        <v>14</v>
      </c>
      <c r="N618" s="39">
        <v>19</v>
      </c>
      <c r="O618" s="40">
        <v>33</v>
      </c>
      <c r="P618" s="35"/>
      <c r="Q618" s="41" t="s">
        <v>2036</v>
      </c>
      <c r="R618" s="42" t="s">
        <v>1457</v>
      </c>
    </row>
    <row r="619" spans="2:18" x14ac:dyDescent="0.2">
      <c r="B619" s="35" t="s">
        <v>2330</v>
      </c>
      <c r="C619" s="36" t="s">
        <v>439</v>
      </c>
      <c r="D619" s="35" t="s">
        <v>438</v>
      </c>
      <c r="E619" s="35" t="s">
        <v>1690</v>
      </c>
      <c r="F619" s="36" t="s">
        <v>1383</v>
      </c>
      <c r="G619" s="35" t="s">
        <v>1460</v>
      </c>
      <c r="H619" s="35" t="s">
        <v>2469</v>
      </c>
      <c r="I619" s="36" t="s">
        <v>2470</v>
      </c>
      <c r="J619" s="36" t="s">
        <v>1458</v>
      </c>
      <c r="K619" s="35" t="s">
        <v>1346</v>
      </c>
      <c r="L619" s="37" t="s">
        <v>1460</v>
      </c>
      <c r="M619" s="38">
        <v>5</v>
      </c>
      <c r="N619" s="39">
        <v>23</v>
      </c>
      <c r="O619" s="40">
        <v>28</v>
      </c>
      <c r="P619" s="35"/>
      <c r="Q619" s="41" t="s">
        <v>2036</v>
      </c>
      <c r="R619" s="42" t="s">
        <v>1457</v>
      </c>
    </row>
    <row r="620" spans="2:18" x14ac:dyDescent="0.2">
      <c r="B620" s="35" t="s">
        <v>2330</v>
      </c>
      <c r="C620" s="36" t="s">
        <v>439</v>
      </c>
      <c r="D620" s="35" t="s">
        <v>438</v>
      </c>
      <c r="E620" s="35" t="s">
        <v>1690</v>
      </c>
      <c r="F620" s="36" t="s">
        <v>1383</v>
      </c>
      <c r="G620" s="35" t="s">
        <v>1460</v>
      </c>
      <c r="H620" s="35" t="s">
        <v>440</v>
      </c>
      <c r="I620" s="36" t="s">
        <v>2314</v>
      </c>
      <c r="J620" s="36" t="s">
        <v>1466</v>
      </c>
      <c r="K620" s="35" t="s">
        <v>1346</v>
      </c>
      <c r="L620" s="37" t="s">
        <v>1467</v>
      </c>
      <c r="M620" s="38">
        <v>44</v>
      </c>
      <c r="N620" s="39">
        <v>53</v>
      </c>
      <c r="O620" s="40">
        <v>97</v>
      </c>
      <c r="P620" s="35"/>
      <c r="Q620" s="41" t="s">
        <v>2036</v>
      </c>
      <c r="R620" s="42" t="s">
        <v>1457</v>
      </c>
    </row>
    <row r="621" spans="2:18" x14ac:dyDescent="0.2">
      <c r="B621" s="35" t="s">
        <v>2330</v>
      </c>
      <c r="C621" s="36" t="s">
        <v>439</v>
      </c>
      <c r="D621" s="35" t="s">
        <v>438</v>
      </c>
      <c r="E621" s="35" t="s">
        <v>1690</v>
      </c>
      <c r="F621" s="36" t="s">
        <v>1383</v>
      </c>
      <c r="G621" s="35" t="s">
        <v>1460</v>
      </c>
      <c r="H621" s="35" t="s">
        <v>441</v>
      </c>
      <c r="I621" s="36" t="s">
        <v>2471</v>
      </c>
      <c r="J621" s="36" t="s">
        <v>1458</v>
      </c>
      <c r="K621" s="35" t="s">
        <v>1493</v>
      </c>
      <c r="L621" s="37" t="s">
        <v>1460</v>
      </c>
      <c r="M621" s="38">
        <v>20</v>
      </c>
      <c r="N621" s="39">
        <v>22</v>
      </c>
      <c r="O621" s="40">
        <v>42</v>
      </c>
      <c r="P621" s="35"/>
      <c r="Q621" s="41" t="s">
        <v>2036</v>
      </c>
      <c r="R621" s="42" t="s">
        <v>1457</v>
      </c>
    </row>
    <row r="622" spans="2:18" x14ac:dyDescent="0.2">
      <c r="B622" s="35" t="s">
        <v>2330</v>
      </c>
      <c r="C622" s="36" t="s">
        <v>2465</v>
      </c>
      <c r="D622" s="35" t="s">
        <v>2466</v>
      </c>
      <c r="E622" s="35" t="s">
        <v>1675</v>
      </c>
      <c r="F622" s="36" t="s">
        <v>1432</v>
      </c>
      <c r="G622" s="35" t="s">
        <v>1690</v>
      </c>
      <c r="H622" s="35" t="s">
        <v>2467</v>
      </c>
      <c r="I622" s="36" t="s">
        <v>2468</v>
      </c>
      <c r="J622" s="36" t="s">
        <v>1466</v>
      </c>
      <c r="K622" s="35" t="s">
        <v>1451</v>
      </c>
      <c r="L622" s="37" t="s">
        <v>1467</v>
      </c>
      <c r="M622" s="38">
        <v>11</v>
      </c>
      <c r="N622" s="39">
        <v>10</v>
      </c>
      <c r="O622" s="40">
        <v>21</v>
      </c>
      <c r="P622" s="35"/>
      <c r="Q622" s="41" t="s">
        <v>2036</v>
      </c>
      <c r="R622" s="42" t="s">
        <v>1457</v>
      </c>
    </row>
    <row r="623" spans="2:18" x14ac:dyDescent="0.2">
      <c r="B623" s="35" t="s">
        <v>2330</v>
      </c>
      <c r="C623" s="36" t="s">
        <v>1287</v>
      </c>
      <c r="D623" s="35" t="s">
        <v>1286</v>
      </c>
      <c r="E623" s="35" t="s">
        <v>1675</v>
      </c>
      <c r="F623" s="36" t="s">
        <v>1438</v>
      </c>
      <c r="G623" s="35" t="s">
        <v>1268</v>
      </c>
      <c r="H623" s="35" t="s">
        <v>1288</v>
      </c>
      <c r="I623" s="36" t="s">
        <v>2315</v>
      </c>
      <c r="J623" s="36" t="s">
        <v>1466</v>
      </c>
      <c r="K623" s="35" t="s">
        <v>1493</v>
      </c>
      <c r="L623" s="37" t="s">
        <v>1502</v>
      </c>
      <c r="M623" s="38">
        <v>50</v>
      </c>
      <c r="N623" s="39">
        <v>29</v>
      </c>
      <c r="O623" s="40">
        <v>79</v>
      </c>
      <c r="P623" s="35"/>
      <c r="Q623" s="41" t="s">
        <v>2036</v>
      </c>
      <c r="R623" s="42" t="s">
        <v>1457</v>
      </c>
    </row>
    <row r="624" spans="2:18" x14ac:dyDescent="0.2">
      <c r="B624" s="35" t="s">
        <v>2330</v>
      </c>
      <c r="C624" s="36" t="s">
        <v>612</v>
      </c>
      <c r="D624" s="35" t="s">
        <v>611</v>
      </c>
      <c r="E624" s="35" t="s">
        <v>1483</v>
      </c>
      <c r="F624" s="36" t="s">
        <v>1398</v>
      </c>
      <c r="G624" s="35" t="s">
        <v>610</v>
      </c>
      <c r="H624" s="35" t="s">
        <v>613</v>
      </c>
      <c r="I624" s="36" t="s">
        <v>614</v>
      </c>
      <c r="J624" s="36" t="s">
        <v>1466</v>
      </c>
      <c r="K624" s="35" t="s">
        <v>1346</v>
      </c>
      <c r="L624" s="37" t="s">
        <v>1467</v>
      </c>
      <c r="M624" s="38">
        <v>0</v>
      </c>
      <c r="N624" s="39">
        <v>0</v>
      </c>
      <c r="O624" s="40">
        <v>0</v>
      </c>
      <c r="P624" s="35"/>
      <c r="Q624" s="41" t="s">
        <v>1742</v>
      </c>
      <c r="R624" s="42" t="s">
        <v>1457</v>
      </c>
    </row>
    <row r="625" spans="2:18" x14ac:dyDescent="0.2">
      <c r="B625" s="35" t="s">
        <v>2330</v>
      </c>
      <c r="C625" s="36" t="s">
        <v>979</v>
      </c>
      <c r="D625" s="35" t="s">
        <v>978</v>
      </c>
      <c r="E625" s="35" t="s">
        <v>1609</v>
      </c>
      <c r="F625" s="36" t="s">
        <v>1407</v>
      </c>
      <c r="G625" s="35" t="s">
        <v>1483</v>
      </c>
      <c r="H625" s="35" t="s">
        <v>980</v>
      </c>
      <c r="I625" s="36" t="s">
        <v>981</v>
      </c>
      <c r="J625" s="36" t="s">
        <v>1466</v>
      </c>
      <c r="K625" s="35" t="s">
        <v>1346</v>
      </c>
      <c r="L625" s="37" t="s">
        <v>1483</v>
      </c>
      <c r="M625" s="38">
        <v>39</v>
      </c>
      <c r="N625" s="39">
        <v>36</v>
      </c>
      <c r="O625" s="40">
        <v>75</v>
      </c>
      <c r="P625" s="35"/>
      <c r="Q625" s="41" t="s">
        <v>2036</v>
      </c>
      <c r="R625" s="42" t="s">
        <v>1457</v>
      </c>
    </row>
    <row r="626" spans="2:18" x14ac:dyDescent="0.2">
      <c r="B626" s="35" t="s">
        <v>2330</v>
      </c>
      <c r="C626" s="36" t="s">
        <v>979</v>
      </c>
      <c r="D626" s="35" t="s">
        <v>978</v>
      </c>
      <c r="E626" s="35" t="s">
        <v>1609</v>
      </c>
      <c r="F626" s="36" t="s">
        <v>1407</v>
      </c>
      <c r="G626" s="35" t="s">
        <v>1483</v>
      </c>
      <c r="H626" s="35" t="s">
        <v>2316</v>
      </c>
      <c r="I626" s="36" t="s">
        <v>2317</v>
      </c>
      <c r="J626" s="36" t="s">
        <v>1458</v>
      </c>
      <c r="K626" s="35" t="s">
        <v>1346</v>
      </c>
      <c r="L626" s="37" t="s">
        <v>1460</v>
      </c>
      <c r="M626" s="38">
        <v>10</v>
      </c>
      <c r="N626" s="39">
        <v>10</v>
      </c>
      <c r="O626" s="40">
        <v>20</v>
      </c>
      <c r="P626" s="35"/>
      <c r="Q626" s="41" t="s">
        <v>2036</v>
      </c>
      <c r="R626" s="42" t="s">
        <v>1457</v>
      </c>
    </row>
    <row r="627" spans="2:18" x14ac:dyDescent="0.2">
      <c r="B627" s="35" t="s">
        <v>2330</v>
      </c>
      <c r="C627" s="36" t="s">
        <v>2139</v>
      </c>
      <c r="D627" s="35" t="s">
        <v>1489</v>
      </c>
      <c r="E627" s="35" t="s">
        <v>1451</v>
      </c>
      <c r="F627" s="36" t="s">
        <v>1364</v>
      </c>
      <c r="G627" s="35" t="s">
        <v>116</v>
      </c>
      <c r="H627" s="35" t="s">
        <v>2318</v>
      </c>
      <c r="I627" s="36" t="s">
        <v>2319</v>
      </c>
      <c r="J627" s="36" t="s">
        <v>1539</v>
      </c>
      <c r="K627" s="35" t="s">
        <v>1460</v>
      </c>
      <c r="L627" s="37" t="s">
        <v>1460</v>
      </c>
      <c r="M627" s="38">
        <v>5</v>
      </c>
      <c r="N627" s="39">
        <v>0</v>
      </c>
      <c r="O627" s="40">
        <v>5</v>
      </c>
      <c r="P627" s="35" t="s">
        <v>1743</v>
      </c>
      <c r="Q627" s="41" t="s">
        <v>2036</v>
      </c>
      <c r="R627" s="42" t="s">
        <v>1457</v>
      </c>
    </row>
    <row r="628" spans="2:18" x14ac:dyDescent="0.2">
      <c r="B628" s="35" t="s">
        <v>2330</v>
      </c>
      <c r="C628" s="36" t="s">
        <v>2139</v>
      </c>
      <c r="D628" s="35" t="s">
        <v>1489</v>
      </c>
      <c r="E628" s="35" t="s">
        <v>1451</v>
      </c>
      <c r="F628" s="36" t="s">
        <v>1364</v>
      </c>
      <c r="G628" s="35" t="s">
        <v>116</v>
      </c>
      <c r="H628" s="35" t="s">
        <v>117</v>
      </c>
      <c r="I628" s="36" t="s">
        <v>118</v>
      </c>
      <c r="J628" s="36" t="s">
        <v>1466</v>
      </c>
      <c r="K628" s="35" t="s">
        <v>1346</v>
      </c>
      <c r="L628" s="37" t="s">
        <v>1467</v>
      </c>
      <c r="M628" s="38">
        <v>112</v>
      </c>
      <c r="N628" s="39">
        <v>121</v>
      </c>
      <c r="O628" s="40">
        <v>233</v>
      </c>
      <c r="P628" s="35" t="s">
        <v>1743</v>
      </c>
      <c r="Q628" s="41" t="s">
        <v>2036</v>
      </c>
      <c r="R628" s="42" t="s">
        <v>1457</v>
      </c>
    </row>
    <row r="629" spans="2:18" x14ac:dyDescent="0.2">
      <c r="B629" s="35" t="s">
        <v>2330</v>
      </c>
      <c r="C629" s="36" t="s">
        <v>2139</v>
      </c>
      <c r="D629" s="35" t="s">
        <v>1489</v>
      </c>
      <c r="E629" s="35" t="s">
        <v>1451</v>
      </c>
      <c r="F629" s="36" t="s">
        <v>1364</v>
      </c>
      <c r="G629" s="35" t="s">
        <v>116</v>
      </c>
      <c r="H629" s="35" t="s">
        <v>2266</v>
      </c>
      <c r="I629" s="36" t="s">
        <v>2320</v>
      </c>
      <c r="J629" s="36" t="s">
        <v>1466</v>
      </c>
      <c r="K629" s="35" t="s">
        <v>1346</v>
      </c>
      <c r="L629" s="37" t="s">
        <v>1467</v>
      </c>
      <c r="M629" s="38">
        <v>135</v>
      </c>
      <c r="N629" s="39">
        <v>190</v>
      </c>
      <c r="O629" s="40">
        <v>325</v>
      </c>
      <c r="P629" s="35" t="s">
        <v>1743</v>
      </c>
      <c r="Q629" s="41" t="s">
        <v>2036</v>
      </c>
      <c r="R629" s="42" t="s">
        <v>1457</v>
      </c>
    </row>
    <row r="630" spans="2:18" x14ac:dyDescent="0.2">
      <c r="B630" s="35" t="s">
        <v>2330</v>
      </c>
      <c r="C630" s="36" t="s">
        <v>2139</v>
      </c>
      <c r="D630" s="35" t="s">
        <v>1489</v>
      </c>
      <c r="E630" s="35" t="s">
        <v>1451</v>
      </c>
      <c r="F630" s="36" t="s">
        <v>1364</v>
      </c>
      <c r="G630" s="35" t="s">
        <v>116</v>
      </c>
      <c r="H630" s="35" t="s">
        <v>2472</v>
      </c>
      <c r="I630" s="36" t="s">
        <v>2473</v>
      </c>
      <c r="J630" s="36" t="s">
        <v>1466</v>
      </c>
      <c r="K630" s="35" t="s">
        <v>1493</v>
      </c>
      <c r="L630" s="37" t="s">
        <v>1502</v>
      </c>
      <c r="M630" s="38">
        <v>149</v>
      </c>
      <c r="N630" s="39">
        <v>139</v>
      </c>
      <c r="O630" s="40">
        <v>288</v>
      </c>
      <c r="P630" s="35" t="s">
        <v>1743</v>
      </c>
      <c r="Q630" s="41" t="s">
        <v>2036</v>
      </c>
      <c r="R630" s="42" t="s">
        <v>1457</v>
      </c>
    </row>
    <row r="631" spans="2:18" x14ac:dyDescent="0.2">
      <c r="B631" s="35" t="s">
        <v>2330</v>
      </c>
      <c r="C631" s="36" t="s">
        <v>2139</v>
      </c>
      <c r="D631" s="35" t="s">
        <v>1489</v>
      </c>
      <c r="E631" s="35" t="s">
        <v>1451</v>
      </c>
      <c r="F631" s="36" t="s">
        <v>1364</v>
      </c>
      <c r="G631" s="35" t="s">
        <v>116</v>
      </c>
      <c r="H631" s="35" t="s">
        <v>126</v>
      </c>
      <c r="I631" s="36" t="s">
        <v>1365</v>
      </c>
      <c r="J631" s="36" t="s">
        <v>1466</v>
      </c>
      <c r="K631" s="35" t="s">
        <v>1346</v>
      </c>
      <c r="L631" s="37" t="s">
        <v>1467</v>
      </c>
      <c r="M631" s="38">
        <v>96</v>
      </c>
      <c r="N631" s="39">
        <v>126</v>
      </c>
      <c r="O631" s="40">
        <v>222</v>
      </c>
      <c r="P631" s="35" t="s">
        <v>1743</v>
      </c>
      <c r="Q631" s="41" t="s">
        <v>2036</v>
      </c>
      <c r="R631" s="42" t="s">
        <v>1457</v>
      </c>
    </row>
    <row r="632" spans="2:18" x14ac:dyDescent="0.2">
      <c r="B632" s="35" t="s">
        <v>2330</v>
      </c>
      <c r="C632" s="36" t="s">
        <v>2139</v>
      </c>
      <c r="D632" s="35" t="s">
        <v>1489</v>
      </c>
      <c r="E632" s="35" t="s">
        <v>1451</v>
      </c>
      <c r="F632" s="36" t="s">
        <v>1364</v>
      </c>
      <c r="G632" s="35" t="s">
        <v>116</v>
      </c>
      <c r="H632" s="35" t="s">
        <v>119</v>
      </c>
      <c r="I632" s="36" t="s">
        <v>2474</v>
      </c>
      <c r="J632" s="36" t="s">
        <v>1539</v>
      </c>
      <c r="K632" s="35" t="s">
        <v>1540</v>
      </c>
      <c r="L632" s="37" t="s">
        <v>1460</v>
      </c>
      <c r="M632" s="38">
        <v>102</v>
      </c>
      <c r="N632" s="39">
        <v>144</v>
      </c>
      <c r="O632" s="40">
        <v>246</v>
      </c>
      <c r="P632" s="35" t="s">
        <v>1743</v>
      </c>
      <c r="Q632" s="41" t="s">
        <v>2036</v>
      </c>
      <c r="R632" s="42" t="s">
        <v>1457</v>
      </c>
    </row>
    <row r="633" spans="2:18" x14ac:dyDescent="0.2">
      <c r="B633" s="35" t="s">
        <v>2330</v>
      </c>
      <c r="C633" s="36" t="s">
        <v>2139</v>
      </c>
      <c r="D633" s="35" t="s">
        <v>1489</v>
      </c>
      <c r="E633" s="35" t="s">
        <v>1451</v>
      </c>
      <c r="F633" s="36" t="s">
        <v>1364</v>
      </c>
      <c r="G633" s="35" t="s">
        <v>116</v>
      </c>
      <c r="H633" s="35" t="s">
        <v>130</v>
      </c>
      <c r="I633" s="36" t="s">
        <v>2198</v>
      </c>
      <c r="J633" s="36" t="s">
        <v>1466</v>
      </c>
      <c r="K633" s="35" t="s">
        <v>1346</v>
      </c>
      <c r="L633" s="37" t="s">
        <v>1467</v>
      </c>
      <c r="M633" s="38">
        <v>96</v>
      </c>
      <c r="N633" s="39">
        <v>112</v>
      </c>
      <c r="O633" s="40">
        <v>208</v>
      </c>
      <c r="P633" s="35" t="s">
        <v>1743</v>
      </c>
      <c r="Q633" s="41" t="s">
        <v>2036</v>
      </c>
      <c r="R633" s="42" t="s">
        <v>1457</v>
      </c>
    </row>
    <row r="634" spans="2:18" x14ac:dyDescent="0.2">
      <c r="B634" s="35" t="s">
        <v>2330</v>
      </c>
      <c r="C634" s="36" t="s">
        <v>2139</v>
      </c>
      <c r="D634" s="35" t="s">
        <v>1489</v>
      </c>
      <c r="E634" s="35" t="s">
        <v>1451</v>
      </c>
      <c r="F634" s="36" t="s">
        <v>1364</v>
      </c>
      <c r="G634" s="35" t="s">
        <v>116</v>
      </c>
      <c r="H634" s="35" t="s">
        <v>120</v>
      </c>
      <c r="I634" s="36" t="s">
        <v>121</v>
      </c>
      <c r="J634" s="36" t="s">
        <v>1458</v>
      </c>
      <c r="K634" s="35" t="s">
        <v>1346</v>
      </c>
      <c r="L634" s="37" t="s">
        <v>1460</v>
      </c>
      <c r="M634" s="38">
        <v>300</v>
      </c>
      <c r="N634" s="39">
        <v>323</v>
      </c>
      <c r="O634" s="40">
        <v>623</v>
      </c>
      <c r="P634" s="35"/>
      <c r="Q634" s="41" t="s">
        <v>2036</v>
      </c>
      <c r="R634" s="42" t="s">
        <v>1457</v>
      </c>
    </row>
    <row r="635" spans="2:18" x14ac:dyDescent="0.2">
      <c r="B635" s="35" t="s">
        <v>2330</v>
      </c>
      <c r="C635" s="36" t="s">
        <v>2139</v>
      </c>
      <c r="D635" s="35" t="s">
        <v>1489</v>
      </c>
      <c r="E635" s="35" t="s">
        <v>1451</v>
      </c>
      <c r="F635" s="36" t="s">
        <v>1364</v>
      </c>
      <c r="G635" s="35" t="s">
        <v>116</v>
      </c>
      <c r="H635" s="35" t="s">
        <v>122</v>
      </c>
      <c r="I635" s="36" t="s">
        <v>123</v>
      </c>
      <c r="J635" s="36" t="s">
        <v>1466</v>
      </c>
      <c r="K635" s="35" t="s">
        <v>1493</v>
      </c>
      <c r="L635" s="37" t="s">
        <v>1467</v>
      </c>
      <c r="M635" s="38">
        <v>57</v>
      </c>
      <c r="N635" s="39">
        <v>58</v>
      </c>
      <c r="O635" s="40">
        <v>115</v>
      </c>
      <c r="P635" s="35" t="s">
        <v>1743</v>
      </c>
      <c r="Q635" s="41" t="s">
        <v>2036</v>
      </c>
      <c r="R635" s="42" t="s">
        <v>1457</v>
      </c>
    </row>
    <row r="636" spans="2:18" x14ac:dyDescent="0.2">
      <c r="B636" s="35" t="s">
        <v>2330</v>
      </c>
      <c r="C636" s="36" t="s">
        <v>2139</v>
      </c>
      <c r="D636" s="35" t="s">
        <v>1489</v>
      </c>
      <c r="E636" s="35" t="s">
        <v>1451</v>
      </c>
      <c r="F636" s="36" t="s">
        <v>1364</v>
      </c>
      <c r="G636" s="35" t="s">
        <v>116</v>
      </c>
      <c r="H636" s="35" t="s">
        <v>124</v>
      </c>
      <c r="I636" s="36" t="s">
        <v>125</v>
      </c>
      <c r="J636" s="36" t="s">
        <v>1466</v>
      </c>
      <c r="K636" s="35" t="s">
        <v>1346</v>
      </c>
      <c r="L636" s="37" t="s">
        <v>1467</v>
      </c>
      <c r="M636" s="38">
        <v>118</v>
      </c>
      <c r="N636" s="39">
        <v>110</v>
      </c>
      <c r="O636" s="40">
        <v>228</v>
      </c>
      <c r="P636" s="35"/>
      <c r="Q636" s="41" t="s">
        <v>2036</v>
      </c>
      <c r="R636" s="42" t="s">
        <v>1457</v>
      </c>
    </row>
    <row r="637" spans="2:18" x14ac:dyDescent="0.2">
      <c r="B637" s="35" t="s">
        <v>2330</v>
      </c>
      <c r="C637" s="36" t="s">
        <v>2139</v>
      </c>
      <c r="D637" s="35" t="s">
        <v>1489</v>
      </c>
      <c r="E637" s="35" t="s">
        <v>1451</v>
      </c>
      <c r="F637" s="36" t="s">
        <v>1364</v>
      </c>
      <c r="G637" s="35" t="s">
        <v>116</v>
      </c>
      <c r="H637" s="35" t="s">
        <v>2140</v>
      </c>
      <c r="I637" s="36" t="s">
        <v>2267</v>
      </c>
      <c r="J637" s="36" t="s">
        <v>1466</v>
      </c>
      <c r="K637" s="35" t="s">
        <v>1346</v>
      </c>
      <c r="L637" s="37" t="s">
        <v>1467</v>
      </c>
      <c r="M637" s="38">
        <v>155</v>
      </c>
      <c r="N637" s="39">
        <v>178</v>
      </c>
      <c r="O637" s="40">
        <v>333</v>
      </c>
      <c r="P637" s="35" t="s">
        <v>1743</v>
      </c>
      <c r="Q637" s="41" t="s">
        <v>2036</v>
      </c>
      <c r="R637" s="42" t="s">
        <v>1457</v>
      </c>
    </row>
    <row r="638" spans="2:18" x14ac:dyDescent="0.2">
      <c r="B638" s="35" t="s">
        <v>2330</v>
      </c>
      <c r="C638" s="36" t="s">
        <v>2139</v>
      </c>
      <c r="D638" s="35" t="s">
        <v>1489</v>
      </c>
      <c r="E638" s="35" t="s">
        <v>1451</v>
      </c>
      <c r="F638" s="36" t="s">
        <v>1364</v>
      </c>
      <c r="G638" s="35" t="s">
        <v>116</v>
      </c>
      <c r="H638" s="35" t="s">
        <v>128</v>
      </c>
      <c r="I638" s="36" t="s">
        <v>129</v>
      </c>
      <c r="J638" s="36" t="s">
        <v>1539</v>
      </c>
      <c r="K638" s="35" t="s">
        <v>1502</v>
      </c>
      <c r="L638" s="37" t="s">
        <v>1460</v>
      </c>
      <c r="M638" s="38">
        <v>349</v>
      </c>
      <c r="N638" s="39">
        <v>318</v>
      </c>
      <c r="O638" s="40">
        <v>667</v>
      </c>
      <c r="P638" s="35" t="s">
        <v>1743</v>
      </c>
      <c r="Q638" s="41" t="s">
        <v>2036</v>
      </c>
      <c r="R638" s="42" t="s">
        <v>1457</v>
      </c>
    </row>
    <row r="639" spans="2:18" x14ac:dyDescent="0.2">
      <c r="B639" s="35" t="s">
        <v>2330</v>
      </c>
      <c r="C639" s="36" t="s">
        <v>2139</v>
      </c>
      <c r="D639" s="35" t="s">
        <v>1489</v>
      </c>
      <c r="E639" s="35" t="s">
        <v>1451</v>
      </c>
      <c r="F639" s="36" t="s">
        <v>1364</v>
      </c>
      <c r="G639" s="35" t="s">
        <v>116</v>
      </c>
      <c r="H639" s="35" t="s">
        <v>131</v>
      </c>
      <c r="I639" s="36" t="s">
        <v>71</v>
      </c>
      <c r="J639" s="36" t="s">
        <v>1466</v>
      </c>
      <c r="K639" s="35" t="s">
        <v>1346</v>
      </c>
      <c r="L639" s="37" t="s">
        <v>1467</v>
      </c>
      <c r="M639" s="38">
        <v>114</v>
      </c>
      <c r="N639" s="39">
        <v>119</v>
      </c>
      <c r="O639" s="40">
        <v>233</v>
      </c>
      <c r="P639" s="35" t="s">
        <v>1743</v>
      </c>
      <c r="Q639" s="41" t="s">
        <v>2036</v>
      </c>
      <c r="R639" s="42" t="s">
        <v>1457</v>
      </c>
    </row>
    <row r="640" spans="2:18" x14ac:dyDescent="0.2">
      <c r="B640" s="35" t="s">
        <v>2330</v>
      </c>
      <c r="C640" s="36" t="s">
        <v>2139</v>
      </c>
      <c r="D640" s="35" t="s">
        <v>1489</v>
      </c>
      <c r="E640" s="35" t="s">
        <v>1451</v>
      </c>
      <c r="F640" s="36" t="s">
        <v>1364</v>
      </c>
      <c r="G640" s="35" t="s">
        <v>116</v>
      </c>
      <c r="H640" s="35" t="s">
        <v>132</v>
      </c>
      <c r="I640" s="36" t="s">
        <v>73</v>
      </c>
      <c r="J640" s="36" t="s">
        <v>1466</v>
      </c>
      <c r="K640" s="35" t="s">
        <v>1346</v>
      </c>
      <c r="L640" s="37" t="s">
        <v>1467</v>
      </c>
      <c r="M640" s="38">
        <v>94</v>
      </c>
      <c r="N640" s="39">
        <v>87</v>
      </c>
      <c r="O640" s="40">
        <v>181</v>
      </c>
      <c r="P640" s="35" t="s">
        <v>1743</v>
      </c>
      <c r="Q640" s="41" t="s">
        <v>2036</v>
      </c>
      <c r="R640" s="42" t="s">
        <v>1457</v>
      </c>
    </row>
    <row r="641" spans="2:18" x14ac:dyDescent="0.2">
      <c r="B641" s="35" t="s">
        <v>2330</v>
      </c>
      <c r="C641" s="36" t="s">
        <v>2139</v>
      </c>
      <c r="D641" s="35" t="s">
        <v>1489</v>
      </c>
      <c r="E641" s="35" t="s">
        <v>1451</v>
      </c>
      <c r="F641" s="36" t="s">
        <v>1364</v>
      </c>
      <c r="G641" s="35" t="s">
        <v>116</v>
      </c>
      <c r="H641" s="35" t="s">
        <v>133</v>
      </c>
      <c r="I641" s="36" t="s">
        <v>134</v>
      </c>
      <c r="J641" s="36" t="s">
        <v>1466</v>
      </c>
      <c r="K641" s="35" t="s">
        <v>1346</v>
      </c>
      <c r="L641" s="37" t="s">
        <v>1467</v>
      </c>
      <c r="M641" s="38">
        <v>118</v>
      </c>
      <c r="N641" s="39">
        <v>98</v>
      </c>
      <c r="O641" s="40">
        <v>216</v>
      </c>
      <c r="P641" s="35"/>
      <c r="Q641" s="41" t="s">
        <v>2036</v>
      </c>
      <c r="R641" s="42" t="s">
        <v>1457</v>
      </c>
    </row>
    <row r="642" spans="2:18" x14ac:dyDescent="0.2">
      <c r="B642" s="35" t="s">
        <v>2330</v>
      </c>
      <c r="C642" s="36" t="s">
        <v>2139</v>
      </c>
      <c r="D642" s="35" t="s">
        <v>1489</v>
      </c>
      <c r="E642" s="35" t="s">
        <v>1451</v>
      </c>
      <c r="F642" s="36" t="s">
        <v>1364</v>
      </c>
      <c r="G642" s="35" t="s">
        <v>116</v>
      </c>
      <c r="H642" s="35" t="s">
        <v>135</v>
      </c>
      <c r="I642" s="36" t="s">
        <v>136</v>
      </c>
      <c r="J642" s="36" t="s">
        <v>1466</v>
      </c>
      <c r="K642" s="35" t="s">
        <v>1493</v>
      </c>
      <c r="L642" s="37" t="s">
        <v>1467</v>
      </c>
      <c r="M642" s="38">
        <v>70</v>
      </c>
      <c r="N642" s="39">
        <v>79</v>
      </c>
      <c r="O642" s="40">
        <v>149</v>
      </c>
      <c r="P642" s="35"/>
      <c r="Q642" s="41" t="s">
        <v>2036</v>
      </c>
      <c r="R642" s="42" t="s">
        <v>1457</v>
      </c>
    </row>
    <row r="643" spans="2:18" x14ac:dyDescent="0.2">
      <c r="B643" s="35" t="s">
        <v>2330</v>
      </c>
      <c r="C643" s="36" t="s">
        <v>2139</v>
      </c>
      <c r="D643" s="35" t="s">
        <v>1489</v>
      </c>
      <c r="E643" s="35" t="s">
        <v>1451</v>
      </c>
      <c r="F643" s="36" t="s">
        <v>1364</v>
      </c>
      <c r="G643" s="35" t="s">
        <v>116</v>
      </c>
      <c r="H643" s="35" t="s">
        <v>1366</v>
      </c>
      <c r="I643" s="36" t="s">
        <v>1367</v>
      </c>
      <c r="J643" s="36" t="s">
        <v>1466</v>
      </c>
      <c r="K643" s="35" t="s">
        <v>1346</v>
      </c>
      <c r="L643" s="37" t="s">
        <v>1493</v>
      </c>
      <c r="M643" s="38">
        <v>30</v>
      </c>
      <c r="N643" s="39">
        <v>21</v>
      </c>
      <c r="O643" s="40">
        <v>51</v>
      </c>
      <c r="P643" s="35"/>
      <c r="Q643" s="41" t="s">
        <v>2036</v>
      </c>
      <c r="R643" s="42" t="s">
        <v>1457</v>
      </c>
    </row>
    <row r="644" spans="2:18" x14ac:dyDescent="0.2">
      <c r="B644" s="35" t="s">
        <v>2330</v>
      </c>
      <c r="C644" s="36" t="s">
        <v>2139</v>
      </c>
      <c r="D644" s="35" t="s">
        <v>1489</v>
      </c>
      <c r="E644" s="35" t="s">
        <v>1451</v>
      </c>
      <c r="F644" s="36" t="s">
        <v>1364</v>
      </c>
      <c r="G644" s="35" t="s">
        <v>116</v>
      </c>
      <c r="H644" s="35" t="s">
        <v>2475</v>
      </c>
      <c r="I644" s="36" t="s">
        <v>2391</v>
      </c>
      <c r="J644" s="36" t="s">
        <v>1466</v>
      </c>
      <c r="K644" s="35" t="s">
        <v>1346</v>
      </c>
      <c r="L644" s="37" t="s">
        <v>1483</v>
      </c>
      <c r="M644" s="38">
        <v>1</v>
      </c>
      <c r="N644" s="39">
        <v>3</v>
      </c>
      <c r="O644" s="40">
        <v>4</v>
      </c>
      <c r="P644" s="35"/>
      <c r="Q644" s="41" t="s">
        <v>2036</v>
      </c>
      <c r="R644" s="42" t="s">
        <v>1457</v>
      </c>
    </row>
    <row r="645" spans="2:18" x14ac:dyDescent="0.2">
      <c r="B645" s="35" t="s">
        <v>2330</v>
      </c>
      <c r="C645" s="36" t="s">
        <v>2139</v>
      </c>
      <c r="D645" s="35" t="s">
        <v>1489</v>
      </c>
      <c r="E645" s="35" t="s">
        <v>1451</v>
      </c>
      <c r="F645" s="36" t="s">
        <v>1364</v>
      </c>
      <c r="G645" s="35" t="s">
        <v>116</v>
      </c>
      <c r="H645" s="35" t="s">
        <v>139</v>
      </c>
      <c r="I645" s="36" t="s">
        <v>2199</v>
      </c>
      <c r="J645" s="36" t="s">
        <v>1466</v>
      </c>
      <c r="K645" s="35" t="s">
        <v>1459</v>
      </c>
      <c r="L645" s="37" t="s">
        <v>1467</v>
      </c>
      <c r="M645" s="38">
        <v>111</v>
      </c>
      <c r="N645" s="39">
        <v>99</v>
      </c>
      <c r="O645" s="40">
        <v>210</v>
      </c>
      <c r="P645" s="35" t="s">
        <v>1743</v>
      </c>
      <c r="Q645" s="41" t="s">
        <v>2036</v>
      </c>
      <c r="R645" s="42" t="s">
        <v>1457</v>
      </c>
    </row>
    <row r="646" spans="2:18" x14ac:dyDescent="0.2">
      <c r="B646" s="35" t="s">
        <v>2330</v>
      </c>
      <c r="C646" s="36" t="s">
        <v>2139</v>
      </c>
      <c r="D646" s="35" t="s">
        <v>1489</v>
      </c>
      <c r="E646" s="35" t="s">
        <v>1451</v>
      </c>
      <c r="F646" s="36" t="s">
        <v>1364</v>
      </c>
      <c r="G646" s="35" t="s">
        <v>116</v>
      </c>
      <c r="H646" s="35" t="s">
        <v>137</v>
      </c>
      <c r="I646" s="36" t="s">
        <v>2268</v>
      </c>
      <c r="J646" s="36" t="s">
        <v>1466</v>
      </c>
      <c r="K646" s="35" t="s">
        <v>1346</v>
      </c>
      <c r="L646" s="37" t="s">
        <v>1467</v>
      </c>
      <c r="M646" s="38">
        <v>108</v>
      </c>
      <c r="N646" s="39">
        <v>110</v>
      </c>
      <c r="O646" s="40">
        <v>218</v>
      </c>
      <c r="P646" s="35" t="s">
        <v>1743</v>
      </c>
      <c r="Q646" s="41" t="s">
        <v>2036</v>
      </c>
      <c r="R646" s="42" t="s">
        <v>1457</v>
      </c>
    </row>
    <row r="647" spans="2:18" x14ac:dyDescent="0.2">
      <c r="B647" s="35" t="s">
        <v>2330</v>
      </c>
      <c r="C647" s="36" t="s">
        <v>2139</v>
      </c>
      <c r="D647" s="35" t="s">
        <v>1489</v>
      </c>
      <c r="E647" s="35" t="s">
        <v>1451</v>
      </c>
      <c r="F647" s="36" t="s">
        <v>1364</v>
      </c>
      <c r="G647" s="35" t="s">
        <v>116</v>
      </c>
      <c r="H647" s="35" t="s">
        <v>140</v>
      </c>
      <c r="I647" s="36" t="s">
        <v>141</v>
      </c>
      <c r="J647" s="36" t="s">
        <v>1466</v>
      </c>
      <c r="K647" s="35" t="s">
        <v>1346</v>
      </c>
      <c r="L647" s="37" t="s">
        <v>1467</v>
      </c>
      <c r="M647" s="38">
        <v>94</v>
      </c>
      <c r="N647" s="39">
        <v>83</v>
      </c>
      <c r="O647" s="40">
        <v>177</v>
      </c>
      <c r="P647" s="35" t="s">
        <v>1743</v>
      </c>
      <c r="Q647" s="41" t="s">
        <v>2036</v>
      </c>
      <c r="R647" s="42" t="s">
        <v>1457</v>
      </c>
    </row>
    <row r="648" spans="2:18" x14ac:dyDescent="0.2">
      <c r="B648" s="35" t="s">
        <v>2330</v>
      </c>
      <c r="C648" s="36" t="s">
        <v>616</v>
      </c>
      <c r="D648" s="35" t="s">
        <v>615</v>
      </c>
      <c r="E648" s="35" t="s">
        <v>1483</v>
      </c>
      <c r="F648" s="36" t="s">
        <v>1403</v>
      </c>
      <c r="G648" s="35" t="s">
        <v>1457</v>
      </c>
      <c r="H648" s="35" t="s">
        <v>617</v>
      </c>
      <c r="I648" s="36" t="s">
        <v>256</v>
      </c>
      <c r="J648" s="36" t="s">
        <v>1458</v>
      </c>
      <c r="K648" s="35" t="s">
        <v>1493</v>
      </c>
      <c r="L648" s="37" t="s">
        <v>1540</v>
      </c>
      <c r="M648" s="38">
        <v>22</v>
      </c>
      <c r="N648" s="39">
        <v>27</v>
      </c>
      <c r="O648" s="40">
        <v>49</v>
      </c>
      <c r="P648" s="35"/>
      <c r="Q648" s="41" t="s">
        <v>2036</v>
      </c>
      <c r="R648" s="42" t="s">
        <v>1457</v>
      </c>
    </row>
    <row r="649" spans="2:18" x14ac:dyDescent="0.2">
      <c r="B649" s="35" t="s">
        <v>2330</v>
      </c>
      <c r="C649" s="36" t="s">
        <v>616</v>
      </c>
      <c r="D649" s="35" t="s">
        <v>615</v>
      </c>
      <c r="E649" s="35" t="s">
        <v>1483</v>
      </c>
      <c r="F649" s="36" t="s">
        <v>1403</v>
      </c>
      <c r="G649" s="35" t="s">
        <v>1457</v>
      </c>
      <c r="H649" s="35" t="s">
        <v>618</v>
      </c>
      <c r="I649" s="36" t="s">
        <v>619</v>
      </c>
      <c r="J649" s="36" t="s">
        <v>1466</v>
      </c>
      <c r="K649" s="35" t="s">
        <v>1346</v>
      </c>
      <c r="L649" s="37" t="s">
        <v>1467</v>
      </c>
      <c r="M649" s="38">
        <v>34</v>
      </c>
      <c r="N649" s="39">
        <v>34</v>
      </c>
      <c r="O649" s="40">
        <v>68</v>
      </c>
      <c r="P649" s="35" t="s">
        <v>1743</v>
      </c>
      <c r="Q649" s="41" t="s">
        <v>2036</v>
      </c>
      <c r="R649" s="42" t="s">
        <v>1457</v>
      </c>
    </row>
    <row r="650" spans="2:18" x14ac:dyDescent="0.2">
      <c r="B650" s="35" t="s">
        <v>2330</v>
      </c>
      <c r="C650" s="36" t="s">
        <v>983</v>
      </c>
      <c r="D650" s="35" t="s">
        <v>982</v>
      </c>
      <c r="E650" s="35" t="s">
        <v>1609</v>
      </c>
      <c r="F650" s="36" t="s">
        <v>1410</v>
      </c>
      <c r="G650" s="35" t="s">
        <v>893</v>
      </c>
      <c r="H650" s="35" t="s">
        <v>984</v>
      </c>
      <c r="I650" s="36" t="s">
        <v>714</v>
      </c>
      <c r="J650" s="36" t="s">
        <v>1466</v>
      </c>
      <c r="K650" s="35" t="s">
        <v>1346</v>
      </c>
      <c r="L650" s="37" t="s">
        <v>1467</v>
      </c>
      <c r="M650" s="38">
        <v>14</v>
      </c>
      <c r="N650" s="39">
        <v>19</v>
      </c>
      <c r="O650" s="40">
        <v>33</v>
      </c>
      <c r="P650" s="35"/>
      <c r="Q650" s="41" t="s">
        <v>2036</v>
      </c>
      <c r="R650" s="42" t="s">
        <v>1457</v>
      </c>
    </row>
    <row r="651" spans="2:18" x14ac:dyDescent="0.2">
      <c r="B651" s="35" t="s">
        <v>2330</v>
      </c>
      <c r="C651" s="36" t="s">
        <v>621</v>
      </c>
      <c r="D651" s="35" t="s">
        <v>620</v>
      </c>
      <c r="E651" s="35" t="s">
        <v>1483</v>
      </c>
      <c r="F651" s="36" t="s">
        <v>1385</v>
      </c>
      <c r="G651" s="35" t="s">
        <v>452</v>
      </c>
      <c r="H651" s="35" t="s">
        <v>622</v>
      </c>
      <c r="I651" s="36" t="s">
        <v>127</v>
      </c>
      <c r="J651" s="36" t="s">
        <v>1466</v>
      </c>
      <c r="K651" s="35" t="s">
        <v>1459</v>
      </c>
      <c r="L651" s="37" t="s">
        <v>1467</v>
      </c>
      <c r="M651" s="38">
        <v>56</v>
      </c>
      <c r="N651" s="39">
        <v>88</v>
      </c>
      <c r="O651" s="40">
        <v>144</v>
      </c>
      <c r="P651" s="35"/>
      <c r="Q651" s="41" t="s">
        <v>2036</v>
      </c>
      <c r="R651" s="42" t="s">
        <v>1457</v>
      </c>
    </row>
    <row r="652" spans="2:18" x14ac:dyDescent="0.2">
      <c r="B652" s="35" t="s">
        <v>2330</v>
      </c>
      <c r="C652" s="36" t="s">
        <v>621</v>
      </c>
      <c r="D652" s="35" t="s">
        <v>620</v>
      </c>
      <c r="E652" s="35" t="s">
        <v>1483</v>
      </c>
      <c r="F652" s="36" t="s">
        <v>1385</v>
      </c>
      <c r="G652" s="35" t="s">
        <v>452</v>
      </c>
      <c r="H652" s="35" t="s">
        <v>623</v>
      </c>
      <c r="I652" s="36" t="s">
        <v>624</v>
      </c>
      <c r="J652" s="36" t="s">
        <v>1466</v>
      </c>
      <c r="K652" s="35" t="s">
        <v>1346</v>
      </c>
      <c r="L652" s="37" t="s">
        <v>1467</v>
      </c>
      <c r="M652" s="38">
        <v>78</v>
      </c>
      <c r="N652" s="39">
        <v>100</v>
      </c>
      <c r="O652" s="40">
        <v>178</v>
      </c>
      <c r="P652" s="35" t="s">
        <v>1743</v>
      </c>
      <c r="Q652" s="41" t="s">
        <v>2036</v>
      </c>
      <c r="R652" s="42" t="s">
        <v>1457</v>
      </c>
    </row>
    <row r="653" spans="2:18" x14ac:dyDescent="0.2">
      <c r="B653" s="35" t="s">
        <v>2330</v>
      </c>
      <c r="C653" s="36" t="s">
        <v>986</v>
      </c>
      <c r="D653" s="35" t="s">
        <v>985</v>
      </c>
      <c r="E653" s="35" t="s">
        <v>1609</v>
      </c>
      <c r="F653" s="36" t="s">
        <v>1411</v>
      </c>
      <c r="G653" s="35" t="s">
        <v>943</v>
      </c>
      <c r="H653" s="35" t="s">
        <v>987</v>
      </c>
      <c r="I653" s="36" t="s">
        <v>988</v>
      </c>
      <c r="J653" s="36" t="s">
        <v>1466</v>
      </c>
      <c r="K653" s="35" t="s">
        <v>1346</v>
      </c>
      <c r="L653" s="37" t="s">
        <v>1467</v>
      </c>
      <c r="M653" s="38">
        <v>33</v>
      </c>
      <c r="N653" s="39">
        <v>29</v>
      </c>
      <c r="O653" s="40">
        <v>62</v>
      </c>
      <c r="P653" s="35"/>
      <c r="Q653" s="41" t="s">
        <v>2036</v>
      </c>
      <c r="R653" s="42" t="s">
        <v>1457</v>
      </c>
    </row>
    <row r="654" spans="2:18" x14ac:dyDescent="0.2">
      <c r="B654" s="35" t="s">
        <v>2330</v>
      </c>
      <c r="C654" s="36" t="s">
        <v>986</v>
      </c>
      <c r="D654" s="35" t="s">
        <v>985</v>
      </c>
      <c r="E654" s="35" t="s">
        <v>1609</v>
      </c>
      <c r="F654" s="36" t="s">
        <v>1411</v>
      </c>
      <c r="G654" s="35" t="s">
        <v>943</v>
      </c>
      <c r="H654" s="35" t="s">
        <v>989</v>
      </c>
      <c r="I654" s="36" t="s">
        <v>990</v>
      </c>
      <c r="J654" s="36" t="s">
        <v>1466</v>
      </c>
      <c r="K654" s="35" t="s">
        <v>1346</v>
      </c>
      <c r="L654" s="37" t="s">
        <v>1467</v>
      </c>
      <c r="M654" s="38">
        <v>44</v>
      </c>
      <c r="N654" s="39">
        <v>46</v>
      </c>
      <c r="O654" s="40">
        <v>90</v>
      </c>
      <c r="P654" s="35"/>
      <c r="Q654" s="41" t="s">
        <v>2036</v>
      </c>
      <c r="R654" s="42" t="s">
        <v>1457</v>
      </c>
    </row>
    <row r="655" spans="2:18" x14ac:dyDescent="0.2">
      <c r="B655" s="35" t="s">
        <v>2330</v>
      </c>
      <c r="C655" s="36" t="s">
        <v>1120</v>
      </c>
      <c r="D655" s="35" t="s">
        <v>1119</v>
      </c>
      <c r="E655" s="35" t="s">
        <v>1540</v>
      </c>
      <c r="F655" s="36" t="s">
        <v>1422</v>
      </c>
      <c r="G655" s="35" t="s">
        <v>780</v>
      </c>
      <c r="H655" s="35" t="s">
        <v>1121</v>
      </c>
      <c r="I655" s="36" t="s">
        <v>1122</v>
      </c>
      <c r="J655" s="36" t="s">
        <v>1466</v>
      </c>
      <c r="K655" s="35" t="s">
        <v>1346</v>
      </c>
      <c r="L655" s="37" t="s">
        <v>1467</v>
      </c>
      <c r="M655" s="38">
        <v>107</v>
      </c>
      <c r="N655" s="39">
        <v>93</v>
      </c>
      <c r="O655" s="40">
        <v>200</v>
      </c>
      <c r="P655" s="35"/>
      <c r="Q655" s="41" t="s">
        <v>2036</v>
      </c>
      <c r="R655" s="42" t="s">
        <v>1457</v>
      </c>
    </row>
    <row r="656" spans="2:18" x14ac:dyDescent="0.2">
      <c r="B656" s="35" t="s">
        <v>2330</v>
      </c>
      <c r="C656" s="36" t="s">
        <v>1120</v>
      </c>
      <c r="D656" s="35" t="s">
        <v>1119</v>
      </c>
      <c r="E656" s="35" t="s">
        <v>1540</v>
      </c>
      <c r="F656" s="36" t="s">
        <v>1422</v>
      </c>
      <c r="G656" s="35" t="s">
        <v>780</v>
      </c>
      <c r="H656" s="35" t="s">
        <v>1123</v>
      </c>
      <c r="I656" s="36" t="s">
        <v>1586</v>
      </c>
      <c r="J656" s="36" t="s">
        <v>1466</v>
      </c>
      <c r="K656" s="35" t="s">
        <v>1459</v>
      </c>
      <c r="L656" s="37" t="s">
        <v>1467</v>
      </c>
      <c r="M656" s="38">
        <v>52</v>
      </c>
      <c r="N656" s="39">
        <v>43</v>
      </c>
      <c r="O656" s="40">
        <v>95</v>
      </c>
      <c r="P656" s="35"/>
      <c r="Q656" s="41" t="s">
        <v>2036</v>
      </c>
      <c r="R656" s="42" t="s">
        <v>1457</v>
      </c>
    </row>
    <row r="657" spans="2:18" x14ac:dyDescent="0.2">
      <c r="B657" s="35" t="s">
        <v>2330</v>
      </c>
      <c r="C657" s="36" t="s">
        <v>1291</v>
      </c>
      <c r="D657" s="35" t="s">
        <v>1290</v>
      </c>
      <c r="E657" s="35" t="s">
        <v>1675</v>
      </c>
      <c r="F657" s="36" t="s">
        <v>1432</v>
      </c>
      <c r="G657" s="35" t="s">
        <v>1690</v>
      </c>
      <c r="H657" s="35" t="s">
        <v>1443</v>
      </c>
      <c r="I657" s="36" t="s">
        <v>1444</v>
      </c>
      <c r="J657" s="36" t="s">
        <v>1466</v>
      </c>
      <c r="K657" s="35" t="s">
        <v>1346</v>
      </c>
      <c r="L657" s="37" t="s">
        <v>1467</v>
      </c>
      <c r="M657" s="38">
        <v>0</v>
      </c>
      <c r="N657" s="39">
        <v>0</v>
      </c>
      <c r="O657" s="40">
        <v>0</v>
      </c>
      <c r="P657" s="35"/>
      <c r="Q657" s="41" t="s">
        <v>1742</v>
      </c>
      <c r="R657" s="42" t="s">
        <v>1457</v>
      </c>
    </row>
    <row r="658" spans="2:18" x14ac:dyDescent="0.2">
      <c r="B658" s="35" t="s">
        <v>2330</v>
      </c>
      <c r="C658" s="36" t="s">
        <v>1291</v>
      </c>
      <c r="D658" s="35" t="s">
        <v>1290</v>
      </c>
      <c r="E658" s="35" t="s">
        <v>1675</v>
      </c>
      <c r="F658" s="36" t="s">
        <v>1432</v>
      </c>
      <c r="G658" s="35" t="s">
        <v>1690</v>
      </c>
      <c r="H658" s="35" t="s">
        <v>1292</v>
      </c>
      <c r="I658" s="36" t="s">
        <v>1530</v>
      </c>
      <c r="J658" s="36" t="s">
        <v>1466</v>
      </c>
      <c r="K658" s="35" t="s">
        <v>1346</v>
      </c>
      <c r="L658" s="37" t="s">
        <v>1467</v>
      </c>
      <c r="M658" s="38">
        <v>90</v>
      </c>
      <c r="N658" s="39">
        <v>87</v>
      </c>
      <c r="O658" s="40">
        <v>177</v>
      </c>
      <c r="P658" s="35"/>
      <c r="Q658" s="41" t="s">
        <v>2036</v>
      </c>
      <c r="R658" s="42" t="s">
        <v>1457</v>
      </c>
    </row>
    <row r="659" spans="2:18" x14ac:dyDescent="0.2">
      <c r="B659" s="35" t="s">
        <v>2330</v>
      </c>
      <c r="C659" s="36" t="s">
        <v>844</v>
      </c>
      <c r="D659" s="35" t="s">
        <v>843</v>
      </c>
      <c r="E659" s="35" t="s">
        <v>1502</v>
      </c>
      <c r="F659" s="36" t="s">
        <v>1350</v>
      </c>
      <c r="G659" s="35" t="s">
        <v>1510</v>
      </c>
      <c r="H659" s="35" t="s">
        <v>845</v>
      </c>
      <c r="I659" s="36" t="s">
        <v>812</v>
      </c>
      <c r="J659" s="36" t="s">
        <v>1466</v>
      </c>
      <c r="K659" s="35" t="s">
        <v>1346</v>
      </c>
      <c r="L659" s="37" t="s">
        <v>1467</v>
      </c>
      <c r="M659" s="38">
        <v>55</v>
      </c>
      <c r="N659" s="39">
        <v>62</v>
      </c>
      <c r="O659" s="40">
        <v>117</v>
      </c>
      <c r="P659" s="35"/>
      <c r="Q659" s="41" t="s">
        <v>2036</v>
      </c>
      <c r="R659" s="42" t="s">
        <v>1457</v>
      </c>
    </row>
    <row r="660" spans="2:18" x14ac:dyDescent="0.2">
      <c r="B660" s="35" t="s">
        <v>2330</v>
      </c>
      <c r="C660" s="36" t="s">
        <v>444</v>
      </c>
      <c r="D660" s="35" t="s">
        <v>443</v>
      </c>
      <c r="E660" s="35" t="s">
        <v>1690</v>
      </c>
      <c r="F660" s="36" t="s">
        <v>1384</v>
      </c>
      <c r="G660" s="35" t="s">
        <v>442</v>
      </c>
      <c r="H660" s="35" t="s">
        <v>445</v>
      </c>
      <c r="I660" s="36" t="s">
        <v>2476</v>
      </c>
      <c r="J660" s="36" t="s">
        <v>1458</v>
      </c>
      <c r="K660" s="35" t="s">
        <v>1346</v>
      </c>
      <c r="L660" s="37" t="s">
        <v>1460</v>
      </c>
      <c r="M660" s="38">
        <v>29</v>
      </c>
      <c r="N660" s="39">
        <v>33</v>
      </c>
      <c r="O660" s="40">
        <v>62</v>
      </c>
      <c r="P660" s="35"/>
      <c r="Q660" s="41" t="s">
        <v>2036</v>
      </c>
      <c r="R660" s="42" t="s">
        <v>1457</v>
      </c>
    </row>
    <row r="661" spans="2:18" x14ac:dyDescent="0.2">
      <c r="B661" s="35" t="s">
        <v>2330</v>
      </c>
      <c r="C661" s="36" t="s">
        <v>444</v>
      </c>
      <c r="D661" s="35" t="s">
        <v>443</v>
      </c>
      <c r="E661" s="35" t="s">
        <v>1690</v>
      </c>
      <c r="F661" s="36" t="s">
        <v>1384</v>
      </c>
      <c r="G661" s="35" t="s">
        <v>442</v>
      </c>
      <c r="H661" s="35" t="s">
        <v>446</v>
      </c>
      <c r="I661" s="36" t="s">
        <v>447</v>
      </c>
      <c r="J661" s="36" t="s">
        <v>1458</v>
      </c>
      <c r="K661" s="35" t="s">
        <v>1346</v>
      </c>
      <c r="L661" s="37" t="s">
        <v>1460</v>
      </c>
      <c r="M661" s="38">
        <v>11</v>
      </c>
      <c r="N661" s="39">
        <v>10</v>
      </c>
      <c r="O661" s="40">
        <v>21</v>
      </c>
      <c r="P661" s="35"/>
      <c r="Q661" s="41" t="s">
        <v>2036</v>
      </c>
      <c r="R661" s="42" t="s">
        <v>1457</v>
      </c>
    </row>
    <row r="662" spans="2:18" x14ac:dyDescent="0.2">
      <c r="B662" s="35" t="s">
        <v>2330</v>
      </c>
      <c r="C662" s="36" t="s">
        <v>444</v>
      </c>
      <c r="D662" s="35" t="s">
        <v>443</v>
      </c>
      <c r="E662" s="35" t="s">
        <v>1690</v>
      </c>
      <c r="F662" s="36" t="s">
        <v>1384</v>
      </c>
      <c r="G662" s="35" t="s">
        <v>442</v>
      </c>
      <c r="H662" s="35" t="s">
        <v>448</v>
      </c>
      <c r="I662" s="36" t="s">
        <v>1746</v>
      </c>
      <c r="J662" s="36" t="s">
        <v>1466</v>
      </c>
      <c r="K662" s="35" t="s">
        <v>1346</v>
      </c>
      <c r="L662" s="37" t="s">
        <v>1467</v>
      </c>
      <c r="M662" s="38">
        <v>82</v>
      </c>
      <c r="N662" s="39">
        <v>78</v>
      </c>
      <c r="O662" s="40">
        <v>160</v>
      </c>
      <c r="P662" s="35" t="s">
        <v>1743</v>
      </c>
      <c r="Q662" s="41" t="s">
        <v>2036</v>
      </c>
      <c r="R662" s="42" t="s">
        <v>1457</v>
      </c>
    </row>
    <row r="663" spans="2:18" x14ac:dyDescent="0.2">
      <c r="B663" s="35" t="s">
        <v>2330</v>
      </c>
      <c r="C663" s="36" t="s">
        <v>1294</v>
      </c>
      <c r="D663" s="35" t="s">
        <v>1293</v>
      </c>
      <c r="E663" s="35" t="s">
        <v>1675</v>
      </c>
      <c r="F663" s="36" t="s">
        <v>1438</v>
      </c>
      <c r="G663" s="35" t="s">
        <v>1268</v>
      </c>
      <c r="H663" s="35" t="s">
        <v>1295</v>
      </c>
      <c r="I663" s="36" t="s">
        <v>2210</v>
      </c>
      <c r="J663" s="36" t="s">
        <v>1466</v>
      </c>
      <c r="K663" s="35" t="s">
        <v>1346</v>
      </c>
      <c r="L663" s="37" t="s">
        <v>1493</v>
      </c>
      <c r="M663" s="38">
        <v>18</v>
      </c>
      <c r="N663" s="39">
        <v>18</v>
      </c>
      <c r="O663" s="40">
        <v>36</v>
      </c>
      <c r="P663" s="35"/>
      <c r="Q663" s="41" t="s">
        <v>2036</v>
      </c>
      <c r="R663" s="42" t="s">
        <v>1457</v>
      </c>
    </row>
    <row r="664" spans="2:18" x14ac:dyDescent="0.2">
      <c r="B664" s="35" t="s">
        <v>2330</v>
      </c>
      <c r="C664" s="36" t="s">
        <v>1294</v>
      </c>
      <c r="D664" s="35" t="s">
        <v>1293</v>
      </c>
      <c r="E664" s="35" t="s">
        <v>1675</v>
      </c>
      <c r="F664" s="36" t="s">
        <v>1438</v>
      </c>
      <c r="G664" s="35" t="s">
        <v>1268</v>
      </c>
      <c r="H664" s="35" t="s">
        <v>1296</v>
      </c>
      <c r="I664" s="36" t="s">
        <v>1297</v>
      </c>
      <c r="J664" s="36" t="s">
        <v>1466</v>
      </c>
      <c r="K664" s="35" t="s">
        <v>1346</v>
      </c>
      <c r="L664" s="37" t="s">
        <v>1467</v>
      </c>
      <c r="M664" s="38">
        <v>81</v>
      </c>
      <c r="N664" s="39">
        <v>83</v>
      </c>
      <c r="O664" s="40">
        <v>164</v>
      </c>
      <c r="P664" s="35"/>
      <c r="Q664" s="41" t="s">
        <v>2036</v>
      </c>
      <c r="R664" s="42" t="s">
        <v>1457</v>
      </c>
    </row>
    <row r="665" spans="2:18" x14ac:dyDescent="0.2">
      <c r="B665" s="35" t="s">
        <v>2330</v>
      </c>
      <c r="C665" s="36" t="s">
        <v>450</v>
      </c>
      <c r="D665" s="35" t="s">
        <v>449</v>
      </c>
      <c r="E665" s="35" t="s">
        <v>1690</v>
      </c>
      <c r="F665" s="36" t="s">
        <v>1379</v>
      </c>
      <c r="G665" s="35" t="s">
        <v>415</v>
      </c>
      <c r="H665" s="35" t="s">
        <v>451</v>
      </c>
      <c r="I665" s="36" t="s">
        <v>1492</v>
      </c>
      <c r="J665" s="36" t="s">
        <v>1466</v>
      </c>
      <c r="K665" s="35" t="s">
        <v>1346</v>
      </c>
      <c r="L665" s="37" t="s">
        <v>1467</v>
      </c>
      <c r="M665" s="38">
        <v>18</v>
      </c>
      <c r="N665" s="39">
        <v>22</v>
      </c>
      <c r="O665" s="40">
        <v>40</v>
      </c>
      <c r="P665" s="35"/>
      <c r="Q665" s="41" t="s">
        <v>2036</v>
      </c>
      <c r="R665" s="42" t="s">
        <v>1457</v>
      </c>
    </row>
    <row r="666" spans="2:18" x14ac:dyDescent="0.2">
      <c r="B666" s="35" t="s">
        <v>2330</v>
      </c>
      <c r="C666" s="36" t="s">
        <v>454</v>
      </c>
      <c r="D666" s="35" t="s">
        <v>453</v>
      </c>
      <c r="E666" s="35" t="s">
        <v>1690</v>
      </c>
      <c r="F666" s="36" t="s">
        <v>1385</v>
      </c>
      <c r="G666" s="35" t="s">
        <v>452</v>
      </c>
      <c r="H666" s="35" t="s">
        <v>455</v>
      </c>
      <c r="I666" s="36" t="s">
        <v>456</v>
      </c>
      <c r="J666" s="36" t="s">
        <v>1466</v>
      </c>
      <c r="K666" s="35" t="s">
        <v>1346</v>
      </c>
      <c r="L666" s="37" t="s">
        <v>1483</v>
      </c>
      <c r="M666" s="38">
        <v>28</v>
      </c>
      <c r="N666" s="39">
        <v>31</v>
      </c>
      <c r="O666" s="40">
        <v>59</v>
      </c>
      <c r="P666" s="35"/>
      <c r="Q666" s="41" t="s">
        <v>2036</v>
      </c>
      <c r="R666" s="42" t="s">
        <v>1457</v>
      </c>
    </row>
    <row r="667" spans="2:18" x14ac:dyDescent="0.2">
      <c r="B667" s="35" t="s">
        <v>2330</v>
      </c>
      <c r="C667" s="36" t="s">
        <v>454</v>
      </c>
      <c r="D667" s="35" t="s">
        <v>453</v>
      </c>
      <c r="E667" s="35" t="s">
        <v>1690</v>
      </c>
      <c r="F667" s="36" t="s">
        <v>1385</v>
      </c>
      <c r="G667" s="35" t="s">
        <v>452</v>
      </c>
      <c r="H667" s="35" t="s">
        <v>457</v>
      </c>
      <c r="I667" s="36" t="s">
        <v>458</v>
      </c>
      <c r="J667" s="36" t="s">
        <v>1466</v>
      </c>
      <c r="K667" s="35" t="s">
        <v>1346</v>
      </c>
      <c r="L667" s="37" t="s">
        <v>1467</v>
      </c>
      <c r="M667" s="38">
        <v>42</v>
      </c>
      <c r="N667" s="39">
        <v>60</v>
      </c>
      <c r="O667" s="40">
        <v>102</v>
      </c>
      <c r="P667" s="35"/>
      <c r="Q667" s="41" t="s">
        <v>2036</v>
      </c>
      <c r="R667" s="42" t="s">
        <v>1457</v>
      </c>
    </row>
    <row r="668" spans="2:18" x14ac:dyDescent="0.2">
      <c r="B668" s="35" t="s">
        <v>2330</v>
      </c>
      <c r="C668" s="36" t="s">
        <v>460</v>
      </c>
      <c r="D668" s="35" t="s">
        <v>459</v>
      </c>
      <c r="E668" s="35" t="s">
        <v>1690</v>
      </c>
      <c r="F668" s="36" t="s">
        <v>1379</v>
      </c>
      <c r="G668" s="35" t="s">
        <v>415</v>
      </c>
      <c r="H668" s="35" t="s">
        <v>461</v>
      </c>
      <c r="I668" s="36" t="s">
        <v>462</v>
      </c>
      <c r="J668" s="36" t="s">
        <v>1466</v>
      </c>
      <c r="K668" s="35" t="s">
        <v>1493</v>
      </c>
      <c r="L668" s="37" t="s">
        <v>1467</v>
      </c>
      <c r="M668" s="38">
        <v>25</v>
      </c>
      <c r="N668" s="39">
        <v>20</v>
      </c>
      <c r="O668" s="40">
        <v>45</v>
      </c>
      <c r="P668" s="35"/>
      <c r="Q668" s="41" t="s">
        <v>2036</v>
      </c>
      <c r="R668" s="42" t="s">
        <v>1457</v>
      </c>
    </row>
    <row r="669" spans="2:18" x14ac:dyDescent="0.2">
      <c r="B669" s="35" t="s">
        <v>2330</v>
      </c>
      <c r="C669" s="36" t="s">
        <v>627</v>
      </c>
      <c r="D669" s="35" t="s">
        <v>626</v>
      </c>
      <c r="E669" s="35" t="s">
        <v>1483</v>
      </c>
      <c r="F669" s="36" t="s">
        <v>1399</v>
      </c>
      <c r="G669" s="35" t="s">
        <v>625</v>
      </c>
      <c r="H669" s="35" t="s">
        <v>628</v>
      </c>
      <c r="I669" s="36" t="s">
        <v>6</v>
      </c>
      <c r="J669" s="36" t="s">
        <v>1466</v>
      </c>
      <c r="K669" s="35" t="s">
        <v>1346</v>
      </c>
      <c r="L669" s="37" t="s">
        <v>1467</v>
      </c>
      <c r="M669" s="38">
        <v>22</v>
      </c>
      <c r="N669" s="39">
        <v>16</v>
      </c>
      <c r="O669" s="40">
        <v>38</v>
      </c>
      <c r="P669" s="35"/>
      <c r="Q669" s="41" t="s">
        <v>2036</v>
      </c>
      <c r="R669" s="42" t="s">
        <v>1457</v>
      </c>
    </row>
    <row r="670" spans="2:18" x14ac:dyDescent="0.2">
      <c r="B670" s="35" t="s">
        <v>2330</v>
      </c>
      <c r="C670" s="36" t="s">
        <v>143</v>
      </c>
      <c r="D670" s="35" t="s">
        <v>142</v>
      </c>
      <c r="E670" s="35" t="s">
        <v>1451</v>
      </c>
      <c r="F670" s="36" t="s">
        <v>1348</v>
      </c>
      <c r="G670" s="35" t="s">
        <v>1470</v>
      </c>
      <c r="H670" s="35" t="s">
        <v>144</v>
      </c>
      <c r="I670" s="36" t="s">
        <v>1368</v>
      </c>
      <c r="J670" s="36" t="s">
        <v>1539</v>
      </c>
      <c r="K670" s="35" t="s">
        <v>1540</v>
      </c>
      <c r="L670" s="37" t="s">
        <v>1460</v>
      </c>
      <c r="M670" s="38">
        <v>269</v>
      </c>
      <c r="N670" s="39">
        <v>253</v>
      </c>
      <c r="O670" s="40">
        <v>522</v>
      </c>
      <c r="P670" s="35" t="s">
        <v>1743</v>
      </c>
      <c r="Q670" s="41" t="s">
        <v>2036</v>
      </c>
      <c r="R670" s="42" t="s">
        <v>1457</v>
      </c>
    </row>
    <row r="671" spans="2:18" x14ac:dyDescent="0.2">
      <c r="B671" s="35" t="s">
        <v>2330</v>
      </c>
      <c r="C671" s="36" t="s">
        <v>630</v>
      </c>
      <c r="D671" s="35" t="s">
        <v>629</v>
      </c>
      <c r="E671" s="35" t="s">
        <v>1483</v>
      </c>
      <c r="F671" s="36" t="s">
        <v>1385</v>
      </c>
      <c r="G671" s="35" t="s">
        <v>452</v>
      </c>
      <c r="H671" s="35" t="s">
        <v>631</v>
      </c>
      <c r="I671" s="36" t="s">
        <v>632</v>
      </c>
      <c r="J671" s="36" t="s">
        <v>1466</v>
      </c>
      <c r="K671" s="35" t="s">
        <v>1346</v>
      </c>
      <c r="L671" s="37" t="s">
        <v>1483</v>
      </c>
      <c r="M671" s="38">
        <v>33</v>
      </c>
      <c r="N671" s="39">
        <v>43</v>
      </c>
      <c r="O671" s="40">
        <v>76</v>
      </c>
      <c r="P671" s="35"/>
      <c r="Q671" s="41" t="s">
        <v>2036</v>
      </c>
      <c r="R671" s="42" t="s">
        <v>1457</v>
      </c>
    </row>
    <row r="672" spans="2:18" x14ac:dyDescent="0.2">
      <c r="B672" s="35" t="s">
        <v>2330</v>
      </c>
      <c r="C672" s="36" t="s">
        <v>630</v>
      </c>
      <c r="D672" s="35" t="s">
        <v>629</v>
      </c>
      <c r="E672" s="35" t="s">
        <v>1483</v>
      </c>
      <c r="F672" s="36" t="s">
        <v>1385</v>
      </c>
      <c r="G672" s="35" t="s">
        <v>452</v>
      </c>
      <c r="H672" s="35" t="s">
        <v>2477</v>
      </c>
      <c r="I672" s="36" t="s">
        <v>2478</v>
      </c>
      <c r="J672" s="36" t="s">
        <v>1704</v>
      </c>
      <c r="K672" s="35" t="s">
        <v>1502</v>
      </c>
      <c r="L672" s="37" t="s">
        <v>1467</v>
      </c>
      <c r="M672" s="38">
        <v>6</v>
      </c>
      <c r="N672" s="39">
        <v>2</v>
      </c>
      <c r="O672" s="40">
        <v>8</v>
      </c>
      <c r="P672" s="35"/>
      <c r="Q672" s="41" t="s">
        <v>2036</v>
      </c>
      <c r="R672" s="42" t="s">
        <v>1457</v>
      </c>
    </row>
    <row r="673" spans="2:18" x14ac:dyDescent="0.2">
      <c r="B673" s="35" t="s">
        <v>2330</v>
      </c>
      <c r="C673" s="36" t="s">
        <v>2479</v>
      </c>
      <c r="D673" s="35" t="s">
        <v>2269</v>
      </c>
      <c r="E673" s="35" t="s">
        <v>1690</v>
      </c>
      <c r="F673" s="36" t="s">
        <v>1383</v>
      </c>
      <c r="G673" s="35" t="s">
        <v>1460</v>
      </c>
      <c r="H673" s="35" t="s">
        <v>2270</v>
      </c>
      <c r="I673" s="36" t="s">
        <v>2271</v>
      </c>
      <c r="J673" s="36" t="s">
        <v>1458</v>
      </c>
      <c r="K673" s="35" t="s">
        <v>1451</v>
      </c>
      <c r="L673" s="37" t="s">
        <v>1460</v>
      </c>
      <c r="M673" s="38">
        <v>9</v>
      </c>
      <c r="N673" s="39">
        <v>7</v>
      </c>
      <c r="O673" s="40">
        <v>16</v>
      </c>
      <c r="P673" s="35"/>
      <c r="Q673" s="41" t="s">
        <v>2036</v>
      </c>
      <c r="R673" s="42" t="s">
        <v>1457</v>
      </c>
    </row>
    <row r="674" spans="2:18" x14ac:dyDescent="0.2">
      <c r="B674" s="35" t="s">
        <v>2330</v>
      </c>
      <c r="C674" s="36" t="s">
        <v>993</v>
      </c>
      <c r="D674" s="35" t="s">
        <v>992</v>
      </c>
      <c r="E674" s="35" t="s">
        <v>1609</v>
      </c>
      <c r="F674" s="36" t="s">
        <v>1413</v>
      </c>
      <c r="G674" s="35" t="s">
        <v>991</v>
      </c>
      <c r="H674" s="35" t="s">
        <v>994</v>
      </c>
      <c r="I674" s="36" t="s">
        <v>1592</v>
      </c>
      <c r="J674" s="36" t="s">
        <v>1466</v>
      </c>
      <c r="K674" s="35" t="s">
        <v>1346</v>
      </c>
      <c r="L674" s="37" t="s">
        <v>1467</v>
      </c>
      <c r="M674" s="38">
        <v>7</v>
      </c>
      <c r="N674" s="39">
        <v>13</v>
      </c>
      <c r="O674" s="40">
        <v>20</v>
      </c>
      <c r="P674" s="35"/>
      <c r="Q674" s="41" t="s">
        <v>2036</v>
      </c>
      <c r="R674" s="42" t="s">
        <v>1457</v>
      </c>
    </row>
    <row r="675" spans="2:18" x14ac:dyDescent="0.2">
      <c r="B675" s="35" t="s">
        <v>2330</v>
      </c>
      <c r="C675" s="36" t="s">
        <v>1418</v>
      </c>
      <c r="D675" s="35" t="s">
        <v>1064</v>
      </c>
      <c r="E675" s="35" t="s">
        <v>1467</v>
      </c>
      <c r="F675" s="36" t="s">
        <v>1415</v>
      </c>
      <c r="G675" s="35" t="s">
        <v>1035</v>
      </c>
      <c r="H675" s="35" t="s">
        <v>1066</v>
      </c>
      <c r="I675" s="36" t="s">
        <v>2480</v>
      </c>
      <c r="J675" s="36" t="s">
        <v>1466</v>
      </c>
      <c r="K675" s="35" t="s">
        <v>1346</v>
      </c>
      <c r="L675" s="37" t="s">
        <v>1467</v>
      </c>
      <c r="M675" s="38">
        <v>47</v>
      </c>
      <c r="N675" s="39">
        <v>49</v>
      </c>
      <c r="O675" s="40">
        <v>96</v>
      </c>
      <c r="P675" s="35"/>
      <c r="Q675" s="41" t="s">
        <v>2036</v>
      </c>
      <c r="R675" s="42" t="s">
        <v>1457</v>
      </c>
    </row>
    <row r="676" spans="2:18" x14ac:dyDescent="0.2">
      <c r="B676" s="35" t="s">
        <v>2330</v>
      </c>
      <c r="C676" s="36" t="s">
        <v>1418</v>
      </c>
      <c r="D676" s="35" t="s">
        <v>1064</v>
      </c>
      <c r="E676" s="35" t="s">
        <v>1467</v>
      </c>
      <c r="F676" s="36" t="s">
        <v>1415</v>
      </c>
      <c r="G676" s="35" t="s">
        <v>1035</v>
      </c>
      <c r="H676" s="35" t="s">
        <v>1067</v>
      </c>
      <c r="I676" s="36" t="s">
        <v>923</v>
      </c>
      <c r="J676" s="36" t="s">
        <v>1466</v>
      </c>
      <c r="K676" s="35" t="s">
        <v>1346</v>
      </c>
      <c r="L676" s="37" t="s">
        <v>1467</v>
      </c>
      <c r="M676" s="38">
        <v>91</v>
      </c>
      <c r="N676" s="39">
        <v>100</v>
      </c>
      <c r="O676" s="40">
        <v>191</v>
      </c>
      <c r="P676" s="35" t="s">
        <v>1743</v>
      </c>
      <c r="Q676" s="41" t="s">
        <v>2036</v>
      </c>
      <c r="R676" s="42" t="s">
        <v>1457</v>
      </c>
    </row>
    <row r="677" spans="2:18" x14ac:dyDescent="0.2">
      <c r="B677" s="35" t="s">
        <v>2330</v>
      </c>
      <c r="C677" s="36" t="s">
        <v>1418</v>
      </c>
      <c r="D677" s="35" t="s">
        <v>1064</v>
      </c>
      <c r="E677" s="35" t="s">
        <v>1467</v>
      </c>
      <c r="F677" s="36" t="s">
        <v>1415</v>
      </c>
      <c r="G677" s="35" t="s">
        <v>1035</v>
      </c>
      <c r="H677" s="35" t="s">
        <v>1065</v>
      </c>
      <c r="I677" s="36" t="s">
        <v>1755</v>
      </c>
      <c r="J677" s="36" t="s">
        <v>1539</v>
      </c>
      <c r="K677" s="35" t="s">
        <v>1540</v>
      </c>
      <c r="L677" s="37" t="s">
        <v>1460</v>
      </c>
      <c r="M677" s="38">
        <v>12</v>
      </c>
      <c r="N677" s="39">
        <v>18</v>
      </c>
      <c r="O677" s="40">
        <v>30</v>
      </c>
      <c r="P677" s="35"/>
      <c r="Q677" s="41" t="s">
        <v>2036</v>
      </c>
      <c r="R677" s="42" t="s">
        <v>1457</v>
      </c>
    </row>
    <row r="678" spans="2:18" x14ac:dyDescent="0.2">
      <c r="B678" s="35" t="s">
        <v>2330</v>
      </c>
      <c r="C678" s="36" t="s">
        <v>996</v>
      </c>
      <c r="D678" s="35" t="s">
        <v>995</v>
      </c>
      <c r="E678" s="35" t="s">
        <v>1609</v>
      </c>
      <c r="F678" s="36" t="s">
        <v>1410</v>
      </c>
      <c r="G678" s="35" t="s">
        <v>893</v>
      </c>
      <c r="H678" s="35" t="s">
        <v>997</v>
      </c>
      <c r="I678" s="36" t="s">
        <v>998</v>
      </c>
      <c r="J678" s="36" t="s">
        <v>1466</v>
      </c>
      <c r="K678" s="35" t="s">
        <v>1346</v>
      </c>
      <c r="L678" s="37" t="s">
        <v>1467</v>
      </c>
      <c r="M678" s="38">
        <v>64</v>
      </c>
      <c r="N678" s="39">
        <v>91</v>
      </c>
      <c r="O678" s="40">
        <v>155</v>
      </c>
      <c r="P678" s="35" t="s">
        <v>1743</v>
      </c>
      <c r="Q678" s="41" t="s">
        <v>2036</v>
      </c>
      <c r="R678" s="42" t="s">
        <v>1457</v>
      </c>
    </row>
    <row r="679" spans="2:18" x14ac:dyDescent="0.2">
      <c r="B679" s="35" t="s">
        <v>2330</v>
      </c>
      <c r="C679" s="36" t="s">
        <v>996</v>
      </c>
      <c r="D679" s="35" t="s">
        <v>995</v>
      </c>
      <c r="E679" s="35" t="s">
        <v>1609</v>
      </c>
      <c r="F679" s="36" t="s">
        <v>1410</v>
      </c>
      <c r="G679" s="35" t="s">
        <v>893</v>
      </c>
      <c r="H679" s="35" t="s">
        <v>999</v>
      </c>
      <c r="I679" s="36" t="s">
        <v>1000</v>
      </c>
      <c r="J679" s="36" t="s">
        <v>1466</v>
      </c>
      <c r="K679" s="35" t="s">
        <v>1346</v>
      </c>
      <c r="L679" s="37" t="s">
        <v>1467</v>
      </c>
      <c r="M679" s="38">
        <v>76</v>
      </c>
      <c r="N679" s="39">
        <v>81</v>
      </c>
      <c r="O679" s="40">
        <v>157</v>
      </c>
      <c r="P679" s="35"/>
      <c r="Q679" s="41" t="s">
        <v>2036</v>
      </c>
      <c r="R679" s="42" t="s">
        <v>1457</v>
      </c>
    </row>
    <row r="680" spans="2:18" x14ac:dyDescent="0.2">
      <c r="B680" s="35" t="s">
        <v>2330</v>
      </c>
      <c r="C680" s="36" t="s">
        <v>996</v>
      </c>
      <c r="D680" s="35" t="s">
        <v>995</v>
      </c>
      <c r="E680" s="35" t="s">
        <v>1609</v>
      </c>
      <c r="F680" s="36" t="s">
        <v>1410</v>
      </c>
      <c r="G680" s="35" t="s">
        <v>893</v>
      </c>
      <c r="H680" s="35" t="s">
        <v>1001</v>
      </c>
      <c r="I680" s="36" t="s">
        <v>1002</v>
      </c>
      <c r="J680" s="36" t="s">
        <v>1466</v>
      </c>
      <c r="K680" s="35" t="s">
        <v>1493</v>
      </c>
      <c r="L680" s="37" t="s">
        <v>1467</v>
      </c>
      <c r="M680" s="38">
        <v>4</v>
      </c>
      <c r="N680" s="39">
        <v>4</v>
      </c>
      <c r="O680" s="40">
        <v>8</v>
      </c>
      <c r="P680" s="35"/>
      <c r="Q680" s="41" t="s">
        <v>2036</v>
      </c>
      <c r="R680" s="42" t="s">
        <v>1457</v>
      </c>
    </row>
    <row r="681" spans="2:18" x14ac:dyDescent="0.2">
      <c r="B681" s="35" t="s">
        <v>2330</v>
      </c>
      <c r="C681" s="36" t="s">
        <v>996</v>
      </c>
      <c r="D681" s="35" t="s">
        <v>995</v>
      </c>
      <c r="E681" s="35" t="s">
        <v>1609</v>
      </c>
      <c r="F681" s="36" t="s">
        <v>1410</v>
      </c>
      <c r="G681" s="35" t="s">
        <v>893</v>
      </c>
      <c r="H681" s="35" t="s">
        <v>1004</v>
      </c>
      <c r="I681" s="36" t="s">
        <v>1485</v>
      </c>
      <c r="J681" s="36" t="s">
        <v>1466</v>
      </c>
      <c r="K681" s="35" t="s">
        <v>1346</v>
      </c>
      <c r="L681" s="37" t="s">
        <v>1467</v>
      </c>
      <c r="M681" s="38">
        <v>31</v>
      </c>
      <c r="N681" s="39">
        <v>32</v>
      </c>
      <c r="O681" s="40">
        <v>63</v>
      </c>
      <c r="P681" s="35" t="s">
        <v>1743</v>
      </c>
      <c r="Q681" s="41" t="s">
        <v>2036</v>
      </c>
      <c r="R681" s="42" t="s">
        <v>1457</v>
      </c>
    </row>
    <row r="682" spans="2:18" x14ac:dyDescent="0.2">
      <c r="B682" s="35" t="s">
        <v>2330</v>
      </c>
      <c r="C682" s="36" t="s">
        <v>996</v>
      </c>
      <c r="D682" s="35" t="s">
        <v>995</v>
      </c>
      <c r="E682" s="35" t="s">
        <v>1609</v>
      </c>
      <c r="F682" s="36" t="s">
        <v>1410</v>
      </c>
      <c r="G682" s="35" t="s">
        <v>893</v>
      </c>
      <c r="H682" s="35" t="s">
        <v>1003</v>
      </c>
      <c r="I682" s="36" t="s">
        <v>2321</v>
      </c>
      <c r="J682" s="36" t="s">
        <v>1466</v>
      </c>
      <c r="K682" s="35" t="s">
        <v>1346</v>
      </c>
      <c r="L682" s="37" t="s">
        <v>1467</v>
      </c>
      <c r="M682" s="38">
        <v>88</v>
      </c>
      <c r="N682" s="39">
        <v>99</v>
      </c>
      <c r="O682" s="40">
        <v>187</v>
      </c>
      <c r="P682" s="35"/>
      <c r="Q682" s="41" t="s">
        <v>2036</v>
      </c>
      <c r="R682" s="42" t="s">
        <v>1457</v>
      </c>
    </row>
    <row r="683" spans="2:18" x14ac:dyDescent="0.2">
      <c r="B683" s="35" t="s">
        <v>2330</v>
      </c>
      <c r="C683" s="36" t="s">
        <v>996</v>
      </c>
      <c r="D683" s="35" t="s">
        <v>995</v>
      </c>
      <c r="E683" s="35" t="s">
        <v>1609</v>
      </c>
      <c r="F683" s="36" t="s">
        <v>1410</v>
      </c>
      <c r="G683" s="35" t="s">
        <v>893</v>
      </c>
      <c r="H683" s="35" t="s">
        <v>1005</v>
      </c>
      <c r="I683" s="36" t="s">
        <v>638</v>
      </c>
      <c r="J683" s="36" t="s">
        <v>1466</v>
      </c>
      <c r="K683" s="35" t="s">
        <v>1346</v>
      </c>
      <c r="L683" s="37" t="s">
        <v>1467</v>
      </c>
      <c r="M683" s="38">
        <v>31</v>
      </c>
      <c r="N683" s="39">
        <v>24</v>
      </c>
      <c r="O683" s="40">
        <v>55</v>
      </c>
      <c r="P683" s="35" t="s">
        <v>1743</v>
      </c>
      <c r="Q683" s="41" t="s">
        <v>2036</v>
      </c>
      <c r="R683" s="42" t="s">
        <v>1457</v>
      </c>
    </row>
    <row r="684" spans="2:18" x14ac:dyDescent="0.2">
      <c r="B684" s="35" t="s">
        <v>2330</v>
      </c>
      <c r="C684" s="36" t="s">
        <v>996</v>
      </c>
      <c r="D684" s="35" t="s">
        <v>995</v>
      </c>
      <c r="E684" s="35" t="s">
        <v>1609</v>
      </c>
      <c r="F684" s="36" t="s">
        <v>1410</v>
      </c>
      <c r="G684" s="35" t="s">
        <v>893</v>
      </c>
      <c r="H684" s="35" t="s">
        <v>1006</v>
      </c>
      <c r="I684" s="36" t="s">
        <v>1007</v>
      </c>
      <c r="J684" s="36" t="s">
        <v>1539</v>
      </c>
      <c r="K684" s="35" t="s">
        <v>1540</v>
      </c>
      <c r="L684" s="37" t="s">
        <v>1460</v>
      </c>
      <c r="M684" s="38">
        <v>74</v>
      </c>
      <c r="N684" s="39">
        <v>92</v>
      </c>
      <c r="O684" s="40">
        <v>166</v>
      </c>
      <c r="P684" s="35" t="s">
        <v>1743</v>
      </c>
      <c r="Q684" s="41" t="s">
        <v>2036</v>
      </c>
      <c r="R684" s="42" t="s">
        <v>1457</v>
      </c>
    </row>
    <row r="685" spans="2:18" x14ac:dyDescent="0.2">
      <c r="B685" s="35" t="s">
        <v>2330</v>
      </c>
      <c r="C685" s="36" t="s">
        <v>996</v>
      </c>
      <c r="D685" s="35" t="s">
        <v>995</v>
      </c>
      <c r="E685" s="35" t="s">
        <v>1609</v>
      </c>
      <c r="F685" s="36" t="s">
        <v>1410</v>
      </c>
      <c r="G685" s="35" t="s">
        <v>893</v>
      </c>
      <c r="H685" s="35" t="s">
        <v>1008</v>
      </c>
      <c r="I685" s="36" t="s">
        <v>2481</v>
      </c>
      <c r="J685" s="36" t="s">
        <v>1458</v>
      </c>
      <c r="K685" s="35" t="s">
        <v>1346</v>
      </c>
      <c r="L685" s="37" t="s">
        <v>1460</v>
      </c>
      <c r="M685" s="38">
        <v>105</v>
      </c>
      <c r="N685" s="39">
        <v>136</v>
      </c>
      <c r="O685" s="40">
        <v>241</v>
      </c>
      <c r="P685" s="35" t="s">
        <v>1743</v>
      </c>
      <c r="Q685" s="41" t="s">
        <v>2036</v>
      </c>
      <c r="R685" s="42" t="s">
        <v>1457</v>
      </c>
    </row>
    <row r="686" spans="2:18" x14ac:dyDescent="0.2">
      <c r="B686" s="35" t="s">
        <v>2330</v>
      </c>
      <c r="C686" s="36" t="s">
        <v>996</v>
      </c>
      <c r="D686" s="35" t="s">
        <v>995</v>
      </c>
      <c r="E686" s="35" t="s">
        <v>1609</v>
      </c>
      <c r="F686" s="36" t="s">
        <v>1410</v>
      </c>
      <c r="G686" s="35" t="s">
        <v>893</v>
      </c>
      <c r="H686" s="35" t="s">
        <v>1009</v>
      </c>
      <c r="I686" s="36" t="s">
        <v>1656</v>
      </c>
      <c r="J686" s="36" t="s">
        <v>1466</v>
      </c>
      <c r="K686" s="35" t="s">
        <v>1346</v>
      </c>
      <c r="L686" s="37" t="s">
        <v>1467</v>
      </c>
      <c r="M686" s="38">
        <v>81</v>
      </c>
      <c r="N686" s="39">
        <v>49</v>
      </c>
      <c r="O686" s="40">
        <v>130</v>
      </c>
      <c r="P686" s="35" t="s">
        <v>1743</v>
      </c>
      <c r="Q686" s="41" t="s">
        <v>2036</v>
      </c>
      <c r="R686" s="42" t="s">
        <v>1457</v>
      </c>
    </row>
    <row r="687" spans="2:18" x14ac:dyDescent="0.2">
      <c r="B687" s="35" t="s">
        <v>2330</v>
      </c>
      <c r="C687" s="36" t="s">
        <v>146</v>
      </c>
      <c r="D687" s="35" t="s">
        <v>145</v>
      </c>
      <c r="E687" s="35" t="s">
        <v>1451</v>
      </c>
      <c r="F687" s="36" t="s">
        <v>1348</v>
      </c>
      <c r="G687" s="35" t="s">
        <v>1470</v>
      </c>
      <c r="H687" s="35" t="s">
        <v>147</v>
      </c>
      <c r="I687" s="36" t="s">
        <v>148</v>
      </c>
      <c r="J687" s="36" t="s">
        <v>1466</v>
      </c>
      <c r="K687" s="35" t="s">
        <v>1346</v>
      </c>
      <c r="L687" s="37" t="s">
        <v>1467</v>
      </c>
      <c r="M687" s="38">
        <v>140</v>
      </c>
      <c r="N687" s="39">
        <v>146</v>
      </c>
      <c r="O687" s="40">
        <v>286</v>
      </c>
      <c r="P687" s="35"/>
      <c r="Q687" s="41" t="s">
        <v>2036</v>
      </c>
      <c r="R687" s="42" t="s">
        <v>1457</v>
      </c>
    </row>
    <row r="688" spans="2:18" x14ac:dyDescent="0.2">
      <c r="B688" s="35" t="s">
        <v>2330</v>
      </c>
      <c r="C688" s="36" t="s">
        <v>847</v>
      </c>
      <c r="D688" s="35" t="s">
        <v>846</v>
      </c>
      <c r="E688" s="35" t="s">
        <v>1502</v>
      </c>
      <c r="F688" s="36" t="s">
        <v>1350</v>
      </c>
      <c r="G688" s="35" t="s">
        <v>1510</v>
      </c>
      <c r="H688" s="35" t="s">
        <v>848</v>
      </c>
      <c r="I688" s="36" t="s">
        <v>2200</v>
      </c>
      <c r="J688" s="36" t="s">
        <v>1466</v>
      </c>
      <c r="K688" s="35" t="s">
        <v>1346</v>
      </c>
      <c r="L688" s="37" t="s">
        <v>1483</v>
      </c>
      <c r="M688" s="38">
        <v>50</v>
      </c>
      <c r="N688" s="39">
        <v>46</v>
      </c>
      <c r="O688" s="40">
        <v>96</v>
      </c>
      <c r="P688" s="35"/>
      <c r="Q688" s="41" t="s">
        <v>2036</v>
      </c>
      <c r="R688" s="42" t="s">
        <v>1457</v>
      </c>
    </row>
    <row r="689" spans="2:18" x14ac:dyDescent="0.2">
      <c r="B689" s="35" t="s">
        <v>2330</v>
      </c>
      <c r="C689" s="36" t="s">
        <v>1299</v>
      </c>
      <c r="D689" s="35" t="s">
        <v>1298</v>
      </c>
      <c r="E689" s="35" t="s">
        <v>1675</v>
      </c>
      <c r="F689" s="36" t="s">
        <v>1431</v>
      </c>
      <c r="G689" s="35" t="s">
        <v>1246</v>
      </c>
      <c r="H689" s="35" t="s">
        <v>1300</v>
      </c>
      <c r="I689" s="36" t="s">
        <v>1301</v>
      </c>
      <c r="J689" s="36" t="s">
        <v>1466</v>
      </c>
      <c r="K689" s="35" t="s">
        <v>1346</v>
      </c>
      <c r="L689" s="37" t="s">
        <v>1467</v>
      </c>
      <c r="M689" s="38">
        <v>61</v>
      </c>
      <c r="N689" s="39">
        <v>58</v>
      </c>
      <c r="O689" s="40">
        <v>119</v>
      </c>
      <c r="P689" s="35"/>
      <c r="Q689" s="41" t="s">
        <v>2036</v>
      </c>
      <c r="R689" s="42" t="s">
        <v>1457</v>
      </c>
    </row>
    <row r="690" spans="2:18" x14ac:dyDescent="0.2">
      <c r="B690" s="35" t="s">
        <v>2330</v>
      </c>
      <c r="C690" s="36" t="s">
        <v>150</v>
      </c>
      <c r="D690" s="35" t="s">
        <v>149</v>
      </c>
      <c r="E690" s="35" t="s">
        <v>1451</v>
      </c>
      <c r="F690" s="36" t="s">
        <v>1348</v>
      </c>
      <c r="G690" s="35" t="s">
        <v>1470</v>
      </c>
      <c r="H690" s="35" t="s">
        <v>151</v>
      </c>
      <c r="I690" s="36" t="s">
        <v>152</v>
      </c>
      <c r="J690" s="36" t="s">
        <v>1466</v>
      </c>
      <c r="K690" s="35" t="s">
        <v>1346</v>
      </c>
      <c r="L690" s="37" t="s">
        <v>1467</v>
      </c>
      <c r="M690" s="38">
        <v>72</v>
      </c>
      <c r="N690" s="39">
        <v>90</v>
      </c>
      <c r="O690" s="40">
        <v>162</v>
      </c>
      <c r="P690" s="35" t="s">
        <v>1743</v>
      </c>
      <c r="Q690" s="41" t="s">
        <v>2036</v>
      </c>
      <c r="R690" s="42" t="s">
        <v>1457</v>
      </c>
    </row>
    <row r="691" spans="2:18" x14ac:dyDescent="0.2">
      <c r="B691" s="35" t="s">
        <v>2330</v>
      </c>
      <c r="C691" s="36" t="s">
        <v>150</v>
      </c>
      <c r="D691" s="35" t="s">
        <v>149</v>
      </c>
      <c r="E691" s="35" t="s">
        <v>1451</v>
      </c>
      <c r="F691" s="36" t="s">
        <v>1348</v>
      </c>
      <c r="G691" s="35" t="s">
        <v>1470</v>
      </c>
      <c r="H691" s="35" t="s">
        <v>2482</v>
      </c>
      <c r="I691" s="36" t="s">
        <v>2483</v>
      </c>
      <c r="J691" s="36" t="s">
        <v>1466</v>
      </c>
      <c r="K691" s="35" t="s">
        <v>1346</v>
      </c>
      <c r="L691" s="37" t="s">
        <v>1467</v>
      </c>
      <c r="M691" s="38">
        <v>41</v>
      </c>
      <c r="N691" s="39">
        <v>46</v>
      </c>
      <c r="O691" s="40">
        <v>87</v>
      </c>
      <c r="P691" s="35"/>
      <c r="Q691" s="41" t="s">
        <v>2036</v>
      </c>
      <c r="R691" s="42" t="s">
        <v>1457</v>
      </c>
    </row>
    <row r="692" spans="2:18" x14ac:dyDescent="0.2">
      <c r="B692" s="35" t="s">
        <v>2330</v>
      </c>
      <c r="C692" s="36" t="s">
        <v>150</v>
      </c>
      <c r="D692" s="35" t="s">
        <v>149</v>
      </c>
      <c r="E692" s="35" t="s">
        <v>1451</v>
      </c>
      <c r="F692" s="36" t="s">
        <v>1348</v>
      </c>
      <c r="G692" s="35" t="s">
        <v>1470</v>
      </c>
      <c r="H692" s="35" t="s">
        <v>153</v>
      </c>
      <c r="I692" s="36" t="s">
        <v>1592</v>
      </c>
      <c r="J692" s="36" t="s">
        <v>1466</v>
      </c>
      <c r="K692" s="35" t="s">
        <v>1346</v>
      </c>
      <c r="L692" s="37" t="s">
        <v>1467</v>
      </c>
      <c r="M692" s="38">
        <v>57</v>
      </c>
      <c r="N692" s="39">
        <v>63</v>
      </c>
      <c r="O692" s="40">
        <v>120</v>
      </c>
      <c r="P692" s="35"/>
      <c r="Q692" s="41" t="s">
        <v>2036</v>
      </c>
      <c r="R692" s="42" t="s">
        <v>1457</v>
      </c>
    </row>
    <row r="693" spans="2:18" x14ac:dyDescent="0.2">
      <c r="B693" s="35" t="s">
        <v>2330</v>
      </c>
      <c r="C693" s="36" t="s">
        <v>464</v>
      </c>
      <c r="D693" s="35" t="s">
        <v>463</v>
      </c>
      <c r="E693" s="35" t="s">
        <v>1690</v>
      </c>
      <c r="F693" s="36" t="s">
        <v>1379</v>
      </c>
      <c r="G693" s="35" t="s">
        <v>415</v>
      </c>
      <c r="H693" s="35" t="s">
        <v>465</v>
      </c>
      <c r="I693" s="36" t="s">
        <v>1559</v>
      </c>
      <c r="J693" s="36" t="s">
        <v>1466</v>
      </c>
      <c r="K693" s="35" t="s">
        <v>1515</v>
      </c>
      <c r="L693" s="37" t="s">
        <v>1467</v>
      </c>
      <c r="M693" s="38">
        <v>37</v>
      </c>
      <c r="N693" s="39">
        <v>30</v>
      </c>
      <c r="O693" s="40">
        <v>67</v>
      </c>
      <c r="P693" s="35"/>
      <c r="Q693" s="41" t="s">
        <v>2036</v>
      </c>
      <c r="R693" s="42" t="s">
        <v>1457</v>
      </c>
    </row>
    <row r="694" spans="2:18" x14ac:dyDescent="0.2">
      <c r="B694" s="35" t="s">
        <v>2330</v>
      </c>
      <c r="C694" s="36" t="s">
        <v>464</v>
      </c>
      <c r="D694" s="35" t="s">
        <v>463</v>
      </c>
      <c r="E694" s="35" t="s">
        <v>1690</v>
      </c>
      <c r="F694" s="36" t="s">
        <v>1379</v>
      </c>
      <c r="G694" s="35" t="s">
        <v>415</v>
      </c>
      <c r="H694" s="35" t="s">
        <v>466</v>
      </c>
      <c r="I694" s="36" t="s">
        <v>73</v>
      </c>
      <c r="J694" s="36" t="s">
        <v>1466</v>
      </c>
      <c r="K694" s="35" t="s">
        <v>1346</v>
      </c>
      <c r="L694" s="37" t="s">
        <v>1467</v>
      </c>
      <c r="M694" s="38">
        <v>24</v>
      </c>
      <c r="N694" s="39">
        <v>28</v>
      </c>
      <c r="O694" s="40">
        <v>52</v>
      </c>
      <c r="P694" s="35"/>
      <c r="Q694" s="41" t="s">
        <v>2036</v>
      </c>
      <c r="R694" s="42" t="s">
        <v>1457</v>
      </c>
    </row>
    <row r="695" spans="2:18" x14ac:dyDescent="0.2">
      <c r="B695" s="35" t="s">
        <v>2330</v>
      </c>
      <c r="C695" s="36" t="s">
        <v>528</v>
      </c>
      <c r="D695" s="35" t="s">
        <v>527</v>
      </c>
      <c r="E695" s="35" t="s">
        <v>1515</v>
      </c>
      <c r="F695" s="36" t="s">
        <v>1388</v>
      </c>
      <c r="G695" s="35" t="s">
        <v>482</v>
      </c>
      <c r="H695" s="35" t="s">
        <v>529</v>
      </c>
      <c r="I695" s="36" t="s">
        <v>2384</v>
      </c>
      <c r="J695" s="36" t="s">
        <v>1466</v>
      </c>
      <c r="K695" s="35" t="s">
        <v>1346</v>
      </c>
      <c r="L695" s="37" t="s">
        <v>1467</v>
      </c>
      <c r="M695" s="38">
        <v>57</v>
      </c>
      <c r="N695" s="39">
        <v>47</v>
      </c>
      <c r="O695" s="40">
        <v>104</v>
      </c>
      <c r="P695" s="35"/>
      <c r="Q695" s="41" t="s">
        <v>2036</v>
      </c>
      <c r="R695" s="42" t="s">
        <v>1457</v>
      </c>
    </row>
    <row r="696" spans="2:18" x14ac:dyDescent="0.2">
      <c r="B696" s="35" t="s">
        <v>2330</v>
      </c>
      <c r="C696" s="36" t="s">
        <v>528</v>
      </c>
      <c r="D696" s="35" t="s">
        <v>527</v>
      </c>
      <c r="E696" s="35" t="s">
        <v>1515</v>
      </c>
      <c r="F696" s="36" t="s">
        <v>1388</v>
      </c>
      <c r="G696" s="35" t="s">
        <v>482</v>
      </c>
      <c r="H696" s="35" t="s">
        <v>530</v>
      </c>
      <c r="I696" s="36" t="s">
        <v>531</v>
      </c>
      <c r="J696" s="36" t="s">
        <v>1466</v>
      </c>
      <c r="K696" s="35" t="s">
        <v>1346</v>
      </c>
      <c r="L696" s="37" t="s">
        <v>1467</v>
      </c>
      <c r="M696" s="38">
        <v>66</v>
      </c>
      <c r="N696" s="39">
        <v>68</v>
      </c>
      <c r="O696" s="40">
        <v>134</v>
      </c>
      <c r="P696" s="35"/>
      <c r="Q696" s="41" t="s">
        <v>2036</v>
      </c>
      <c r="R696" s="42" t="s">
        <v>1457</v>
      </c>
    </row>
    <row r="697" spans="2:18" x14ac:dyDescent="0.2">
      <c r="B697" s="35" t="s">
        <v>2330</v>
      </c>
      <c r="C697" s="36" t="s">
        <v>528</v>
      </c>
      <c r="D697" s="35" t="s">
        <v>527</v>
      </c>
      <c r="E697" s="35" t="s">
        <v>1515</v>
      </c>
      <c r="F697" s="36" t="s">
        <v>1388</v>
      </c>
      <c r="G697" s="35" t="s">
        <v>482</v>
      </c>
      <c r="H697" s="35" t="s">
        <v>532</v>
      </c>
      <c r="I697" s="36" t="s">
        <v>533</v>
      </c>
      <c r="J697" s="36" t="s">
        <v>1458</v>
      </c>
      <c r="K697" s="35" t="s">
        <v>1451</v>
      </c>
      <c r="L697" s="37" t="s">
        <v>1460</v>
      </c>
      <c r="M697" s="38">
        <v>8</v>
      </c>
      <c r="N697" s="39">
        <v>8</v>
      </c>
      <c r="O697" s="40">
        <v>16</v>
      </c>
      <c r="P697" s="35"/>
      <c r="Q697" s="41" t="s">
        <v>2036</v>
      </c>
      <c r="R697" s="42" t="s">
        <v>1457</v>
      </c>
    </row>
    <row r="698" spans="2:18" x14ac:dyDescent="0.2">
      <c r="B698" s="35" t="s">
        <v>2330</v>
      </c>
      <c r="C698" s="36" t="s">
        <v>1304</v>
      </c>
      <c r="D698" s="35" t="s">
        <v>1303</v>
      </c>
      <c r="E698" s="35" t="s">
        <v>1675</v>
      </c>
      <c r="F698" s="36" t="s">
        <v>1445</v>
      </c>
      <c r="G698" s="35" t="s">
        <v>1302</v>
      </c>
      <c r="H698" s="35" t="s">
        <v>1305</v>
      </c>
      <c r="I698" s="36" t="s">
        <v>292</v>
      </c>
      <c r="J698" s="36" t="s">
        <v>1466</v>
      </c>
      <c r="K698" s="35" t="s">
        <v>1346</v>
      </c>
      <c r="L698" s="37" t="s">
        <v>1467</v>
      </c>
      <c r="M698" s="38">
        <v>52</v>
      </c>
      <c r="N698" s="39">
        <v>68</v>
      </c>
      <c r="O698" s="40">
        <v>120</v>
      </c>
      <c r="P698" s="35"/>
      <c r="Q698" s="41" t="s">
        <v>2036</v>
      </c>
      <c r="R698" s="42" t="s">
        <v>1457</v>
      </c>
    </row>
    <row r="699" spans="2:18" x14ac:dyDescent="0.2">
      <c r="B699" s="35" t="s">
        <v>2330</v>
      </c>
      <c r="C699" s="36" t="s">
        <v>1231</v>
      </c>
      <c r="D699" s="35" t="s">
        <v>1230</v>
      </c>
      <c r="E699" s="35" t="s">
        <v>1661</v>
      </c>
      <c r="F699" s="36" t="s">
        <v>1427</v>
      </c>
      <c r="G699" s="35" t="s">
        <v>1540</v>
      </c>
      <c r="H699" s="35" t="s">
        <v>1232</v>
      </c>
      <c r="I699" s="36" t="s">
        <v>1233</v>
      </c>
      <c r="J699" s="36" t="s">
        <v>1458</v>
      </c>
      <c r="K699" s="35" t="s">
        <v>1346</v>
      </c>
      <c r="L699" s="37" t="s">
        <v>1460</v>
      </c>
      <c r="M699" s="38">
        <v>9</v>
      </c>
      <c r="N699" s="39">
        <v>8</v>
      </c>
      <c r="O699" s="40">
        <v>17</v>
      </c>
      <c r="P699" s="35"/>
      <c r="Q699" s="41" t="s">
        <v>2036</v>
      </c>
      <c r="R699" s="42" t="s">
        <v>1457</v>
      </c>
    </row>
    <row r="700" spans="2:18" x14ac:dyDescent="0.2">
      <c r="B700" s="35" t="s">
        <v>2330</v>
      </c>
      <c r="C700" s="36" t="s">
        <v>1231</v>
      </c>
      <c r="D700" s="35" t="s">
        <v>1230</v>
      </c>
      <c r="E700" s="35" t="s">
        <v>1661</v>
      </c>
      <c r="F700" s="36" t="s">
        <v>1427</v>
      </c>
      <c r="G700" s="35" t="s">
        <v>1540</v>
      </c>
      <c r="H700" s="35" t="s">
        <v>1164</v>
      </c>
      <c r="I700" s="36" t="s">
        <v>1289</v>
      </c>
      <c r="J700" s="36" t="s">
        <v>1466</v>
      </c>
      <c r="K700" s="35" t="s">
        <v>1346</v>
      </c>
      <c r="L700" s="37" t="s">
        <v>1609</v>
      </c>
      <c r="M700" s="38">
        <v>19</v>
      </c>
      <c r="N700" s="39">
        <v>28</v>
      </c>
      <c r="O700" s="40">
        <v>47</v>
      </c>
      <c r="P700" s="35" t="s">
        <v>1743</v>
      </c>
      <c r="Q700" s="41" t="s">
        <v>2036</v>
      </c>
      <c r="R700" s="42" t="s">
        <v>1457</v>
      </c>
    </row>
    <row r="701" spans="2:18" x14ac:dyDescent="0.2">
      <c r="B701" s="35" t="s">
        <v>2330</v>
      </c>
      <c r="C701" s="36" t="s">
        <v>2141</v>
      </c>
      <c r="D701" s="35" t="s">
        <v>633</v>
      </c>
      <c r="E701" s="35" t="s">
        <v>1483</v>
      </c>
      <c r="F701" s="36" t="s">
        <v>1399</v>
      </c>
      <c r="G701" s="35" t="s">
        <v>625</v>
      </c>
      <c r="H701" s="35" t="s">
        <v>639</v>
      </c>
      <c r="I701" s="36" t="s">
        <v>2484</v>
      </c>
      <c r="J701" s="36" t="s">
        <v>1704</v>
      </c>
      <c r="K701" s="35" t="s">
        <v>1483</v>
      </c>
      <c r="L701" s="37" t="s">
        <v>1467</v>
      </c>
      <c r="M701" s="38">
        <v>82</v>
      </c>
      <c r="N701" s="39">
        <v>85</v>
      </c>
      <c r="O701" s="40">
        <v>167</v>
      </c>
      <c r="P701" s="35" t="s">
        <v>1743</v>
      </c>
      <c r="Q701" s="41" t="s">
        <v>2036</v>
      </c>
      <c r="R701" s="42" t="s">
        <v>1457</v>
      </c>
    </row>
    <row r="702" spans="2:18" x14ac:dyDescent="0.2">
      <c r="B702" s="35" t="s">
        <v>2330</v>
      </c>
      <c r="C702" s="36" t="s">
        <v>2141</v>
      </c>
      <c r="D702" s="35" t="s">
        <v>633</v>
      </c>
      <c r="E702" s="35" t="s">
        <v>1483</v>
      </c>
      <c r="F702" s="36" t="s">
        <v>1399</v>
      </c>
      <c r="G702" s="35" t="s">
        <v>625</v>
      </c>
      <c r="H702" s="35" t="s">
        <v>634</v>
      </c>
      <c r="I702" s="36" t="s">
        <v>635</v>
      </c>
      <c r="J702" s="36" t="s">
        <v>1539</v>
      </c>
      <c r="K702" s="35" t="s">
        <v>1540</v>
      </c>
      <c r="L702" s="37" t="s">
        <v>1460</v>
      </c>
      <c r="M702" s="38">
        <v>109</v>
      </c>
      <c r="N702" s="39">
        <v>103</v>
      </c>
      <c r="O702" s="40">
        <v>212</v>
      </c>
      <c r="P702" s="35" t="s">
        <v>1743</v>
      </c>
      <c r="Q702" s="41" t="s">
        <v>2036</v>
      </c>
      <c r="R702" s="42" t="s">
        <v>1457</v>
      </c>
    </row>
    <row r="703" spans="2:18" x14ac:dyDescent="0.2">
      <c r="B703" s="35" t="s">
        <v>2330</v>
      </c>
      <c r="C703" s="36" t="s">
        <v>2141</v>
      </c>
      <c r="D703" s="35" t="s">
        <v>633</v>
      </c>
      <c r="E703" s="35" t="s">
        <v>1483</v>
      </c>
      <c r="F703" s="36" t="s">
        <v>1399</v>
      </c>
      <c r="G703" s="35" t="s">
        <v>625</v>
      </c>
      <c r="H703" s="35" t="s">
        <v>636</v>
      </c>
      <c r="I703" s="36" t="s">
        <v>127</v>
      </c>
      <c r="J703" s="36" t="s">
        <v>1466</v>
      </c>
      <c r="K703" s="35" t="s">
        <v>1346</v>
      </c>
      <c r="L703" s="37" t="s">
        <v>1502</v>
      </c>
      <c r="M703" s="38">
        <v>15</v>
      </c>
      <c r="N703" s="39">
        <v>19</v>
      </c>
      <c r="O703" s="40">
        <v>34</v>
      </c>
      <c r="P703" s="35"/>
      <c r="Q703" s="41" t="s">
        <v>2036</v>
      </c>
      <c r="R703" s="42" t="s">
        <v>1457</v>
      </c>
    </row>
    <row r="704" spans="2:18" x14ac:dyDescent="0.2">
      <c r="B704" s="35" t="s">
        <v>2330</v>
      </c>
      <c r="C704" s="36" t="s">
        <v>2141</v>
      </c>
      <c r="D704" s="35" t="s">
        <v>633</v>
      </c>
      <c r="E704" s="35" t="s">
        <v>1483</v>
      </c>
      <c r="F704" s="36" t="s">
        <v>1399</v>
      </c>
      <c r="G704" s="35" t="s">
        <v>625</v>
      </c>
      <c r="H704" s="35" t="s">
        <v>640</v>
      </c>
      <c r="I704" s="36" t="s">
        <v>2322</v>
      </c>
      <c r="J704" s="36" t="s">
        <v>1466</v>
      </c>
      <c r="K704" s="35" t="s">
        <v>1459</v>
      </c>
      <c r="L704" s="37" t="s">
        <v>1515</v>
      </c>
      <c r="M704" s="38">
        <v>45</v>
      </c>
      <c r="N704" s="39">
        <v>40</v>
      </c>
      <c r="O704" s="40">
        <v>85</v>
      </c>
      <c r="P704" s="35" t="s">
        <v>1743</v>
      </c>
      <c r="Q704" s="41" t="s">
        <v>2036</v>
      </c>
      <c r="R704" s="42" t="s">
        <v>1457</v>
      </c>
    </row>
    <row r="705" spans="2:18" x14ac:dyDescent="0.2">
      <c r="B705" s="35" t="s">
        <v>2330</v>
      </c>
      <c r="C705" s="36" t="s">
        <v>2141</v>
      </c>
      <c r="D705" s="35" t="s">
        <v>633</v>
      </c>
      <c r="E705" s="35" t="s">
        <v>1483</v>
      </c>
      <c r="F705" s="36" t="s">
        <v>1399</v>
      </c>
      <c r="G705" s="35" t="s">
        <v>625</v>
      </c>
      <c r="H705" s="35" t="s">
        <v>637</v>
      </c>
      <c r="I705" s="36" t="s">
        <v>638</v>
      </c>
      <c r="J705" s="36" t="s">
        <v>1466</v>
      </c>
      <c r="K705" s="35" t="s">
        <v>1459</v>
      </c>
      <c r="L705" s="37" t="s">
        <v>1467</v>
      </c>
      <c r="M705" s="38">
        <v>58</v>
      </c>
      <c r="N705" s="39">
        <v>78</v>
      </c>
      <c r="O705" s="40">
        <v>136</v>
      </c>
      <c r="P705" s="35"/>
      <c r="Q705" s="41" t="s">
        <v>2036</v>
      </c>
      <c r="R705" s="42" t="s">
        <v>1457</v>
      </c>
    </row>
    <row r="706" spans="2:18" x14ac:dyDescent="0.2">
      <c r="B706" s="35" t="s">
        <v>2330</v>
      </c>
      <c r="C706" s="36" t="s">
        <v>2141</v>
      </c>
      <c r="D706" s="35" t="s">
        <v>633</v>
      </c>
      <c r="E706" s="35" t="s">
        <v>1483</v>
      </c>
      <c r="F706" s="36" t="s">
        <v>1399</v>
      </c>
      <c r="G706" s="35" t="s">
        <v>625</v>
      </c>
      <c r="H706" s="35" t="s">
        <v>641</v>
      </c>
      <c r="I706" s="36" t="s">
        <v>2323</v>
      </c>
      <c r="J706" s="36" t="s">
        <v>1466</v>
      </c>
      <c r="K706" s="35" t="s">
        <v>1493</v>
      </c>
      <c r="L706" s="37" t="s">
        <v>1515</v>
      </c>
      <c r="M706" s="38">
        <v>72</v>
      </c>
      <c r="N706" s="39">
        <v>71</v>
      </c>
      <c r="O706" s="40">
        <v>143</v>
      </c>
      <c r="P706" s="35" t="s">
        <v>1743</v>
      </c>
      <c r="Q706" s="41" t="s">
        <v>2036</v>
      </c>
      <c r="R706" s="42" t="s">
        <v>1457</v>
      </c>
    </row>
    <row r="707" spans="2:18" x14ac:dyDescent="0.2">
      <c r="B707" s="35" t="s">
        <v>2330</v>
      </c>
      <c r="C707" s="36" t="s">
        <v>2141</v>
      </c>
      <c r="D707" s="35" t="s">
        <v>633</v>
      </c>
      <c r="E707" s="35" t="s">
        <v>1483</v>
      </c>
      <c r="F707" s="36" t="s">
        <v>1399</v>
      </c>
      <c r="G707" s="35" t="s">
        <v>625</v>
      </c>
      <c r="H707" s="35" t="s">
        <v>642</v>
      </c>
      <c r="I707" s="36" t="s">
        <v>2485</v>
      </c>
      <c r="J707" s="36" t="s">
        <v>1458</v>
      </c>
      <c r="K707" s="35" t="s">
        <v>1493</v>
      </c>
      <c r="L707" s="37" t="s">
        <v>1460</v>
      </c>
      <c r="M707" s="38">
        <v>18</v>
      </c>
      <c r="N707" s="39">
        <v>14</v>
      </c>
      <c r="O707" s="40">
        <v>32</v>
      </c>
      <c r="P707" s="35"/>
      <c r="Q707" s="41" t="s">
        <v>2036</v>
      </c>
      <c r="R707" s="42" t="s">
        <v>1457</v>
      </c>
    </row>
    <row r="708" spans="2:18" x14ac:dyDescent="0.2">
      <c r="B708" s="35" t="s">
        <v>2330</v>
      </c>
      <c r="C708" s="36" t="s">
        <v>361</v>
      </c>
      <c r="D708" s="35" t="s">
        <v>360</v>
      </c>
      <c r="E708" s="35" t="s">
        <v>1603</v>
      </c>
      <c r="F708" s="36" t="s">
        <v>1375</v>
      </c>
      <c r="G708" s="35" t="s">
        <v>227</v>
      </c>
      <c r="H708" s="35" t="s">
        <v>362</v>
      </c>
      <c r="I708" s="36" t="s">
        <v>363</v>
      </c>
      <c r="J708" s="36" t="s">
        <v>1466</v>
      </c>
      <c r="K708" s="35" t="s">
        <v>1346</v>
      </c>
      <c r="L708" s="37" t="s">
        <v>1459</v>
      </c>
      <c r="M708" s="38">
        <v>57</v>
      </c>
      <c r="N708" s="39">
        <v>40</v>
      </c>
      <c r="O708" s="40">
        <v>97</v>
      </c>
      <c r="P708" s="35"/>
      <c r="Q708" s="41" t="s">
        <v>2036</v>
      </c>
      <c r="R708" s="42" t="s">
        <v>1457</v>
      </c>
    </row>
    <row r="709" spans="2:18" x14ac:dyDescent="0.2">
      <c r="B709" s="35" t="s">
        <v>2330</v>
      </c>
      <c r="C709" s="36" t="s">
        <v>361</v>
      </c>
      <c r="D709" s="35" t="s">
        <v>360</v>
      </c>
      <c r="E709" s="35" t="s">
        <v>1603</v>
      </c>
      <c r="F709" s="36" t="s">
        <v>1375</v>
      </c>
      <c r="G709" s="35" t="s">
        <v>227</v>
      </c>
      <c r="H709" s="35" t="s">
        <v>364</v>
      </c>
      <c r="I709" s="36" t="s">
        <v>365</v>
      </c>
      <c r="J709" s="36" t="s">
        <v>1466</v>
      </c>
      <c r="K709" s="35" t="s">
        <v>1346</v>
      </c>
      <c r="L709" s="37" t="s">
        <v>1467</v>
      </c>
      <c r="M709" s="38">
        <v>74</v>
      </c>
      <c r="N709" s="39">
        <v>78</v>
      </c>
      <c r="O709" s="40">
        <v>152</v>
      </c>
      <c r="P709" s="35"/>
      <c r="Q709" s="41" t="s">
        <v>2036</v>
      </c>
      <c r="R709" s="42" t="s">
        <v>1457</v>
      </c>
    </row>
    <row r="710" spans="2:18" x14ac:dyDescent="0.2">
      <c r="B710" s="35" t="s">
        <v>2330</v>
      </c>
      <c r="C710" s="36" t="s">
        <v>1125</v>
      </c>
      <c r="D710" s="35" t="s">
        <v>1124</v>
      </c>
      <c r="E710" s="35" t="s">
        <v>1540</v>
      </c>
      <c r="F710" s="36" t="s">
        <v>1420</v>
      </c>
      <c r="G710" s="35" t="s">
        <v>1082</v>
      </c>
      <c r="H710" s="35" t="s">
        <v>1126</v>
      </c>
      <c r="I710" s="36" t="s">
        <v>1289</v>
      </c>
      <c r="J710" s="36" t="s">
        <v>1466</v>
      </c>
      <c r="K710" s="35" t="s">
        <v>1346</v>
      </c>
      <c r="L710" s="37" t="s">
        <v>1467</v>
      </c>
      <c r="M710" s="38">
        <v>26</v>
      </c>
      <c r="N710" s="39">
        <v>22</v>
      </c>
      <c r="O710" s="40">
        <v>48</v>
      </c>
      <c r="P710" s="35"/>
      <c r="Q710" s="41" t="s">
        <v>2036</v>
      </c>
      <c r="R710" s="42" t="s">
        <v>1457</v>
      </c>
    </row>
    <row r="711" spans="2:18" x14ac:dyDescent="0.2">
      <c r="B711" s="35" t="s">
        <v>2330</v>
      </c>
      <c r="C711" s="36" t="s">
        <v>1011</v>
      </c>
      <c r="D711" s="35" t="s">
        <v>1010</v>
      </c>
      <c r="E711" s="35" t="s">
        <v>1609</v>
      </c>
      <c r="F711" s="36" t="s">
        <v>1413</v>
      </c>
      <c r="G711" s="35" t="s">
        <v>991</v>
      </c>
      <c r="H711" s="35" t="s">
        <v>1012</v>
      </c>
      <c r="I711" s="36" t="s">
        <v>2486</v>
      </c>
      <c r="J711" s="36" t="s">
        <v>1466</v>
      </c>
      <c r="K711" s="35" t="s">
        <v>1346</v>
      </c>
      <c r="L711" s="37" t="s">
        <v>1467</v>
      </c>
      <c r="M711" s="38">
        <v>66</v>
      </c>
      <c r="N711" s="39">
        <v>54</v>
      </c>
      <c r="O711" s="40">
        <v>120</v>
      </c>
      <c r="P711" s="35"/>
      <c r="Q711" s="41" t="s">
        <v>2036</v>
      </c>
      <c r="R711" s="42" t="s">
        <v>1457</v>
      </c>
    </row>
    <row r="712" spans="2:18" x14ac:dyDescent="0.2">
      <c r="B712" s="35" t="s">
        <v>2330</v>
      </c>
      <c r="C712" s="36" t="s">
        <v>1011</v>
      </c>
      <c r="D712" s="35" t="s">
        <v>1010</v>
      </c>
      <c r="E712" s="35" t="s">
        <v>1609</v>
      </c>
      <c r="F712" s="36" t="s">
        <v>1413</v>
      </c>
      <c r="G712" s="35" t="s">
        <v>991</v>
      </c>
      <c r="H712" s="35" t="s">
        <v>1013</v>
      </c>
      <c r="I712" s="36" t="s">
        <v>1014</v>
      </c>
      <c r="J712" s="36" t="s">
        <v>1466</v>
      </c>
      <c r="K712" s="35" t="s">
        <v>1346</v>
      </c>
      <c r="L712" s="37" t="s">
        <v>1467</v>
      </c>
      <c r="M712" s="38">
        <v>41</v>
      </c>
      <c r="N712" s="39">
        <v>59</v>
      </c>
      <c r="O712" s="40">
        <v>100</v>
      </c>
      <c r="P712" s="35"/>
      <c r="Q712" s="41" t="s">
        <v>2036</v>
      </c>
      <c r="R712" s="42" t="s">
        <v>1457</v>
      </c>
    </row>
    <row r="713" spans="2:18" x14ac:dyDescent="0.2">
      <c r="B713" s="35" t="s">
        <v>2330</v>
      </c>
      <c r="C713" s="36" t="s">
        <v>367</v>
      </c>
      <c r="D713" s="35" t="s">
        <v>366</v>
      </c>
      <c r="E713" s="35" t="s">
        <v>1603</v>
      </c>
      <c r="F713" s="36" t="s">
        <v>1375</v>
      </c>
      <c r="G713" s="35" t="s">
        <v>227</v>
      </c>
      <c r="H713" s="35" t="s">
        <v>369</v>
      </c>
      <c r="I713" s="36" t="s">
        <v>370</v>
      </c>
      <c r="J713" s="36" t="s">
        <v>1466</v>
      </c>
      <c r="K713" s="35" t="s">
        <v>1346</v>
      </c>
      <c r="L713" s="37" t="s">
        <v>1467</v>
      </c>
      <c r="M713" s="38">
        <v>66</v>
      </c>
      <c r="N713" s="39">
        <v>77</v>
      </c>
      <c r="O713" s="40">
        <v>143</v>
      </c>
      <c r="P713" s="35"/>
      <c r="Q713" s="41" t="s">
        <v>2036</v>
      </c>
      <c r="R713" s="42" t="s">
        <v>1457</v>
      </c>
    </row>
    <row r="714" spans="2:18" x14ac:dyDescent="0.2">
      <c r="B714" s="35" t="s">
        <v>2330</v>
      </c>
      <c r="C714" s="36" t="s">
        <v>367</v>
      </c>
      <c r="D714" s="35" t="s">
        <v>366</v>
      </c>
      <c r="E714" s="35" t="s">
        <v>1603</v>
      </c>
      <c r="F714" s="36" t="s">
        <v>1375</v>
      </c>
      <c r="G714" s="35" t="s">
        <v>227</v>
      </c>
      <c r="H714" s="35" t="s">
        <v>371</v>
      </c>
      <c r="I714" s="36" t="s">
        <v>372</v>
      </c>
      <c r="J714" s="36" t="s">
        <v>1466</v>
      </c>
      <c r="K714" s="35" t="s">
        <v>1346</v>
      </c>
      <c r="L714" s="37" t="s">
        <v>1467</v>
      </c>
      <c r="M714" s="38">
        <v>182</v>
      </c>
      <c r="N714" s="39">
        <v>190</v>
      </c>
      <c r="O714" s="40">
        <v>372</v>
      </c>
      <c r="P714" s="35"/>
      <c r="Q714" s="41" t="s">
        <v>2036</v>
      </c>
      <c r="R714" s="42" t="s">
        <v>1457</v>
      </c>
    </row>
    <row r="715" spans="2:18" x14ac:dyDescent="0.2">
      <c r="B715" s="35" t="s">
        <v>2330</v>
      </c>
      <c r="C715" s="36" t="s">
        <v>1328</v>
      </c>
      <c r="D715" s="35" t="s">
        <v>1327</v>
      </c>
      <c r="E715" s="35" t="s">
        <v>1460</v>
      </c>
      <c r="F715" s="36" t="s">
        <v>1450</v>
      </c>
      <c r="G715" s="35" t="s">
        <v>1326</v>
      </c>
      <c r="H715" s="35" t="s">
        <v>1329</v>
      </c>
      <c r="I715" s="36" t="s">
        <v>507</v>
      </c>
      <c r="J715" s="36" t="s">
        <v>1466</v>
      </c>
      <c r="K715" s="35" t="s">
        <v>1346</v>
      </c>
      <c r="L715" s="37" t="s">
        <v>1467</v>
      </c>
      <c r="M715" s="38">
        <v>90</v>
      </c>
      <c r="N715" s="39">
        <v>100</v>
      </c>
      <c r="O715" s="40">
        <v>190</v>
      </c>
      <c r="P715" s="35"/>
      <c r="Q715" s="41" t="s">
        <v>2036</v>
      </c>
      <c r="R715" s="42" t="s">
        <v>1457</v>
      </c>
    </row>
    <row r="716" spans="2:18" x14ac:dyDescent="0.2">
      <c r="B716" s="35" t="s">
        <v>2330</v>
      </c>
      <c r="C716" s="36" t="s">
        <v>1328</v>
      </c>
      <c r="D716" s="35" t="s">
        <v>1327</v>
      </c>
      <c r="E716" s="35" t="s">
        <v>1460</v>
      </c>
      <c r="F716" s="36" t="s">
        <v>1450</v>
      </c>
      <c r="G716" s="35" t="s">
        <v>1326</v>
      </c>
      <c r="H716" s="35" t="s">
        <v>1330</v>
      </c>
      <c r="I716" s="36" t="s">
        <v>1331</v>
      </c>
      <c r="J716" s="36" t="s">
        <v>1458</v>
      </c>
      <c r="K716" s="35" t="s">
        <v>1346</v>
      </c>
      <c r="L716" s="37" t="s">
        <v>1460</v>
      </c>
      <c r="M716" s="38">
        <v>30</v>
      </c>
      <c r="N716" s="39">
        <v>24</v>
      </c>
      <c r="O716" s="40">
        <v>54</v>
      </c>
      <c r="P716" s="35"/>
      <c r="Q716" s="41" t="s">
        <v>2036</v>
      </c>
      <c r="R716" s="42" t="s">
        <v>1457</v>
      </c>
    </row>
    <row r="717" spans="2:18" x14ac:dyDescent="0.2">
      <c r="B717" s="35" t="s">
        <v>2330</v>
      </c>
      <c r="C717" s="36" t="s">
        <v>1328</v>
      </c>
      <c r="D717" s="35" t="s">
        <v>1327</v>
      </c>
      <c r="E717" s="35" t="s">
        <v>1460</v>
      </c>
      <c r="F717" s="36" t="s">
        <v>1450</v>
      </c>
      <c r="G717" s="35" t="s">
        <v>1326</v>
      </c>
      <c r="H717" s="35" t="s">
        <v>1332</v>
      </c>
      <c r="I717" s="36" t="s">
        <v>1333</v>
      </c>
      <c r="J717" s="36" t="s">
        <v>1458</v>
      </c>
      <c r="K717" s="35" t="s">
        <v>1493</v>
      </c>
      <c r="L717" s="37" t="s">
        <v>1460</v>
      </c>
      <c r="M717" s="38">
        <v>7</v>
      </c>
      <c r="N717" s="39">
        <v>1</v>
      </c>
      <c r="O717" s="40">
        <v>8</v>
      </c>
      <c r="P717" s="35"/>
      <c r="Q717" s="41" t="s">
        <v>2036</v>
      </c>
      <c r="R717" s="42" t="s">
        <v>1457</v>
      </c>
    </row>
    <row r="718" spans="2:18" x14ac:dyDescent="0.2">
      <c r="B718" s="35" t="s">
        <v>2330</v>
      </c>
      <c r="C718" s="36" t="s">
        <v>2142</v>
      </c>
      <c r="D718" s="35" t="s">
        <v>1610</v>
      </c>
      <c r="E718" s="35" t="s">
        <v>1467</v>
      </c>
      <c r="F718" s="36" t="s">
        <v>1416</v>
      </c>
      <c r="G718" s="35" t="s">
        <v>1049</v>
      </c>
      <c r="H718" s="35" t="s">
        <v>1068</v>
      </c>
      <c r="I718" s="36" t="s">
        <v>1635</v>
      </c>
      <c r="J718" s="36" t="s">
        <v>1466</v>
      </c>
      <c r="K718" s="35" t="s">
        <v>1346</v>
      </c>
      <c r="L718" s="37" t="s">
        <v>1467</v>
      </c>
      <c r="M718" s="38">
        <v>27</v>
      </c>
      <c r="N718" s="39">
        <v>18</v>
      </c>
      <c r="O718" s="40">
        <v>45</v>
      </c>
      <c r="P718" s="35"/>
      <c r="Q718" s="41" t="s">
        <v>2036</v>
      </c>
      <c r="R718" s="42" t="s">
        <v>1457</v>
      </c>
    </row>
    <row r="719" spans="2:18" x14ac:dyDescent="0.2">
      <c r="B719" s="35" t="s">
        <v>2330</v>
      </c>
      <c r="C719" s="36" t="s">
        <v>1235</v>
      </c>
      <c r="D719" s="35" t="s">
        <v>1234</v>
      </c>
      <c r="E719" s="35" t="s">
        <v>1661</v>
      </c>
      <c r="F719" s="36" t="s">
        <v>1425</v>
      </c>
      <c r="G719" s="35" t="s">
        <v>1661</v>
      </c>
      <c r="H719" s="35" t="s">
        <v>1236</v>
      </c>
      <c r="I719" s="36" t="s">
        <v>1615</v>
      </c>
      <c r="J719" s="36" t="s">
        <v>1458</v>
      </c>
      <c r="K719" s="35" t="s">
        <v>1346</v>
      </c>
      <c r="L719" s="37" t="s">
        <v>1460</v>
      </c>
      <c r="M719" s="38">
        <v>24</v>
      </c>
      <c r="N719" s="39">
        <v>15</v>
      </c>
      <c r="O719" s="40">
        <v>39</v>
      </c>
      <c r="P719" s="35"/>
      <c r="Q719" s="41" t="s">
        <v>2036</v>
      </c>
      <c r="R719" s="42" t="s">
        <v>1457</v>
      </c>
    </row>
    <row r="720" spans="2:18" x14ac:dyDescent="0.2">
      <c r="B720" s="35" t="s">
        <v>2330</v>
      </c>
      <c r="C720" s="36" t="s">
        <v>1235</v>
      </c>
      <c r="D720" s="35" t="s">
        <v>1234</v>
      </c>
      <c r="E720" s="35" t="s">
        <v>1661</v>
      </c>
      <c r="F720" s="36" t="s">
        <v>1425</v>
      </c>
      <c r="G720" s="35" t="s">
        <v>1661</v>
      </c>
      <c r="H720" s="35" t="s">
        <v>1229</v>
      </c>
      <c r="I720" s="36" t="s">
        <v>1788</v>
      </c>
      <c r="J720" s="36" t="s">
        <v>1466</v>
      </c>
      <c r="K720" s="35" t="s">
        <v>1451</v>
      </c>
      <c r="L720" s="37" t="s">
        <v>1467</v>
      </c>
      <c r="M720" s="38">
        <v>7</v>
      </c>
      <c r="N720" s="39">
        <v>28</v>
      </c>
      <c r="O720" s="40">
        <v>35</v>
      </c>
      <c r="P720" s="35"/>
      <c r="Q720" s="41" t="s">
        <v>2036</v>
      </c>
      <c r="R720" s="42" t="s">
        <v>1457</v>
      </c>
    </row>
    <row r="721" spans="2:18" x14ac:dyDescent="0.2">
      <c r="B721" s="35" t="s">
        <v>2330</v>
      </c>
      <c r="C721" s="36" t="s">
        <v>1235</v>
      </c>
      <c r="D721" s="35" t="s">
        <v>1234</v>
      </c>
      <c r="E721" s="35" t="s">
        <v>1661</v>
      </c>
      <c r="F721" s="36" t="s">
        <v>1425</v>
      </c>
      <c r="G721" s="35" t="s">
        <v>1661</v>
      </c>
      <c r="H721" s="35" t="s">
        <v>1237</v>
      </c>
      <c r="I721" s="36" t="s">
        <v>1238</v>
      </c>
      <c r="J721" s="36" t="s">
        <v>1466</v>
      </c>
      <c r="K721" s="35" t="s">
        <v>1451</v>
      </c>
      <c r="L721" s="37" t="s">
        <v>1467</v>
      </c>
      <c r="M721" s="38">
        <v>20</v>
      </c>
      <c r="N721" s="39">
        <v>20</v>
      </c>
      <c r="O721" s="40">
        <v>40</v>
      </c>
      <c r="P721" s="35"/>
      <c r="Q721" s="41" t="s">
        <v>2036</v>
      </c>
      <c r="R721" s="42" t="s">
        <v>1457</v>
      </c>
    </row>
    <row r="722" spans="2:18" x14ac:dyDescent="0.2">
      <c r="B722" s="35" t="s">
        <v>2330</v>
      </c>
      <c r="C722" s="36" t="s">
        <v>1235</v>
      </c>
      <c r="D722" s="35" t="s">
        <v>1234</v>
      </c>
      <c r="E722" s="35" t="s">
        <v>1661</v>
      </c>
      <c r="F722" s="36" t="s">
        <v>1425</v>
      </c>
      <c r="G722" s="35" t="s">
        <v>1661</v>
      </c>
      <c r="H722" s="35" t="s">
        <v>1239</v>
      </c>
      <c r="I722" s="36" t="s">
        <v>1240</v>
      </c>
      <c r="J722" s="36" t="s">
        <v>1466</v>
      </c>
      <c r="K722" s="35" t="s">
        <v>1451</v>
      </c>
      <c r="L722" s="37" t="s">
        <v>1467</v>
      </c>
      <c r="M722" s="38">
        <v>19</v>
      </c>
      <c r="N722" s="39">
        <v>20</v>
      </c>
      <c r="O722" s="40">
        <v>39</v>
      </c>
      <c r="P722" s="35"/>
      <c r="Q722" s="41" t="s">
        <v>2036</v>
      </c>
      <c r="R722" s="42" t="s">
        <v>1457</v>
      </c>
    </row>
    <row r="723" spans="2:18" x14ac:dyDescent="0.2">
      <c r="B723" s="35" t="s">
        <v>2330</v>
      </c>
      <c r="C723" s="36" t="s">
        <v>1235</v>
      </c>
      <c r="D723" s="35" t="s">
        <v>1234</v>
      </c>
      <c r="E723" s="35" t="s">
        <v>1661</v>
      </c>
      <c r="F723" s="36" t="s">
        <v>1425</v>
      </c>
      <c r="G723" s="35" t="s">
        <v>1661</v>
      </c>
      <c r="H723" s="35" t="s">
        <v>1241</v>
      </c>
      <c r="I723" s="36" t="s">
        <v>1242</v>
      </c>
      <c r="J723" s="36" t="s">
        <v>1466</v>
      </c>
      <c r="K723" s="35" t="s">
        <v>1346</v>
      </c>
      <c r="L723" s="37" t="s">
        <v>1467</v>
      </c>
      <c r="M723" s="38">
        <v>31</v>
      </c>
      <c r="N723" s="39">
        <v>25</v>
      </c>
      <c r="O723" s="40">
        <v>56</v>
      </c>
      <c r="P723" s="35"/>
      <c r="Q723" s="41" t="s">
        <v>2036</v>
      </c>
      <c r="R723" s="42" t="s">
        <v>1457</v>
      </c>
    </row>
    <row r="724" spans="2:18" x14ac:dyDescent="0.2">
      <c r="B724" s="35" t="s">
        <v>2330</v>
      </c>
      <c r="C724" s="36" t="s">
        <v>1235</v>
      </c>
      <c r="D724" s="35" t="s">
        <v>1234</v>
      </c>
      <c r="E724" s="35" t="s">
        <v>1661</v>
      </c>
      <c r="F724" s="36" t="s">
        <v>1425</v>
      </c>
      <c r="G724" s="35" t="s">
        <v>1661</v>
      </c>
      <c r="H724" s="35" t="s">
        <v>1243</v>
      </c>
      <c r="I724" s="36" t="s">
        <v>1244</v>
      </c>
      <c r="J724" s="36" t="s">
        <v>1466</v>
      </c>
      <c r="K724" s="35" t="s">
        <v>1451</v>
      </c>
      <c r="L724" s="37" t="s">
        <v>1467</v>
      </c>
      <c r="M724" s="38">
        <v>12</v>
      </c>
      <c r="N724" s="39">
        <v>18</v>
      </c>
      <c r="O724" s="40">
        <v>30</v>
      </c>
      <c r="P724" s="35"/>
      <c r="Q724" s="41" t="s">
        <v>2036</v>
      </c>
      <c r="R724" s="42" t="s">
        <v>1457</v>
      </c>
    </row>
    <row r="725" spans="2:18" x14ac:dyDescent="0.2">
      <c r="B725" s="35" t="s">
        <v>2330</v>
      </c>
      <c r="C725" s="36" t="s">
        <v>535</v>
      </c>
      <c r="D725" s="35" t="s">
        <v>534</v>
      </c>
      <c r="E725" s="35" t="s">
        <v>1515</v>
      </c>
      <c r="F725" s="36" t="s">
        <v>1388</v>
      </c>
      <c r="G725" s="35" t="s">
        <v>482</v>
      </c>
      <c r="H725" s="35" t="s">
        <v>2487</v>
      </c>
      <c r="I725" s="36" t="s">
        <v>2488</v>
      </c>
      <c r="J725" s="36" t="s">
        <v>1458</v>
      </c>
      <c r="K725" s="35" t="s">
        <v>1493</v>
      </c>
      <c r="L725" s="37" t="s">
        <v>1460</v>
      </c>
      <c r="M725" s="38">
        <v>8</v>
      </c>
      <c r="N725" s="39">
        <v>5</v>
      </c>
      <c r="O725" s="40">
        <v>13</v>
      </c>
      <c r="P725" s="35"/>
      <c r="Q725" s="41" t="s">
        <v>2036</v>
      </c>
      <c r="R725" s="42" t="s">
        <v>1457</v>
      </c>
    </row>
    <row r="726" spans="2:18" x14ac:dyDescent="0.2">
      <c r="B726" s="35" t="s">
        <v>2330</v>
      </c>
      <c r="C726" s="36" t="s">
        <v>535</v>
      </c>
      <c r="D726" s="35" t="s">
        <v>534</v>
      </c>
      <c r="E726" s="35" t="s">
        <v>1515</v>
      </c>
      <c r="F726" s="36" t="s">
        <v>1388</v>
      </c>
      <c r="G726" s="35" t="s">
        <v>482</v>
      </c>
      <c r="H726" s="35" t="s">
        <v>536</v>
      </c>
      <c r="I726" s="36" t="s">
        <v>2489</v>
      </c>
      <c r="J726" s="36" t="s">
        <v>1466</v>
      </c>
      <c r="K726" s="35" t="s">
        <v>1346</v>
      </c>
      <c r="L726" s="37" t="s">
        <v>1467</v>
      </c>
      <c r="M726" s="38">
        <v>84</v>
      </c>
      <c r="N726" s="39">
        <v>72</v>
      </c>
      <c r="O726" s="40">
        <v>156</v>
      </c>
      <c r="P726" s="35"/>
      <c r="Q726" s="41" t="s">
        <v>2036</v>
      </c>
      <c r="R726" s="42" t="s">
        <v>1457</v>
      </c>
    </row>
    <row r="727" spans="2:18" x14ac:dyDescent="0.2">
      <c r="B727" s="35" t="s">
        <v>2330</v>
      </c>
      <c r="C727" s="36" t="s">
        <v>535</v>
      </c>
      <c r="D727" s="35" t="s">
        <v>534</v>
      </c>
      <c r="E727" s="35" t="s">
        <v>1515</v>
      </c>
      <c r="F727" s="36" t="s">
        <v>1388</v>
      </c>
      <c r="G727" s="35" t="s">
        <v>482</v>
      </c>
      <c r="H727" s="35" t="s">
        <v>537</v>
      </c>
      <c r="I727" s="36" t="s">
        <v>1532</v>
      </c>
      <c r="J727" s="36" t="s">
        <v>1466</v>
      </c>
      <c r="K727" s="35" t="s">
        <v>1346</v>
      </c>
      <c r="L727" s="37" t="s">
        <v>1467</v>
      </c>
      <c r="M727" s="38">
        <v>56</v>
      </c>
      <c r="N727" s="39">
        <v>55</v>
      </c>
      <c r="O727" s="40">
        <v>111</v>
      </c>
      <c r="P727" s="35"/>
      <c r="Q727" s="41" t="s">
        <v>2036</v>
      </c>
      <c r="R727" s="42" t="s">
        <v>1457</v>
      </c>
    </row>
    <row r="728" spans="2:18" x14ac:dyDescent="0.2">
      <c r="B728" s="35" t="s">
        <v>2330</v>
      </c>
      <c r="C728" s="36" t="s">
        <v>535</v>
      </c>
      <c r="D728" s="35" t="s">
        <v>534</v>
      </c>
      <c r="E728" s="35" t="s">
        <v>1515</v>
      </c>
      <c r="F728" s="36" t="s">
        <v>1388</v>
      </c>
      <c r="G728" s="35" t="s">
        <v>482</v>
      </c>
      <c r="H728" s="35" t="s">
        <v>538</v>
      </c>
      <c r="I728" s="36" t="s">
        <v>539</v>
      </c>
      <c r="J728" s="36" t="s">
        <v>1458</v>
      </c>
      <c r="K728" s="35" t="s">
        <v>1346</v>
      </c>
      <c r="L728" s="37" t="s">
        <v>1460</v>
      </c>
      <c r="M728" s="38">
        <v>17</v>
      </c>
      <c r="N728" s="39">
        <v>25</v>
      </c>
      <c r="O728" s="40">
        <v>42</v>
      </c>
      <c r="P728" s="35"/>
      <c r="Q728" s="41" t="s">
        <v>2036</v>
      </c>
      <c r="R728" s="42" t="s">
        <v>1457</v>
      </c>
    </row>
    <row r="729" spans="2:18" x14ac:dyDescent="0.2">
      <c r="B729" s="35" t="s">
        <v>2330</v>
      </c>
      <c r="C729" s="36" t="s">
        <v>1128</v>
      </c>
      <c r="D729" s="35" t="s">
        <v>1127</v>
      </c>
      <c r="E729" s="35" t="s">
        <v>1540</v>
      </c>
      <c r="F729" s="36" t="s">
        <v>1421</v>
      </c>
      <c r="G729" s="35" t="s">
        <v>1100</v>
      </c>
      <c r="H729" s="35" t="s">
        <v>1129</v>
      </c>
      <c r="I729" s="36" t="s">
        <v>226</v>
      </c>
      <c r="J729" s="36" t="s">
        <v>1466</v>
      </c>
      <c r="K729" s="35" t="s">
        <v>1346</v>
      </c>
      <c r="L729" s="37" t="s">
        <v>1483</v>
      </c>
      <c r="M729" s="38">
        <v>38</v>
      </c>
      <c r="N729" s="39">
        <v>32</v>
      </c>
      <c r="O729" s="40">
        <v>70</v>
      </c>
      <c r="P729" s="35"/>
      <c r="Q729" s="41" t="s">
        <v>2036</v>
      </c>
      <c r="R729" s="42" t="s">
        <v>1457</v>
      </c>
    </row>
    <row r="730" spans="2:18" x14ac:dyDescent="0.2">
      <c r="B730" s="35" t="s">
        <v>2330</v>
      </c>
      <c r="C730" s="36" t="s">
        <v>2143</v>
      </c>
      <c r="D730" s="35" t="s">
        <v>1015</v>
      </c>
      <c r="E730" s="35" t="s">
        <v>1609</v>
      </c>
      <c r="F730" s="36" t="s">
        <v>1411</v>
      </c>
      <c r="G730" s="35" t="s">
        <v>943</v>
      </c>
      <c r="H730" s="35" t="s">
        <v>1016</v>
      </c>
      <c r="I730" s="36" t="s">
        <v>608</v>
      </c>
      <c r="J730" s="36" t="s">
        <v>1466</v>
      </c>
      <c r="K730" s="35" t="s">
        <v>1346</v>
      </c>
      <c r="L730" s="37" t="s">
        <v>1467</v>
      </c>
      <c r="M730" s="38">
        <v>33</v>
      </c>
      <c r="N730" s="39">
        <v>43</v>
      </c>
      <c r="O730" s="40">
        <v>76</v>
      </c>
      <c r="P730" s="35"/>
      <c r="Q730" s="41" t="s">
        <v>2036</v>
      </c>
      <c r="R730" s="42" t="s">
        <v>1457</v>
      </c>
    </row>
    <row r="731" spans="2:18" x14ac:dyDescent="0.2">
      <c r="B731" s="35" t="s">
        <v>2330</v>
      </c>
      <c r="C731" s="36" t="s">
        <v>374</v>
      </c>
      <c r="D731" s="35" t="s">
        <v>373</v>
      </c>
      <c r="E731" s="35" t="s">
        <v>1603</v>
      </c>
      <c r="F731" s="36" t="s">
        <v>1364</v>
      </c>
      <c r="G731" s="35" t="s">
        <v>116</v>
      </c>
      <c r="H731" s="35" t="s">
        <v>375</v>
      </c>
      <c r="I731" s="36" t="s">
        <v>376</v>
      </c>
      <c r="J731" s="36" t="s">
        <v>1458</v>
      </c>
      <c r="K731" s="35" t="s">
        <v>1346</v>
      </c>
      <c r="L731" s="37" t="s">
        <v>1460</v>
      </c>
      <c r="M731" s="38">
        <v>32</v>
      </c>
      <c r="N731" s="39">
        <v>29</v>
      </c>
      <c r="O731" s="40">
        <v>61</v>
      </c>
      <c r="P731" s="35"/>
      <c r="Q731" s="41" t="s">
        <v>2036</v>
      </c>
      <c r="R731" s="42" t="s">
        <v>1457</v>
      </c>
    </row>
    <row r="732" spans="2:18" x14ac:dyDescent="0.2">
      <c r="B732" s="35" t="s">
        <v>2330</v>
      </c>
      <c r="C732" s="36" t="s">
        <v>1018</v>
      </c>
      <c r="D732" s="35" t="s">
        <v>1017</v>
      </c>
      <c r="E732" s="35" t="s">
        <v>1609</v>
      </c>
      <c r="F732" s="36" t="s">
        <v>1411</v>
      </c>
      <c r="G732" s="35" t="s">
        <v>943</v>
      </c>
      <c r="H732" s="35" t="s">
        <v>1019</v>
      </c>
      <c r="I732" s="36" t="s">
        <v>1020</v>
      </c>
      <c r="J732" s="36" t="s">
        <v>1466</v>
      </c>
      <c r="K732" s="35" t="s">
        <v>1346</v>
      </c>
      <c r="L732" s="37" t="s">
        <v>1467</v>
      </c>
      <c r="M732" s="38">
        <v>9</v>
      </c>
      <c r="N732" s="39">
        <v>12</v>
      </c>
      <c r="O732" s="40">
        <v>21</v>
      </c>
      <c r="P732" s="35"/>
      <c r="Q732" s="41" t="s">
        <v>2036</v>
      </c>
      <c r="R732" s="42" t="s">
        <v>1457</v>
      </c>
    </row>
    <row r="733" spans="2:18" x14ac:dyDescent="0.2">
      <c r="B733" s="35" t="s">
        <v>2330</v>
      </c>
      <c r="C733" s="36" t="s">
        <v>1018</v>
      </c>
      <c r="D733" s="35" t="s">
        <v>1017</v>
      </c>
      <c r="E733" s="35" t="s">
        <v>1609</v>
      </c>
      <c r="F733" s="36" t="s">
        <v>1411</v>
      </c>
      <c r="G733" s="35" t="s">
        <v>943</v>
      </c>
      <c r="H733" s="35" t="s">
        <v>1021</v>
      </c>
      <c r="I733" s="36" t="s">
        <v>2324</v>
      </c>
      <c r="J733" s="36" t="s">
        <v>1466</v>
      </c>
      <c r="K733" s="35" t="s">
        <v>1346</v>
      </c>
      <c r="L733" s="37" t="s">
        <v>1467</v>
      </c>
      <c r="M733" s="38">
        <v>17</v>
      </c>
      <c r="N733" s="39">
        <v>20</v>
      </c>
      <c r="O733" s="40">
        <v>37</v>
      </c>
      <c r="P733" s="35" t="s">
        <v>1743</v>
      </c>
      <c r="Q733" s="41" t="s">
        <v>2036</v>
      </c>
      <c r="R733" s="42" t="s">
        <v>1457</v>
      </c>
    </row>
    <row r="734" spans="2:18" x14ac:dyDescent="0.2">
      <c r="B734" s="35" t="s">
        <v>2330</v>
      </c>
      <c r="C734" s="36" t="s">
        <v>378</v>
      </c>
      <c r="D734" s="35" t="s">
        <v>377</v>
      </c>
      <c r="E734" s="35" t="s">
        <v>1603</v>
      </c>
      <c r="F734" s="36" t="s">
        <v>1375</v>
      </c>
      <c r="G734" s="35" t="s">
        <v>227</v>
      </c>
      <c r="H734" s="35" t="s">
        <v>379</v>
      </c>
      <c r="I734" s="36" t="s">
        <v>380</v>
      </c>
      <c r="J734" s="36" t="s">
        <v>1466</v>
      </c>
      <c r="K734" s="35" t="s">
        <v>1346</v>
      </c>
      <c r="L734" s="37" t="s">
        <v>1493</v>
      </c>
      <c r="M734" s="38">
        <v>52</v>
      </c>
      <c r="N734" s="39">
        <v>52</v>
      </c>
      <c r="O734" s="40">
        <v>104</v>
      </c>
      <c r="P734" s="35"/>
      <c r="Q734" s="41" t="s">
        <v>2036</v>
      </c>
      <c r="R734" s="42" t="s">
        <v>1457</v>
      </c>
    </row>
    <row r="735" spans="2:18" x14ac:dyDescent="0.2">
      <c r="B735" s="35" t="s">
        <v>2330</v>
      </c>
      <c r="C735" s="36" t="s">
        <v>541</v>
      </c>
      <c r="D735" s="35" t="s">
        <v>540</v>
      </c>
      <c r="E735" s="35" t="s">
        <v>1515</v>
      </c>
      <c r="F735" s="36" t="s">
        <v>1389</v>
      </c>
      <c r="G735" s="35" t="s">
        <v>487</v>
      </c>
      <c r="H735" s="35" t="s">
        <v>542</v>
      </c>
      <c r="I735" s="36" t="s">
        <v>543</v>
      </c>
      <c r="J735" s="36" t="s">
        <v>1466</v>
      </c>
      <c r="K735" s="35" t="s">
        <v>1346</v>
      </c>
      <c r="L735" s="37" t="s">
        <v>1467</v>
      </c>
      <c r="M735" s="38">
        <v>78</v>
      </c>
      <c r="N735" s="39">
        <v>56</v>
      </c>
      <c r="O735" s="40">
        <v>134</v>
      </c>
      <c r="P735" s="35"/>
      <c r="Q735" s="41" t="s">
        <v>2036</v>
      </c>
      <c r="R735" s="42" t="s">
        <v>1457</v>
      </c>
    </row>
    <row r="736" spans="2:18" x14ac:dyDescent="0.2">
      <c r="B736" s="35" t="s">
        <v>2330</v>
      </c>
      <c r="C736" s="36" t="s">
        <v>541</v>
      </c>
      <c r="D736" s="35" t="s">
        <v>540</v>
      </c>
      <c r="E736" s="35" t="s">
        <v>1515</v>
      </c>
      <c r="F736" s="36" t="s">
        <v>1389</v>
      </c>
      <c r="G736" s="35" t="s">
        <v>487</v>
      </c>
      <c r="H736" s="35" t="s">
        <v>544</v>
      </c>
      <c r="I736" s="36" t="s">
        <v>2490</v>
      </c>
      <c r="J736" s="36" t="s">
        <v>1539</v>
      </c>
      <c r="K736" s="35" t="s">
        <v>1540</v>
      </c>
      <c r="L736" s="37" t="s">
        <v>1460</v>
      </c>
      <c r="M736" s="38">
        <v>29</v>
      </c>
      <c r="N736" s="39">
        <v>33</v>
      </c>
      <c r="O736" s="40">
        <v>62</v>
      </c>
      <c r="P736" s="35"/>
      <c r="Q736" s="41" t="s">
        <v>2036</v>
      </c>
      <c r="R736" s="42" t="s">
        <v>1457</v>
      </c>
    </row>
    <row r="737" spans="2:18" x14ac:dyDescent="0.2">
      <c r="B737" s="35" t="s">
        <v>2330</v>
      </c>
      <c r="C737" s="36" t="s">
        <v>382</v>
      </c>
      <c r="D737" s="35" t="s">
        <v>381</v>
      </c>
      <c r="E737" s="35" t="s">
        <v>1603</v>
      </c>
      <c r="F737" s="36" t="s">
        <v>1364</v>
      </c>
      <c r="G737" s="35" t="s">
        <v>116</v>
      </c>
      <c r="H737" s="35" t="s">
        <v>383</v>
      </c>
      <c r="I737" s="36" t="s">
        <v>2491</v>
      </c>
      <c r="J737" s="36" t="s">
        <v>1466</v>
      </c>
      <c r="K737" s="35" t="s">
        <v>1346</v>
      </c>
      <c r="L737" s="37" t="s">
        <v>1467</v>
      </c>
      <c r="M737" s="38">
        <v>33</v>
      </c>
      <c r="N737" s="39">
        <v>41</v>
      </c>
      <c r="O737" s="40">
        <v>74</v>
      </c>
      <c r="P737" s="35" t="s">
        <v>1743</v>
      </c>
      <c r="Q737" s="41" t="s">
        <v>2036</v>
      </c>
      <c r="R737" s="42" t="s">
        <v>1457</v>
      </c>
    </row>
    <row r="738" spans="2:18" x14ac:dyDescent="0.2">
      <c r="B738" s="35" t="s">
        <v>2330</v>
      </c>
      <c r="C738" s="36" t="s">
        <v>385</v>
      </c>
      <c r="D738" s="35" t="s">
        <v>384</v>
      </c>
      <c r="E738" s="35" t="s">
        <v>1603</v>
      </c>
      <c r="F738" s="36" t="s">
        <v>1376</v>
      </c>
      <c r="G738" s="35" t="s">
        <v>257</v>
      </c>
      <c r="H738" s="35" t="s">
        <v>388</v>
      </c>
      <c r="I738" s="36" t="s">
        <v>891</v>
      </c>
      <c r="J738" s="36" t="s">
        <v>1466</v>
      </c>
      <c r="K738" s="35" t="s">
        <v>1346</v>
      </c>
      <c r="L738" s="37" t="s">
        <v>1502</v>
      </c>
      <c r="M738" s="38">
        <v>10</v>
      </c>
      <c r="N738" s="39">
        <v>14</v>
      </c>
      <c r="O738" s="40">
        <v>24</v>
      </c>
      <c r="P738" s="35"/>
      <c r="Q738" s="41" t="s">
        <v>2036</v>
      </c>
      <c r="R738" s="42" t="s">
        <v>1457</v>
      </c>
    </row>
    <row r="739" spans="2:18" x14ac:dyDescent="0.2">
      <c r="B739" s="35" t="s">
        <v>2330</v>
      </c>
      <c r="C739" s="36" t="s">
        <v>385</v>
      </c>
      <c r="D739" s="35" t="s">
        <v>384</v>
      </c>
      <c r="E739" s="35" t="s">
        <v>1603</v>
      </c>
      <c r="F739" s="36" t="s">
        <v>1376</v>
      </c>
      <c r="G739" s="35" t="s">
        <v>257</v>
      </c>
      <c r="H739" s="35" t="s">
        <v>386</v>
      </c>
      <c r="I739" s="36" t="s">
        <v>387</v>
      </c>
      <c r="J739" s="36" t="s">
        <v>1466</v>
      </c>
      <c r="K739" s="35" t="s">
        <v>1493</v>
      </c>
      <c r="L739" s="37" t="s">
        <v>1467</v>
      </c>
      <c r="M739" s="38">
        <v>29</v>
      </c>
      <c r="N739" s="39">
        <v>27</v>
      </c>
      <c r="O739" s="40">
        <v>56</v>
      </c>
      <c r="P739" s="35"/>
      <c r="Q739" s="41" t="s">
        <v>2036</v>
      </c>
      <c r="R739" s="42" t="s">
        <v>1457</v>
      </c>
    </row>
    <row r="740" spans="2:18" x14ac:dyDescent="0.2">
      <c r="B740" s="35" t="s">
        <v>2330</v>
      </c>
      <c r="C740" s="36" t="s">
        <v>2144</v>
      </c>
      <c r="D740" s="35" t="s">
        <v>389</v>
      </c>
      <c r="E740" s="35" t="s">
        <v>1603</v>
      </c>
      <c r="F740" s="36" t="s">
        <v>1376</v>
      </c>
      <c r="G740" s="35" t="s">
        <v>257</v>
      </c>
      <c r="H740" s="35" t="s">
        <v>390</v>
      </c>
      <c r="I740" s="36" t="s">
        <v>368</v>
      </c>
      <c r="J740" s="36" t="s">
        <v>1466</v>
      </c>
      <c r="K740" s="35" t="s">
        <v>1346</v>
      </c>
      <c r="L740" s="37" t="s">
        <v>1467</v>
      </c>
      <c r="M740" s="38">
        <v>51</v>
      </c>
      <c r="N740" s="39">
        <v>52</v>
      </c>
      <c r="O740" s="40">
        <v>103</v>
      </c>
      <c r="P740" s="35" t="s">
        <v>1743</v>
      </c>
      <c r="Q740" s="41" t="s">
        <v>2036</v>
      </c>
      <c r="R740" s="42" t="s">
        <v>1457</v>
      </c>
    </row>
    <row r="741" spans="2:18" x14ac:dyDescent="0.2">
      <c r="B741" s="35" t="s">
        <v>2330</v>
      </c>
      <c r="C741" s="36" t="s">
        <v>2144</v>
      </c>
      <c r="D741" s="35" t="s">
        <v>389</v>
      </c>
      <c r="E741" s="35" t="s">
        <v>1603</v>
      </c>
      <c r="F741" s="36" t="s">
        <v>1376</v>
      </c>
      <c r="G741" s="35" t="s">
        <v>257</v>
      </c>
      <c r="H741" s="35" t="s">
        <v>391</v>
      </c>
      <c r="I741" s="36" t="s">
        <v>1689</v>
      </c>
      <c r="J741" s="36" t="s">
        <v>1466</v>
      </c>
      <c r="K741" s="35" t="s">
        <v>1346</v>
      </c>
      <c r="L741" s="37" t="s">
        <v>1467</v>
      </c>
      <c r="M741" s="38">
        <v>27</v>
      </c>
      <c r="N741" s="39">
        <v>13</v>
      </c>
      <c r="O741" s="40">
        <v>40</v>
      </c>
      <c r="P741" s="35"/>
      <c r="Q741" s="41" t="s">
        <v>2036</v>
      </c>
      <c r="R741" s="42" t="s">
        <v>1457</v>
      </c>
    </row>
    <row r="742" spans="2:18" x14ac:dyDescent="0.2">
      <c r="B742" s="35" t="s">
        <v>2330</v>
      </c>
      <c r="C742" s="36" t="s">
        <v>2144</v>
      </c>
      <c r="D742" s="35" t="s">
        <v>389</v>
      </c>
      <c r="E742" s="35" t="s">
        <v>1603</v>
      </c>
      <c r="F742" s="36" t="s">
        <v>1376</v>
      </c>
      <c r="G742" s="35" t="s">
        <v>257</v>
      </c>
      <c r="H742" s="35" t="s">
        <v>392</v>
      </c>
      <c r="I742" s="36" t="s">
        <v>242</v>
      </c>
      <c r="J742" s="36" t="s">
        <v>1466</v>
      </c>
      <c r="K742" s="35" t="s">
        <v>1346</v>
      </c>
      <c r="L742" s="37" t="s">
        <v>1467</v>
      </c>
      <c r="M742" s="38">
        <v>68</v>
      </c>
      <c r="N742" s="39">
        <v>51</v>
      </c>
      <c r="O742" s="40">
        <v>119</v>
      </c>
      <c r="P742" s="35" t="s">
        <v>1743</v>
      </c>
      <c r="Q742" s="41" t="s">
        <v>2036</v>
      </c>
      <c r="R742" s="42" t="s">
        <v>1457</v>
      </c>
    </row>
    <row r="743" spans="2:18" x14ac:dyDescent="0.2">
      <c r="B743" s="35" t="s">
        <v>2330</v>
      </c>
      <c r="C743" s="36" t="s">
        <v>2144</v>
      </c>
      <c r="D743" s="35" t="s">
        <v>389</v>
      </c>
      <c r="E743" s="35" t="s">
        <v>1603</v>
      </c>
      <c r="F743" s="36" t="s">
        <v>1376</v>
      </c>
      <c r="G743" s="35" t="s">
        <v>257</v>
      </c>
      <c r="H743" s="35" t="s">
        <v>393</v>
      </c>
      <c r="I743" s="36" t="s">
        <v>394</v>
      </c>
      <c r="J743" s="36" t="s">
        <v>1466</v>
      </c>
      <c r="K743" s="35" t="s">
        <v>1346</v>
      </c>
      <c r="L743" s="37" t="s">
        <v>1467</v>
      </c>
      <c r="M743" s="38">
        <v>45</v>
      </c>
      <c r="N743" s="39">
        <v>38</v>
      </c>
      <c r="O743" s="40">
        <v>83</v>
      </c>
      <c r="P743" s="35"/>
      <c r="Q743" s="41" t="s">
        <v>2036</v>
      </c>
      <c r="R743" s="42" t="s">
        <v>1457</v>
      </c>
    </row>
    <row r="744" spans="2:18" x14ac:dyDescent="0.2">
      <c r="B744" s="35" t="s">
        <v>2330</v>
      </c>
      <c r="C744" s="36" t="s">
        <v>2144</v>
      </c>
      <c r="D744" s="35" t="s">
        <v>389</v>
      </c>
      <c r="E744" s="35" t="s">
        <v>1603</v>
      </c>
      <c r="F744" s="36" t="s">
        <v>1376</v>
      </c>
      <c r="G744" s="35" t="s">
        <v>257</v>
      </c>
      <c r="H744" s="35" t="s">
        <v>395</v>
      </c>
      <c r="I744" s="36" t="s">
        <v>396</v>
      </c>
      <c r="J744" s="36" t="s">
        <v>1539</v>
      </c>
      <c r="K744" s="35" t="s">
        <v>1540</v>
      </c>
      <c r="L744" s="37" t="s">
        <v>1460</v>
      </c>
      <c r="M744" s="38">
        <v>184</v>
      </c>
      <c r="N744" s="39">
        <v>232</v>
      </c>
      <c r="O744" s="40">
        <v>416</v>
      </c>
      <c r="P744" s="35" t="s">
        <v>1743</v>
      </c>
      <c r="Q744" s="41" t="s">
        <v>2036</v>
      </c>
      <c r="R744" s="42" t="s">
        <v>1457</v>
      </c>
    </row>
    <row r="745" spans="2:18" x14ac:dyDescent="0.2">
      <c r="B745" s="35" t="s">
        <v>2330</v>
      </c>
      <c r="C745" s="36" t="s">
        <v>2144</v>
      </c>
      <c r="D745" s="35" t="s">
        <v>389</v>
      </c>
      <c r="E745" s="35" t="s">
        <v>1603</v>
      </c>
      <c r="F745" s="36" t="s">
        <v>1376</v>
      </c>
      <c r="G745" s="35" t="s">
        <v>257</v>
      </c>
      <c r="H745" s="35" t="s">
        <v>397</v>
      </c>
      <c r="I745" s="36" t="s">
        <v>398</v>
      </c>
      <c r="J745" s="36" t="s">
        <v>1539</v>
      </c>
      <c r="K745" s="35" t="s">
        <v>1540</v>
      </c>
      <c r="L745" s="37" t="s">
        <v>1460</v>
      </c>
      <c r="M745" s="38">
        <v>16</v>
      </c>
      <c r="N745" s="39">
        <v>27</v>
      </c>
      <c r="O745" s="40">
        <v>43</v>
      </c>
      <c r="P745" s="35"/>
      <c r="Q745" s="41" t="s">
        <v>2036</v>
      </c>
      <c r="R745" s="42" t="s">
        <v>1457</v>
      </c>
    </row>
    <row r="746" spans="2:18" x14ac:dyDescent="0.2">
      <c r="B746" s="35" t="s">
        <v>2330</v>
      </c>
      <c r="C746" s="36" t="s">
        <v>2144</v>
      </c>
      <c r="D746" s="35" t="s">
        <v>389</v>
      </c>
      <c r="E746" s="35" t="s">
        <v>1603</v>
      </c>
      <c r="F746" s="36" t="s">
        <v>1376</v>
      </c>
      <c r="G746" s="35" t="s">
        <v>257</v>
      </c>
      <c r="H746" s="35" t="s">
        <v>399</v>
      </c>
      <c r="I746" s="36" t="s">
        <v>177</v>
      </c>
      <c r="J746" s="36" t="s">
        <v>1466</v>
      </c>
      <c r="K746" s="35" t="s">
        <v>1459</v>
      </c>
      <c r="L746" s="37" t="s">
        <v>1690</v>
      </c>
      <c r="M746" s="38">
        <v>49</v>
      </c>
      <c r="N746" s="39">
        <v>57</v>
      </c>
      <c r="O746" s="40">
        <v>106</v>
      </c>
      <c r="P746" s="35"/>
      <c r="Q746" s="41" t="s">
        <v>2036</v>
      </c>
      <c r="R746" s="42" t="s">
        <v>1457</v>
      </c>
    </row>
    <row r="747" spans="2:18" x14ac:dyDescent="0.2">
      <c r="B747" s="35" t="s">
        <v>2330</v>
      </c>
      <c r="C747" s="36" t="s">
        <v>2144</v>
      </c>
      <c r="D747" s="35" t="s">
        <v>389</v>
      </c>
      <c r="E747" s="35" t="s">
        <v>1603</v>
      </c>
      <c r="F747" s="36" t="s">
        <v>1376</v>
      </c>
      <c r="G747" s="35" t="s">
        <v>257</v>
      </c>
      <c r="H747" s="35" t="s">
        <v>400</v>
      </c>
      <c r="I747" s="36" t="s">
        <v>401</v>
      </c>
      <c r="J747" s="36" t="s">
        <v>1466</v>
      </c>
      <c r="K747" s="35" t="s">
        <v>1515</v>
      </c>
      <c r="L747" s="37" t="s">
        <v>1467</v>
      </c>
      <c r="M747" s="38">
        <v>52</v>
      </c>
      <c r="N747" s="39">
        <v>41</v>
      </c>
      <c r="O747" s="40">
        <v>93</v>
      </c>
      <c r="P747" s="35"/>
      <c r="Q747" s="41" t="s">
        <v>2036</v>
      </c>
      <c r="R747" s="42" t="s">
        <v>1457</v>
      </c>
    </row>
    <row r="748" spans="2:18" x14ac:dyDescent="0.2">
      <c r="B748" s="35" t="s">
        <v>2330</v>
      </c>
      <c r="C748" s="36" t="s">
        <v>2144</v>
      </c>
      <c r="D748" s="35" t="s">
        <v>389</v>
      </c>
      <c r="E748" s="35" t="s">
        <v>1603</v>
      </c>
      <c r="F748" s="36" t="s">
        <v>1376</v>
      </c>
      <c r="G748" s="35" t="s">
        <v>257</v>
      </c>
      <c r="H748" s="35" t="s">
        <v>402</v>
      </c>
      <c r="I748" s="36" t="s">
        <v>71</v>
      </c>
      <c r="J748" s="36" t="s">
        <v>1466</v>
      </c>
      <c r="K748" s="35" t="s">
        <v>1346</v>
      </c>
      <c r="L748" s="37" t="s">
        <v>1467</v>
      </c>
      <c r="M748" s="38">
        <v>63</v>
      </c>
      <c r="N748" s="39">
        <v>61</v>
      </c>
      <c r="O748" s="40">
        <v>124</v>
      </c>
      <c r="P748" s="35"/>
      <c r="Q748" s="41" t="s">
        <v>2036</v>
      </c>
      <c r="R748" s="42" t="s">
        <v>1457</v>
      </c>
    </row>
    <row r="749" spans="2:18" x14ac:dyDescent="0.2">
      <c r="B749" s="35" t="s">
        <v>2330</v>
      </c>
      <c r="C749" s="36" t="s">
        <v>2144</v>
      </c>
      <c r="D749" s="35" t="s">
        <v>389</v>
      </c>
      <c r="E749" s="35" t="s">
        <v>1603</v>
      </c>
      <c r="F749" s="36" t="s">
        <v>1376</v>
      </c>
      <c r="G749" s="35" t="s">
        <v>257</v>
      </c>
      <c r="H749" s="35" t="s">
        <v>403</v>
      </c>
      <c r="I749" s="36" t="s">
        <v>2201</v>
      </c>
      <c r="J749" s="36" t="s">
        <v>1466</v>
      </c>
      <c r="K749" s="35" t="s">
        <v>1346</v>
      </c>
      <c r="L749" s="37" t="s">
        <v>1467</v>
      </c>
      <c r="M749" s="38">
        <v>130</v>
      </c>
      <c r="N749" s="39">
        <v>124</v>
      </c>
      <c r="O749" s="40">
        <v>254</v>
      </c>
      <c r="P749" s="35"/>
      <c r="Q749" s="41" t="s">
        <v>2036</v>
      </c>
      <c r="R749" s="42" t="s">
        <v>1457</v>
      </c>
    </row>
    <row r="750" spans="2:18" x14ac:dyDescent="0.2">
      <c r="B750" s="35" t="s">
        <v>2330</v>
      </c>
      <c r="C750" s="36" t="s">
        <v>2144</v>
      </c>
      <c r="D750" s="35" t="s">
        <v>389</v>
      </c>
      <c r="E750" s="35" t="s">
        <v>1603</v>
      </c>
      <c r="F750" s="36" t="s">
        <v>1376</v>
      </c>
      <c r="G750" s="35" t="s">
        <v>257</v>
      </c>
      <c r="H750" s="35" t="s">
        <v>404</v>
      </c>
      <c r="I750" s="36" t="s">
        <v>105</v>
      </c>
      <c r="J750" s="36" t="s">
        <v>1466</v>
      </c>
      <c r="K750" s="35" t="s">
        <v>1493</v>
      </c>
      <c r="L750" s="37" t="s">
        <v>1467</v>
      </c>
      <c r="M750" s="38">
        <v>26</v>
      </c>
      <c r="N750" s="39">
        <v>40</v>
      </c>
      <c r="O750" s="40">
        <v>66</v>
      </c>
      <c r="P750" s="35"/>
      <c r="Q750" s="41" t="s">
        <v>2036</v>
      </c>
      <c r="R750" s="42" t="s">
        <v>1457</v>
      </c>
    </row>
    <row r="751" spans="2:18" x14ac:dyDescent="0.2">
      <c r="B751" s="35" t="s">
        <v>2330</v>
      </c>
      <c r="C751" s="36" t="s">
        <v>2144</v>
      </c>
      <c r="D751" s="35" t="s">
        <v>389</v>
      </c>
      <c r="E751" s="35" t="s">
        <v>1603</v>
      </c>
      <c r="F751" s="36" t="s">
        <v>1376</v>
      </c>
      <c r="G751" s="35" t="s">
        <v>257</v>
      </c>
      <c r="H751" s="35" t="s">
        <v>405</v>
      </c>
      <c r="I751" s="36" t="s">
        <v>406</v>
      </c>
      <c r="J751" s="36" t="s">
        <v>1466</v>
      </c>
      <c r="K751" s="35" t="s">
        <v>1346</v>
      </c>
      <c r="L751" s="37" t="s">
        <v>1515</v>
      </c>
      <c r="M751" s="38">
        <v>44</v>
      </c>
      <c r="N751" s="39">
        <v>51</v>
      </c>
      <c r="O751" s="40">
        <v>95</v>
      </c>
      <c r="P751" s="35"/>
      <c r="Q751" s="41" t="s">
        <v>2036</v>
      </c>
      <c r="R751" s="42" t="s">
        <v>1457</v>
      </c>
    </row>
    <row r="752" spans="2:18" x14ac:dyDescent="0.2">
      <c r="B752" s="35" t="s">
        <v>2330</v>
      </c>
      <c r="C752" s="36" t="s">
        <v>2144</v>
      </c>
      <c r="D752" s="35" t="s">
        <v>389</v>
      </c>
      <c r="E752" s="35" t="s">
        <v>1603</v>
      </c>
      <c r="F752" s="36" t="s">
        <v>1376</v>
      </c>
      <c r="G752" s="35" t="s">
        <v>257</v>
      </c>
      <c r="H752" s="35" t="s">
        <v>1694</v>
      </c>
      <c r="I752" s="36" t="s">
        <v>407</v>
      </c>
      <c r="J752" s="36" t="s">
        <v>1704</v>
      </c>
      <c r="K752" s="35" t="s">
        <v>1483</v>
      </c>
      <c r="L752" s="37" t="s">
        <v>1467</v>
      </c>
      <c r="M752" s="38">
        <v>31</v>
      </c>
      <c r="N752" s="39">
        <v>34</v>
      </c>
      <c r="O752" s="40">
        <v>65</v>
      </c>
      <c r="P752" s="35"/>
      <c r="Q752" s="41" t="s">
        <v>2036</v>
      </c>
      <c r="R752" s="42" t="s">
        <v>1457</v>
      </c>
    </row>
    <row r="753" spans="2:18" x14ac:dyDescent="0.2">
      <c r="B753" s="35" t="s">
        <v>2330</v>
      </c>
      <c r="C753" s="36" t="s">
        <v>155</v>
      </c>
      <c r="D753" s="35" t="s">
        <v>154</v>
      </c>
      <c r="E753" s="35" t="s">
        <v>1451</v>
      </c>
      <c r="F753" s="36" t="s">
        <v>1345</v>
      </c>
      <c r="G753" s="35" t="s">
        <v>1452</v>
      </c>
      <c r="H753" s="35" t="s">
        <v>156</v>
      </c>
      <c r="I753" s="36" t="s">
        <v>157</v>
      </c>
      <c r="J753" s="36" t="s">
        <v>1466</v>
      </c>
      <c r="K753" s="35" t="s">
        <v>1346</v>
      </c>
      <c r="L753" s="37" t="s">
        <v>1467</v>
      </c>
      <c r="M753" s="38">
        <v>30</v>
      </c>
      <c r="N753" s="39">
        <v>37</v>
      </c>
      <c r="O753" s="40">
        <v>67</v>
      </c>
      <c r="P753" s="35" t="s">
        <v>1743</v>
      </c>
      <c r="Q753" s="41" t="s">
        <v>2036</v>
      </c>
      <c r="R753" s="42" t="s">
        <v>1457</v>
      </c>
    </row>
    <row r="754" spans="2:18" x14ac:dyDescent="0.2">
      <c r="B754" s="35" t="s">
        <v>2330</v>
      </c>
      <c r="C754" s="36" t="s">
        <v>155</v>
      </c>
      <c r="D754" s="35" t="s">
        <v>154</v>
      </c>
      <c r="E754" s="35" t="s">
        <v>1451</v>
      </c>
      <c r="F754" s="36" t="s">
        <v>1345</v>
      </c>
      <c r="G754" s="35" t="s">
        <v>1452</v>
      </c>
      <c r="H754" s="35" t="s">
        <v>158</v>
      </c>
      <c r="I754" s="36" t="s">
        <v>2492</v>
      </c>
      <c r="J754" s="36" t="s">
        <v>1539</v>
      </c>
      <c r="K754" s="35" t="s">
        <v>1540</v>
      </c>
      <c r="L754" s="37" t="s">
        <v>1460</v>
      </c>
      <c r="M754" s="38">
        <v>308</v>
      </c>
      <c r="N754" s="39">
        <v>328</v>
      </c>
      <c r="O754" s="40">
        <v>636</v>
      </c>
      <c r="P754" s="35" t="s">
        <v>1743</v>
      </c>
      <c r="Q754" s="41" t="s">
        <v>2036</v>
      </c>
      <c r="R754" s="42" t="s">
        <v>1457</v>
      </c>
    </row>
    <row r="755" spans="2:18" x14ac:dyDescent="0.2">
      <c r="B755" s="35" t="s">
        <v>2330</v>
      </c>
      <c r="C755" s="36" t="s">
        <v>155</v>
      </c>
      <c r="D755" s="35" t="s">
        <v>154</v>
      </c>
      <c r="E755" s="35" t="s">
        <v>1451</v>
      </c>
      <c r="F755" s="36" t="s">
        <v>1345</v>
      </c>
      <c r="G755" s="35" t="s">
        <v>1452</v>
      </c>
      <c r="H755" s="35" t="s">
        <v>161</v>
      </c>
      <c r="I755" s="36" t="s">
        <v>162</v>
      </c>
      <c r="J755" s="36" t="s">
        <v>1466</v>
      </c>
      <c r="K755" s="35" t="s">
        <v>1346</v>
      </c>
      <c r="L755" s="37" t="s">
        <v>1467</v>
      </c>
      <c r="M755" s="38">
        <v>46</v>
      </c>
      <c r="N755" s="39">
        <v>56</v>
      </c>
      <c r="O755" s="40">
        <v>102</v>
      </c>
      <c r="P755" s="35"/>
      <c r="Q755" s="41" t="s">
        <v>2036</v>
      </c>
      <c r="R755" s="42" t="s">
        <v>1457</v>
      </c>
    </row>
    <row r="756" spans="2:18" x14ac:dyDescent="0.2">
      <c r="B756" s="35" t="s">
        <v>2330</v>
      </c>
      <c r="C756" s="36" t="s">
        <v>155</v>
      </c>
      <c r="D756" s="35" t="s">
        <v>154</v>
      </c>
      <c r="E756" s="35" t="s">
        <v>1451</v>
      </c>
      <c r="F756" s="36" t="s">
        <v>1345</v>
      </c>
      <c r="G756" s="35" t="s">
        <v>1452</v>
      </c>
      <c r="H756" s="35" t="s">
        <v>163</v>
      </c>
      <c r="I756" s="36" t="s">
        <v>164</v>
      </c>
      <c r="J756" s="36" t="s">
        <v>1466</v>
      </c>
      <c r="K756" s="35" t="s">
        <v>1459</v>
      </c>
      <c r="L756" s="37" t="s">
        <v>1467</v>
      </c>
      <c r="M756" s="38">
        <v>65</v>
      </c>
      <c r="N756" s="39">
        <v>65</v>
      </c>
      <c r="O756" s="40">
        <v>130</v>
      </c>
      <c r="P756" s="35"/>
      <c r="Q756" s="41" t="s">
        <v>2036</v>
      </c>
      <c r="R756" s="42" t="s">
        <v>1457</v>
      </c>
    </row>
    <row r="757" spans="2:18" x14ac:dyDescent="0.2">
      <c r="B757" s="35" t="s">
        <v>2330</v>
      </c>
      <c r="C757" s="36" t="s">
        <v>155</v>
      </c>
      <c r="D757" s="35" t="s">
        <v>154</v>
      </c>
      <c r="E757" s="35" t="s">
        <v>1451</v>
      </c>
      <c r="F757" s="36" t="s">
        <v>1345</v>
      </c>
      <c r="G757" s="35" t="s">
        <v>1452</v>
      </c>
      <c r="H757" s="35" t="s">
        <v>2493</v>
      </c>
      <c r="I757" s="36" t="s">
        <v>2205</v>
      </c>
      <c r="J757" s="36" t="s">
        <v>1458</v>
      </c>
      <c r="K757" s="35" t="s">
        <v>1346</v>
      </c>
      <c r="L757" s="37" t="s">
        <v>1460</v>
      </c>
      <c r="M757" s="38">
        <v>7</v>
      </c>
      <c r="N757" s="39">
        <v>32</v>
      </c>
      <c r="O757" s="40">
        <v>39</v>
      </c>
      <c r="P757" s="35"/>
      <c r="Q757" s="41" t="s">
        <v>2036</v>
      </c>
      <c r="R757" s="42" t="s">
        <v>1457</v>
      </c>
    </row>
    <row r="758" spans="2:18" x14ac:dyDescent="0.2">
      <c r="B758" s="35" t="s">
        <v>2330</v>
      </c>
      <c r="C758" s="36" t="s">
        <v>155</v>
      </c>
      <c r="D758" s="35" t="s">
        <v>154</v>
      </c>
      <c r="E758" s="35" t="s">
        <v>1451</v>
      </c>
      <c r="F758" s="36" t="s">
        <v>1345</v>
      </c>
      <c r="G758" s="35" t="s">
        <v>1452</v>
      </c>
      <c r="H758" s="35" t="s">
        <v>166</v>
      </c>
      <c r="I758" s="36" t="s">
        <v>138</v>
      </c>
      <c r="J758" s="36" t="s">
        <v>1466</v>
      </c>
      <c r="K758" s="35" t="s">
        <v>1346</v>
      </c>
      <c r="L758" s="37" t="s">
        <v>1467</v>
      </c>
      <c r="M758" s="38">
        <v>97</v>
      </c>
      <c r="N758" s="39">
        <v>109</v>
      </c>
      <c r="O758" s="40">
        <v>206</v>
      </c>
      <c r="P758" s="35"/>
      <c r="Q758" s="41" t="s">
        <v>2036</v>
      </c>
      <c r="R758" s="42" t="s">
        <v>1457</v>
      </c>
    </row>
    <row r="759" spans="2:18" x14ac:dyDescent="0.2">
      <c r="B759" s="35" t="s">
        <v>2330</v>
      </c>
      <c r="C759" s="36" t="s">
        <v>155</v>
      </c>
      <c r="D759" s="35" t="s">
        <v>154</v>
      </c>
      <c r="E759" s="35" t="s">
        <v>1451</v>
      </c>
      <c r="F759" s="36" t="s">
        <v>1345</v>
      </c>
      <c r="G759" s="35" t="s">
        <v>1452</v>
      </c>
      <c r="H759" s="35" t="s">
        <v>165</v>
      </c>
      <c r="I759" s="36" t="s">
        <v>2494</v>
      </c>
      <c r="J759" s="36" t="s">
        <v>1466</v>
      </c>
      <c r="K759" s="35" t="s">
        <v>1346</v>
      </c>
      <c r="L759" s="37" t="s">
        <v>1467</v>
      </c>
      <c r="M759" s="38">
        <v>241</v>
      </c>
      <c r="N759" s="39">
        <v>230</v>
      </c>
      <c r="O759" s="40">
        <v>471</v>
      </c>
      <c r="P759" s="35" t="s">
        <v>1743</v>
      </c>
      <c r="Q759" s="41" t="s">
        <v>2036</v>
      </c>
      <c r="R759" s="42" t="s">
        <v>1457</v>
      </c>
    </row>
    <row r="760" spans="2:18" x14ac:dyDescent="0.2">
      <c r="B760" s="35" t="s">
        <v>2330</v>
      </c>
      <c r="C760" s="36" t="s">
        <v>155</v>
      </c>
      <c r="D760" s="35" t="s">
        <v>154</v>
      </c>
      <c r="E760" s="35" t="s">
        <v>1451</v>
      </c>
      <c r="F760" s="36" t="s">
        <v>1345</v>
      </c>
      <c r="G760" s="35" t="s">
        <v>1452</v>
      </c>
      <c r="H760" s="35" t="s">
        <v>167</v>
      </c>
      <c r="I760" s="36" t="s">
        <v>168</v>
      </c>
      <c r="J760" s="36" t="s">
        <v>1458</v>
      </c>
      <c r="K760" s="35" t="s">
        <v>1493</v>
      </c>
      <c r="L760" s="37" t="s">
        <v>1460</v>
      </c>
      <c r="M760" s="38">
        <v>33</v>
      </c>
      <c r="N760" s="39">
        <v>32</v>
      </c>
      <c r="O760" s="40">
        <v>65</v>
      </c>
      <c r="P760" s="35"/>
      <c r="Q760" s="41" t="s">
        <v>2036</v>
      </c>
      <c r="R760" s="42" t="s">
        <v>1457</v>
      </c>
    </row>
    <row r="761" spans="2:18" x14ac:dyDescent="0.2">
      <c r="B761" s="35" t="s">
        <v>2330</v>
      </c>
      <c r="C761" s="36" t="s">
        <v>409</v>
      </c>
      <c r="D761" s="35" t="s">
        <v>408</v>
      </c>
      <c r="E761" s="35" t="s">
        <v>1603</v>
      </c>
      <c r="F761" s="36" t="s">
        <v>1375</v>
      </c>
      <c r="G761" s="35" t="s">
        <v>227</v>
      </c>
      <c r="H761" s="35" t="s">
        <v>410</v>
      </c>
      <c r="I761" s="36" t="s">
        <v>411</v>
      </c>
      <c r="J761" s="36" t="s">
        <v>1458</v>
      </c>
      <c r="K761" s="35" t="s">
        <v>1346</v>
      </c>
      <c r="L761" s="37" t="s">
        <v>1460</v>
      </c>
      <c r="M761" s="38">
        <v>242</v>
      </c>
      <c r="N761" s="39">
        <v>217</v>
      </c>
      <c r="O761" s="40">
        <v>459</v>
      </c>
      <c r="P761" s="35"/>
      <c r="Q761" s="41" t="s">
        <v>2036</v>
      </c>
      <c r="R761" s="42" t="s">
        <v>1457</v>
      </c>
    </row>
    <row r="762" spans="2:18" x14ac:dyDescent="0.2">
      <c r="B762" s="35" t="s">
        <v>2330</v>
      </c>
      <c r="C762" s="36" t="s">
        <v>409</v>
      </c>
      <c r="D762" s="35" t="s">
        <v>408</v>
      </c>
      <c r="E762" s="35" t="s">
        <v>1603</v>
      </c>
      <c r="F762" s="36" t="s">
        <v>1375</v>
      </c>
      <c r="G762" s="35" t="s">
        <v>227</v>
      </c>
      <c r="H762" s="35" t="s">
        <v>412</v>
      </c>
      <c r="I762" s="36" t="s">
        <v>2363</v>
      </c>
      <c r="J762" s="36" t="s">
        <v>1466</v>
      </c>
      <c r="K762" s="35" t="s">
        <v>1459</v>
      </c>
      <c r="L762" s="37" t="s">
        <v>1467</v>
      </c>
      <c r="M762" s="38">
        <v>72</v>
      </c>
      <c r="N762" s="39">
        <v>81</v>
      </c>
      <c r="O762" s="40">
        <v>153</v>
      </c>
      <c r="P762" s="35"/>
      <c r="Q762" s="41" t="s">
        <v>2036</v>
      </c>
      <c r="R762" s="42" t="s">
        <v>1457</v>
      </c>
    </row>
    <row r="763" spans="2:18" x14ac:dyDescent="0.2">
      <c r="B763" s="35" t="s">
        <v>2330</v>
      </c>
      <c r="C763" s="36" t="s">
        <v>645</v>
      </c>
      <c r="D763" s="35" t="s">
        <v>644</v>
      </c>
      <c r="E763" s="35" t="s">
        <v>1483</v>
      </c>
      <c r="F763" s="36" t="s">
        <v>1400</v>
      </c>
      <c r="G763" s="35" t="s">
        <v>643</v>
      </c>
      <c r="H763" s="35" t="s">
        <v>2495</v>
      </c>
      <c r="I763" s="36" t="s">
        <v>256</v>
      </c>
      <c r="J763" s="36" t="s">
        <v>1458</v>
      </c>
      <c r="K763" s="35" t="s">
        <v>1493</v>
      </c>
      <c r="L763" s="37" t="s">
        <v>1540</v>
      </c>
      <c r="M763" s="38">
        <v>3</v>
      </c>
      <c r="N763" s="39">
        <v>2</v>
      </c>
      <c r="O763" s="40">
        <v>5</v>
      </c>
      <c r="P763" s="35"/>
      <c r="Q763" s="41" t="s">
        <v>2036</v>
      </c>
      <c r="R763" s="42" t="s">
        <v>1457</v>
      </c>
    </row>
    <row r="764" spans="2:18" x14ac:dyDescent="0.2">
      <c r="B764" s="35" t="s">
        <v>2330</v>
      </c>
      <c r="C764" s="36" t="s">
        <v>645</v>
      </c>
      <c r="D764" s="35" t="s">
        <v>644</v>
      </c>
      <c r="E764" s="35" t="s">
        <v>1483</v>
      </c>
      <c r="F764" s="36" t="s">
        <v>1400</v>
      </c>
      <c r="G764" s="35" t="s">
        <v>643</v>
      </c>
      <c r="H764" s="35" t="s">
        <v>646</v>
      </c>
      <c r="I764" s="36" t="s">
        <v>647</v>
      </c>
      <c r="J764" s="36" t="s">
        <v>1458</v>
      </c>
      <c r="K764" s="35" t="s">
        <v>1346</v>
      </c>
      <c r="L764" s="37" t="s">
        <v>1460</v>
      </c>
      <c r="M764" s="38">
        <v>12</v>
      </c>
      <c r="N764" s="39">
        <v>21</v>
      </c>
      <c r="O764" s="40">
        <v>33</v>
      </c>
      <c r="P764" s="35"/>
      <c r="Q764" s="41" t="s">
        <v>2036</v>
      </c>
      <c r="R764" s="42" t="s">
        <v>1457</v>
      </c>
    </row>
    <row r="765" spans="2:18" x14ac:dyDescent="0.2">
      <c r="B765" s="35" t="s">
        <v>2330</v>
      </c>
      <c r="C765" s="36" t="s">
        <v>645</v>
      </c>
      <c r="D765" s="35" t="s">
        <v>644</v>
      </c>
      <c r="E765" s="35" t="s">
        <v>1483</v>
      </c>
      <c r="F765" s="36" t="s">
        <v>1400</v>
      </c>
      <c r="G765" s="35" t="s">
        <v>643</v>
      </c>
      <c r="H765" s="35" t="s">
        <v>648</v>
      </c>
      <c r="I765" s="36" t="s">
        <v>649</v>
      </c>
      <c r="J765" s="36" t="s">
        <v>1458</v>
      </c>
      <c r="K765" s="35" t="s">
        <v>1493</v>
      </c>
      <c r="L765" s="37" t="s">
        <v>1460</v>
      </c>
      <c r="M765" s="38">
        <v>8</v>
      </c>
      <c r="N765" s="39">
        <v>21</v>
      </c>
      <c r="O765" s="40">
        <v>29</v>
      </c>
      <c r="P765" s="35"/>
      <c r="Q765" s="41" t="s">
        <v>2036</v>
      </c>
      <c r="R765" s="42" t="s">
        <v>1457</v>
      </c>
    </row>
    <row r="766" spans="2:18" x14ac:dyDescent="0.2">
      <c r="B766" s="35" t="s">
        <v>2330</v>
      </c>
      <c r="C766" s="36" t="s">
        <v>850</v>
      </c>
      <c r="D766" s="35" t="s">
        <v>849</v>
      </c>
      <c r="E766" s="35" t="s">
        <v>1502</v>
      </c>
      <c r="F766" s="36" t="s">
        <v>1404</v>
      </c>
      <c r="G766" s="35" t="s">
        <v>701</v>
      </c>
      <c r="H766" s="35" t="s">
        <v>851</v>
      </c>
      <c r="I766" s="36" t="s">
        <v>852</v>
      </c>
      <c r="J766" s="36" t="s">
        <v>1458</v>
      </c>
      <c r="K766" s="35" t="s">
        <v>1346</v>
      </c>
      <c r="L766" s="37" t="s">
        <v>1460</v>
      </c>
      <c r="M766" s="38">
        <v>162</v>
      </c>
      <c r="N766" s="39">
        <v>161</v>
      </c>
      <c r="O766" s="40">
        <v>323</v>
      </c>
      <c r="P766" s="35" t="s">
        <v>1743</v>
      </c>
      <c r="Q766" s="41" t="s">
        <v>2036</v>
      </c>
      <c r="R766" s="42" t="s">
        <v>1457</v>
      </c>
    </row>
    <row r="767" spans="2:18" x14ac:dyDescent="0.2">
      <c r="B767" s="35" t="s">
        <v>2330</v>
      </c>
      <c r="C767" s="36" t="s">
        <v>850</v>
      </c>
      <c r="D767" s="35" t="s">
        <v>849</v>
      </c>
      <c r="E767" s="35" t="s">
        <v>1502</v>
      </c>
      <c r="F767" s="36" t="s">
        <v>1404</v>
      </c>
      <c r="G767" s="35" t="s">
        <v>701</v>
      </c>
      <c r="H767" s="35" t="s">
        <v>853</v>
      </c>
      <c r="I767" s="36" t="s">
        <v>2496</v>
      </c>
      <c r="J767" s="36" t="s">
        <v>1466</v>
      </c>
      <c r="K767" s="35" t="s">
        <v>1346</v>
      </c>
      <c r="L767" s="37" t="s">
        <v>1467</v>
      </c>
      <c r="M767" s="38">
        <v>19</v>
      </c>
      <c r="N767" s="39">
        <v>27</v>
      </c>
      <c r="O767" s="40">
        <v>46</v>
      </c>
      <c r="P767" s="35"/>
      <c r="Q767" s="41" t="s">
        <v>2036</v>
      </c>
      <c r="R767" s="42" t="s">
        <v>1457</v>
      </c>
    </row>
    <row r="768" spans="2:18" x14ac:dyDescent="0.2">
      <c r="B768" s="35" t="s">
        <v>2330</v>
      </c>
      <c r="C768" s="36" t="s">
        <v>1131</v>
      </c>
      <c r="D768" s="35" t="s">
        <v>1130</v>
      </c>
      <c r="E768" s="35" t="s">
        <v>1540</v>
      </c>
      <c r="F768" s="36" t="s">
        <v>1420</v>
      </c>
      <c r="G768" s="35" t="s">
        <v>1082</v>
      </c>
      <c r="H768" s="35" t="s">
        <v>1424</v>
      </c>
      <c r="I768" s="36" t="s">
        <v>653</v>
      </c>
      <c r="J768" s="36" t="s">
        <v>1458</v>
      </c>
      <c r="K768" s="35" t="s">
        <v>1346</v>
      </c>
      <c r="L768" s="37" t="s">
        <v>1460</v>
      </c>
      <c r="M768" s="38">
        <v>59</v>
      </c>
      <c r="N768" s="39">
        <v>62</v>
      </c>
      <c r="O768" s="40">
        <v>121</v>
      </c>
      <c r="P768" s="35"/>
      <c r="Q768" s="41" t="s">
        <v>2036</v>
      </c>
      <c r="R768" s="42" t="s">
        <v>1457</v>
      </c>
    </row>
    <row r="769" spans="2:18" x14ac:dyDescent="0.2">
      <c r="B769" s="35" t="s">
        <v>2330</v>
      </c>
      <c r="C769" s="36" t="s">
        <v>1131</v>
      </c>
      <c r="D769" s="35" t="s">
        <v>1130</v>
      </c>
      <c r="E769" s="35" t="s">
        <v>1540</v>
      </c>
      <c r="F769" s="36" t="s">
        <v>1420</v>
      </c>
      <c r="G769" s="35" t="s">
        <v>1082</v>
      </c>
      <c r="H769" s="35" t="s">
        <v>1132</v>
      </c>
      <c r="I769" s="36" t="s">
        <v>1133</v>
      </c>
      <c r="J769" s="36" t="s">
        <v>1466</v>
      </c>
      <c r="K769" s="35" t="s">
        <v>1493</v>
      </c>
      <c r="L769" s="37" t="s">
        <v>1467</v>
      </c>
      <c r="M769" s="38">
        <v>3</v>
      </c>
      <c r="N769" s="39">
        <v>4</v>
      </c>
      <c r="O769" s="40">
        <v>7</v>
      </c>
      <c r="P769" s="35"/>
      <c r="Q769" s="41" t="s">
        <v>2036</v>
      </c>
      <c r="R769" s="42" t="s">
        <v>1457</v>
      </c>
    </row>
    <row r="770" spans="2:18" x14ac:dyDescent="0.2">
      <c r="B770" s="35" t="s">
        <v>2330</v>
      </c>
      <c r="C770" s="36" t="s">
        <v>1131</v>
      </c>
      <c r="D770" s="35" t="s">
        <v>1130</v>
      </c>
      <c r="E770" s="35" t="s">
        <v>1540</v>
      </c>
      <c r="F770" s="36" t="s">
        <v>1420</v>
      </c>
      <c r="G770" s="35" t="s">
        <v>1082</v>
      </c>
      <c r="H770" s="35" t="s">
        <v>1139</v>
      </c>
      <c r="I770" s="36" t="s">
        <v>2202</v>
      </c>
      <c r="J770" s="36" t="s">
        <v>1466</v>
      </c>
      <c r="K770" s="35" t="s">
        <v>1346</v>
      </c>
      <c r="L770" s="37" t="s">
        <v>1493</v>
      </c>
      <c r="M770" s="38">
        <v>4</v>
      </c>
      <c r="N770" s="39">
        <v>2</v>
      </c>
      <c r="O770" s="40">
        <v>6</v>
      </c>
      <c r="P770" s="35"/>
      <c r="Q770" s="41" t="s">
        <v>2036</v>
      </c>
      <c r="R770" s="42" t="s">
        <v>1457</v>
      </c>
    </row>
    <row r="771" spans="2:18" x14ac:dyDescent="0.2">
      <c r="B771" s="35" t="s">
        <v>2330</v>
      </c>
      <c r="C771" s="36" t="s">
        <v>1131</v>
      </c>
      <c r="D771" s="35" t="s">
        <v>1130</v>
      </c>
      <c r="E771" s="35" t="s">
        <v>1540</v>
      </c>
      <c r="F771" s="36" t="s">
        <v>1420</v>
      </c>
      <c r="G771" s="35" t="s">
        <v>1082</v>
      </c>
      <c r="H771" s="35" t="s">
        <v>1135</v>
      </c>
      <c r="I771" s="36" t="s">
        <v>2272</v>
      </c>
      <c r="J771" s="36" t="s">
        <v>1466</v>
      </c>
      <c r="K771" s="35" t="s">
        <v>1346</v>
      </c>
      <c r="L771" s="37" t="s">
        <v>1459</v>
      </c>
      <c r="M771" s="38">
        <v>10</v>
      </c>
      <c r="N771" s="39">
        <v>3</v>
      </c>
      <c r="O771" s="40">
        <v>13</v>
      </c>
      <c r="P771" s="35"/>
      <c r="Q771" s="41" t="s">
        <v>2036</v>
      </c>
      <c r="R771" s="42" t="s">
        <v>1457</v>
      </c>
    </row>
    <row r="772" spans="2:18" x14ac:dyDescent="0.2">
      <c r="B772" s="35" t="s">
        <v>2330</v>
      </c>
      <c r="C772" s="36" t="s">
        <v>1131</v>
      </c>
      <c r="D772" s="35" t="s">
        <v>1130</v>
      </c>
      <c r="E772" s="35" t="s">
        <v>1540</v>
      </c>
      <c r="F772" s="36" t="s">
        <v>1420</v>
      </c>
      <c r="G772" s="35" t="s">
        <v>1082</v>
      </c>
      <c r="H772" s="35" t="s">
        <v>1134</v>
      </c>
      <c r="I772" s="36" t="s">
        <v>2273</v>
      </c>
      <c r="J772" s="36" t="s">
        <v>1466</v>
      </c>
      <c r="K772" s="35" t="s">
        <v>1493</v>
      </c>
      <c r="L772" s="37" t="s">
        <v>1483</v>
      </c>
      <c r="M772" s="38">
        <v>88</v>
      </c>
      <c r="N772" s="39">
        <v>102</v>
      </c>
      <c r="O772" s="40">
        <v>190</v>
      </c>
      <c r="P772" s="35" t="s">
        <v>1743</v>
      </c>
      <c r="Q772" s="41" t="s">
        <v>2036</v>
      </c>
      <c r="R772" s="42" t="s">
        <v>1457</v>
      </c>
    </row>
    <row r="773" spans="2:18" x14ac:dyDescent="0.2">
      <c r="B773" s="35" t="s">
        <v>2330</v>
      </c>
      <c r="C773" s="36" t="s">
        <v>1131</v>
      </c>
      <c r="D773" s="35" t="s">
        <v>1130</v>
      </c>
      <c r="E773" s="35" t="s">
        <v>1540</v>
      </c>
      <c r="F773" s="36" t="s">
        <v>1420</v>
      </c>
      <c r="G773" s="35" t="s">
        <v>1082</v>
      </c>
      <c r="H773" s="35" t="s">
        <v>1136</v>
      </c>
      <c r="I773" s="36" t="s">
        <v>2497</v>
      </c>
      <c r="J773" s="36" t="s">
        <v>1539</v>
      </c>
      <c r="K773" s="35" t="s">
        <v>1540</v>
      </c>
      <c r="L773" s="37" t="s">
        <v>1460</v>
      </c>
      <c r="M773" s="38">
        <v>66</v>
      </c>
      <c r="N773" s="39">
        <v>56</v>
      </c>
      <c r="O773" s="40">
        <v>122</v>
      </c>
      <c r="P773" s="35" t="s">
        <v>1743</v>
      </c>
      <c r="Q773" s="41" t="s">
        <v>2036</v>
      </c>
      <c r="R773" s="42" t="s">
        <v>1457</v>
      </c>
    </row>
    <row r="774" spans="2:18" x14ac:dyDescent="0.2">
      <c r="B774" s="35" t="s">
        <v>2330</v>
      </c>
      <c r="C774" s="36" t="s">
        <v>1131</v>
      </c>
      <c r="D774" s="35" t="s">
        <v>1130</v>
      </c>
      <c r="E774" s="35" t="s">
        <v>1540</v>
      </c>
      <c r="F774" s="36" t="s">
        <v>1420</v>
      </c>
      <c r="G774" s="35" t="s">
        <v>1082</v>
      </c>
      <c r="H774" s="35" t="s">
        <v>1140</v>
      </c>
      <c r="I774" s="36" t="s">
        <v>2498</v>
      </c>
      <c r="J774" s="36" t="s">
        <v>1704</v>
      </c>
      <c r="K774" s="35" t="s">
        <v>1502</v>
      </c>
      <c r="L774" s="37" t="s">
        <v>1467</v>
      </c>
      <c r="M774" s="38">
        <v>62</v>
      </c>
      <c r="N774" s="39">
        <v>62</v>
      </c>
      <c r="O774" s="40">
        <v>124</v>
      </c>
      <c r="P774" s="35" t="s">
        <v>1743</v>
      </c>
      <c r="Q774" s="41" t="s">
        <v>2036</v>
      </c>
      <c r="R774" s="42" t="s">
        <v>1457</v>
      </c>
    </row>
    <row r="775" spans="2:18" x14ac:dyDescent="0.2">
      <c r="B775" s="35" t="s">
        <v>2330</v>
      </c>
      <c r="C775" s="36" t="s">
        <v>1131</v>
      </c>
      <c r="D775" s="35" t="s">
        <v>1130</v>
      </c>
      <c r="E775" s="35" t="s">
        <v>1540</v>
      </c>
      <c r="F775" s="36" t="s">
        <v>1420</v>
      </c>
      <c r="G775" s="35" t="s">
        <v>1082</v>
      </c>
      <c r="H775" s="35" t="s">
        <v>1137</v>
      </c>
      <c r="I775" s="36" t="s">
        <v>1138</v>
      </c>
      <c r="J775" s="36" t="s">
        <v>1466</v>
      </c>
      <c r="K775" s="35" t="s">
        <v>1346</v>
      </c>
      <c r="L775" s="37" t="s">
        <v>1467</v>
      </c>
      <c r="M775" s="38">
        <v>23</v>
      </c>
      <c r="N775" s="39">
        <v>13</v>
      </c>
      <c r="O775" s="40">
        <v>36</v>
      </c>
      <c r="P775" s="35"/>
      <c r="Q775" s="41" t="s">
        <v>2036</v>
      </c>
      <c r="R775" s="42" t="s">
        <v>1457</v>
      </c>
    </row>
    <row r="776" spans="2:18" x14ac:dyDescent="0.2">
      <c r="B776" s="35" t="s">
        <v>2330</v>
      </c>
      <c r="C776" s="36" t="s">
        <v>1131</v>
      </c>
      <c r="D776" s="35" t="s">
        <v>1130</v>
      </c>
      <c r="E776" s="35" t="s">
        <v>1540</v>
      </c>
      <c r="F776" s="36" t="s">
        <v>1420</v>
      </c>
      <c r="G776" s="35" t="s">
        <v>1082</v>
      </c>
      <c r="H776" s="35" t="s">
        <v>1141</v>
      </c>
      <c r="I776" s="36" t="s">
        <v>1656</v>
      </c>
      <c r="J776" s="36" t="s">
        <v>1466</v>
      </c>
      <c r="K776" s="35" t="s">
        <v>1346</v>
      </c>
      <c r="L776" s="37" t="s">
        <v>1467</v>
      </c>
      <c r="M776" s="38">
        <v>81</v>
      </c>
      <c r="N776" s="39">
        <v>66</v>
      </c>
      <c r="O776" s="40">
        <v>147</v>
      </c>
      <c r="P776" s="35" t="s">
        <v>1743</v>
      </c>
      <c r="Q776" s="41" t="s">
        <v>2036</v>
      </c>
      <c r="R776" s="42" t="s">
        <v>1457</v>
      </c>
    </row>
    <row r="777" spans="2:18" x14ac:dyDescent="0.2">
      <c r="B777" s="35" t="s">
        <v>2330</v>
      </c>
      <c r="C777" s="36" t="s">
        <v>1070</v>
      </c>
      <c r="D777" s="35" t="s">
        <v>1069</v>
      </c>
      <c r="E777" s="35" t="s">
        <v>1467</v>
      </c>
      <c r="F777" s="36" t="s">
        <v>1414</v>
      </c>
      <c r="G777" s="35" t="s">
        <v>1034</v>
      </c>
      <c r="H777" s="35" t="s">
        <v>1071</v>
      </c>
      <c r="I777" s="36" t="s">
        <v>1072</v>
      </c>
      <c r="J777" s="36" t="s">
        <v>1458</v>
      </c>
      <c r="K777" s="35" t="s">
        <v>1609</v>
      </c>
      <c r="L777" s="37" t="s">
        <v>1460</v>
      </c>
      <c r="M777" s="38">
        <v>0</v>
      </c>
      <c r="N777" s="39">
        <v>4</v>
      </c>
      <c r="O777" s="40">
        <v>4</v>
      </c>
      <c r="P777" s="35"/>
      <c r="Q777" s="41" t="s">
        <v>2036</v>
      </c>
      <c r="R777" s="42" t="s">
        <v>1457</v>
      </c>
    </row>
    <row r="778" spans="2:18" x14ac:dyDescent="0.2">
      <c r="B778" s="35" t="s">
        <v>2330</v>
      </c>
      <c r="C778" s="36" t="s">
        <v>652</v>
      </c>
      <c r="D778" s="35" t="s">
        <v>651</v>
      </c>
      <c r="E778" s="35" t="s">
        <v>1483</v>
      </c>
      <c r="F778" s="36" t="s">
        <v>1401</v>
      </c>
      <c r="G778" s="35" t="s">
        <v>650</v>
      </c>
      <c r="H778" s="35" t="s">
        <v>654</v>
      </c>
      <c r="I778" s="36" t="s">
        <v>655</v>
      </c>
      <c r="J778" s="36" t="s">
        <v>1466</v>
      </c>
      <c r="K778" s="35" t="s">
        <v>1493</v>
      </c>
      <c r="L778" s="37" t="s">
        <v>1467</v>
      </c>
      <c r="M778" s="38">
        <v>12</v>
      </c>
      <c r="N778" s="39">
        <v>14</v>
      </c>
      <c r="O778" s="40">
        <v>26</v>
      </c>
      <c r="P778" s="35"/>
      <c r="Q778" s="41" t="s">
        <v>2036</v>
      </c>
      <c r="R778" s="42" t="s">
        <v>1457</v>
      </c>
    </row>
    <row r="779" spans="2:18" x14ac:dyDescent="0.2">
      <c r="B779" s="35" t="s">
        <v>2330</v>
      </c>
      <c r="C779" s="36" t="s">
        <v>170</v>
      </c>
      <c r="D779" s="35" t="s">
        <v>169</v>
      </c>
      <c r="E779" s="35" t="s">
        <v>1451</v>
      </c>
      <c r="F779" s="36" t="s">
        <v>1348</v>
      </c>
      <c r="G779" s="35" t="s">
        <v>1470</v>
      </c>
      <c r="H779" s="35" t="s">
        <v>171</v>
      </c>
      <c r="I779" s="36" t="s">
        <v>2499</v>
      </c>
      <c r="J779" s="36" t="s">
        <v>1466</v>
      </c>
      <c r="K779" s="35" t="s">
        <v>1346</v>
      </c>
      <c r="L779" s="37" t="s">
        <v>1467</v>
      </c>
      <c r="M779" s="38">
        <v>172</v>
      </c>
      <c r="N779" s="39">
        <v>194</v>
      </c>
      <c r="O779" s="40">
        <v>366</v>
      </c>
      <c r="P779" s="35"/>
      <c r="Q779" s="41" t="s">
        <v>2036</v>
      </c>
      <c r="R779" s="42" t="s">
        <v>1457</v>
      </c>
    </row>
    <row r="780" spans="2:18" x14ac:dyDescent="0.2">
      <c r="B780" s="35" t="s">
        <v>2330</v>
      </c>
      <c r="C780" s="36" t="s">
        <v>170</v>
      </c>
      <c r="D780" s="35" t="s">
        <v>169</v>
      </c>
      <c r="E780" s="35" t="s">
        <v>1451</v>
      </c>
      <c r="F780" s="36" t="s">
        <v>1348</v>
      </c>
      <c r="G780" s="35" t="s">
        <v>1470</v>
      </c>
      <c r="H780" s="35" t="s">
        <v>172</v>
      </c>
      <c r="I780" s="36" t="s">
        <v>173</v>
      </c>
      <c r="J780" s="36" t="s">
        <v>1458</v>
      </c>
      <c r="K780" s="35" t="s">
        <v>1483</v>
      </c>
      <c r="L780" s="37" t="s">
        <v>1460</v>
      </c>
      <c r="M780" s="38">
        <v>28</v>
      </c>
      <c r="N780" s="39">
        <v>45</v>
      </c>
      <c r="O780" s="40">
        <v>73</v>
      </c>
      <c r="P780" s="35"/>
      <c r="Q780" s="41" t="s">
        <v>2036</v>
      </c>
      <c r="R780" s="42" t="s">
        <v>1457</v>
      </c>
    </row>
    <row r="781" spans="2:18" x14ac:dyDescent="0.2">
      <c r="B781" s="35" t="s">
        <v>2330</v>
      </c>
      <c r="C781" s="36" t="s">
        <v>170</v>
      </c>
      <c r="D781" s="35" t="s">
        <v>169</v>
      </c>
      <c r="E781" s="35" t="s">
        <v>1451</v>
      </c>
      <c r="F781" s="36" t="s">
        <v>1348</v>
      </c>
      <c r="G781" s="35" t="s">
        <v>1470</v>
      </c>
      <c r="H781" s="35" t="s">
        <v>2500</v>
      </c>
      <c r="I781" s="36" t="s">
        <v>2501</v>
      </c>
      <c r="J781" s="36" t="s">
        <v>1466</v>
      </c>
      <c r="K781" s="35" t="s">
        <v>1451</v>
      </c>
      <c r="L781" s="37" t="s">
        <v>1467</v>
      </c>
      <c r="M781" s="38">
        <v>0</v>
      </c>
      <c r="N781" s="39">
        <v>7</v>
      </c>
      <c r="O781" s="40">
        <v>7</v>
      </c>
      <c r="P781" s="35" t="s">
        <v>1743</v>
      </c>
      <c r="Q781" s="41" t="s">
        <v>2036</v>
      </c>
      <c r="R781" s="42" t="s">
        <v>1457</v>
      </c>
    </row>
    <row r="782" spans="2:18" x14ac:dyDescent="0.2">
      <c r="B782" s="35" t="s">
        <v>2330</v>
      </c>
      <c r="C782" s="36" t="s">
        <v>170</v>
      </c>
      <c r="D782" s="35" t="s">
        <v>169</v>
      </c>
      <c r="E782" s="35" t="s">
        <v>1451</v>
      </c>
      <c r="F782" s="36" t="s">
        <v>1348</v>
      </c>
      <c r="G782" s="35" t="s">
        <v>1470</v>
      </c>
      <c r="H782" s="35" t="s">
        <v>1257</v>
      </c>
      <c r="I782" s="36" t="s">
        <v>1554</v>
      </c>
      <c r="J782" s="36" t="s">
        <v>1458</v>
      </c>
      <c r="K782" s="35" t="s">
        <v>1609</v>
      </c>
      <c r="L782" s="37" t="s">
        <v>1460</v>
      </c>
      <c r="M782" s="38">
        <v>17</v>
      </c>
      <c r="N782" s="39">
        <v>0</v>
      </c>
      <c r="O782" s="40">
        <v>17</v>
      </c>
      <c r="P782" s="35"/>
      <c r="Q782" s="41" t="s">
        <v>2036</v>
      </c>
      <c r="R782" s="42" t="s">
        <v>1457</v>
      </c>
    </row>
    <row r="783" spans="2:18" x14ac:dyDescent="0.2">
      <c r="B783" s="35" t="s">
        <v>2330</v>
      </c>
      <c r="C783" s="36" t="s">
        <v>170</v>
      </c>
      <c r="D783" s="35" t="s">
        <v>169</v>
      </c>
      <c r="E783" s="35" t="s">
        <v>1451</v>
      </c>
      <c r="F783" s="36" t="s">
        <v>1348</v>
      </c>
      <c r="G783" s="35" t="s">
        <v>1470</v>
      </c>
      <c r="H783" s="35" t="s">
        <v>174</v>
      </c>
      <c r="I783" s="36" t="s">
        <v>175</v>
      </c>
      <c r="J783" s="36" t="s">
        <v>1466</v>
      </c>
      <c r="K783" s="35" t="s">
        <v>1346</v>
      </c>
      <c r="L783" s="37" t="s">
        <v>1467</v>
      </c>
      <c r="M783" s="38">
        <v>117</v>
      </c>
      <c r="N783" s="39">
        <v>118</v>
      </c>
      <c r="O783" s="40">
        <v>235</v>
      </c>
      <c r="P783" s="35"/>
      <c r="Q783" s="41" t="s">
        <v>2036</v>
      </c>
      <c r="R783" s="42" t="s">
        <v>1457</v>
      </c>
    </row>
    <row r="784" spans="2:18" x14ac:dyDescent="0.2">
      <c r="B784" s="35" t="s">
        <v>2330</v>
      </c>
      <c r="C784" s="36" t="s">
        <v>170</v>
      </c>
      <c r="D784" s="35" t="s">
        <v>169</v>
      </c>
      <c r="E784" s="35" t="s">
        <v>1451</v>
      </c>
      <c r="F784" s="36" t="s">
        <v>1348</v>
      </c>
      <c r="G784" s="35" t="s">
        <v>1470</v>
      </c>
      <c r="H784" s="35" t="s">
        <v>2502</v>
      </c>
      <c r="I784" s="36" t="s">
        <v>920</v>
      </c>
      <c r="J784" s="36" t="s">
        <v>1466</v>
      </c>
      <c r="K784" s="35" t="s">
        <v>1346</v>
      </c>
      <c r="L784" s="37" t="s">
        <v>1467</v>
      </c>
      <c r="M784" s="38">
        <v>107</v>
      </c>
      <c r="N784" s="39">
        <v>91</v>
      </c>
      <c r="O784" s="40">
        <v>198</v>
      </c>
      <c r="P784" s="35" t="s">
        <v>1743</v>
      </c>
      <c r="Q784" s="41" t="s">
        <v>2036</v>
      </c>
      <c r="R784" s="42" t="s">
        <v>1457</v>
      </c>
    </row>
    <row r="785" spans="2:18" x14ac:dyDescent="0.2">
      <c r="B785" s="35" t="s">
        <v>2330</v>
      </c>
      <c r="C785" s="36" t="s">
        <v>170</v>
      </c>
      <c r="D785" s="35" t="s">
        <v>169</v>
      </c>
      <c r="E785" s="35" t="s">
        <v>1451</v>
      </c>
      <c r="F785" s="36" t="s">
        <v>1348</v>
      </c>
      <c r="G785" s="35" t="s">
        <v>1470</v>
      </c>
      <c r="H785" s="35" t="s">
        <v>178</v>
      </c>
      <c r="I785" s="36" t="s">
        <v>2384</v>
      </c>
      <c r="J785" s="36" t="s">
        <v>1466</v>
      </c>
      <c r="K785" s="35" t="s">
        <v>1346</v>
      </c>
      <c r="L785" s="37" t="s">
        <v>1467</v>
      </c>
      <c r="M785" s="38">
        <v>123</v>
      </c>
      <c r="N785" s="39">
        <v>135</v>
      </c>
      <c r="O785" s="40">
        <v>258</v>
      </c>
      <c r="P785" s="35"/>
      <c r="Q785" s="41" t="s">
        <v>2036</v>
      </c>
      <c r="R785" s="42" t="s">
        <v>1457</v>
      </c>
    </row>
    <row r="786" spans="2:18" x14ac:dyDescent="0.2">
      <c r="B786" s="35" t="s">
        <v>2330</v>
      </c>
      <c r="C786" s="36" t="s">
        <v>170</v>
      </c>
      <c r="D786" s="35" t="s">
        <v>169</v>
      </c>
      <c r="E786" s="35" t="s">
        <v>1451</v>
      </c>
      <c r="F786" s="36" t="s">
        <v>1348</v>
      </c>
      <c r="G786" s="35" t="s">
        <v>1470</v>
      </c>
      <c r="H786" s="35" t="s">
        <v>179</v>
      </c>
      <c r="I786" s="36" t="s">
        <v>180</v>
      </c>
      <c r="J786" s="36" t="s">
        <v>1466</v>
      </c>
      <c r="K786" s="35" t="s">
        <v>1346</v>
      </c>
      <c r="L786" s="37" t="s">
        <v>1467</v>
      </c>
      <c r="M786" s="38">
        <v>103</v>
      </c>
      <c r="N786" s="39">
        <v>81</v>
      </c>
      <c r="O786" s="40">
        <v>184</v>
      </c>
      <c r="P786" s="35" t="s">
        <v>1743</v>
      </c>
      <c r="Q786" s="41" t="s">
        <v>2036</v>
      </c>
      <c r="R786" s="42" t="s">
        <v>1457</v>
      </c>
    </row>
    <row r="787" spans="2:18" x14ac:dyDescent="0.2">
      <c r="B787" s="35" t="s">
        <v>2330</v>
      </c>
      <c r="C787" s="36" t="s">
        <v>170</v>
      </c>
      <c r="D787" s="35" t="s">
        <v>169</v>
      </c>
      <c r="E787" s="35" t="s">
        <v>1451</v>
      </c>
      <c r="F787" s="36" t="s">
        <v>1348</v>
      </c>
      <c r="G787" s="35" t="s">
        <v>1470</v>
      </c>
      <c r="H787" s="35" t="s">
        <v>181</v>
      </c>
      <c r="I787" s="36" t="s">
        <v>182</v>
      </c>
      <c r="J787" s="36" t="s">
        <v>1466</v>
      </c>
      <c r="K787" s="35" t="s">
        <v>1346</v>
      </c>
      <c r="L787" s="37" t="s">
        <v>1467</v>
      </c>
      <c r="M787" s="38">
        <v>228</v>
      </c>
      <c r="N787" s="39">
        <v>209</v>
      </c>
      <c r="O787" s="40">
        <v>437</v>
      </c>
      <c r="P787" s="35"/>
      <c r="Q787" s="41" t="s">
        <v>2036</v>
      </c>
      <c r="R787" s="42" t="s">
        <v>1457</v>
      </c>
    </row>
    <row r="788" spans="2:18" x14ac:dyDescent="0.2">
      <c r="B788" s="35" t="s">
        <v>2330</v>
      </c>
      <c r="C788" s="36" t="s">
        <v>170</v>
      </c>
      <c r="D788" s="35" t="s">
        <v>169</v>
      </c>
      <c r="E788" s="35" t="s">
        <v>1451</v>
      </c>
      <c r="F788" s="36" t="s">
        <v>1348</v>
      </c>
      <c r="G788" s="35" t="s">
        <v>1470</v>
      </c>
      <c r="H788" s="35" t="s">
        <v>176</v>
      </c>
      <c r="I788" s="36" t="s">
        <v>2203</v>
      </c>
      <c r="J788" s="36" t="s">
        <v>1466</v>
      </c>
      <c r="K788" s="35" t="s">
        <v>1346</v>
      </c>
      <c r="L788" s="37" t="s">
        <v>1467</v>
      </c>
      <c r="M788" s="38">
        <v>96</v>
      </c>
      <c r="N788" s="39">
        <v>114</v>
      </c>
      <c r="O788" s="40">
        <v>210</v>
      </c>
      <c r="P788" s="35"/>
      <c r="Q788" s="41" t="s">
        <v>2036</v>
      </c>
      <c r="R788" s="42" t="s">
        <v>1457</v>
      </c>
    </row>
    <row r="789" spans="2:18" x14ac:dyDescent="0.2">
      <c r="B789" s="35" t="s">
        <v>2330</v>
      </c>
      <c r="C789" s="36" t="s">
        <v>2145</v>
      </c>
      <c r="D789" s="35" t="s">
        <v>183</v>
      </c>
      <c r="E789" s="35" t="s">
        <v>1451</v>
      </c>
      <c r="F789" s="36" t="s">
        <v>1348</v>
      </c>
      <c r="G789" s="35" t="s">
        <v>1470</v>
      </c>
      <c r="H789" s="35" t="s">
        <v>1744</v>
      </c>
      <c r="I789" s="36" t="s">
        <v>2252</v>
      </c>
      <c r="J789" s="36" t="s">
        <v>1466</v>
      </c>
      <c r="K789" s="35" t="s">
        <v>1346</v>
      </c>
      <c r="L789" s="37" t="s">
        <v>1467</v>
      </c>
      <c r="M789" s="38">
        <v>0</v>
      </c>
      <c r="N789" s="39">
        <v>0</v>
      </c>
      <c r="O789" s="40">
        <v>0</v>
      </c>
      <c r="P789" s="35" t="s">
        <v>1743</v>
      </c>
      <c r="Q789" s="41" t="s">
        <v>1741</v>
      </c>
      <c r="R789" s="42" t="s">
        <v>1457</v>
      </c>
    </row>
    <row r="790" spans="2:18" x14ac:dyDescent="0.2">
      <c r="B790" s="35" t="s">
        <v>2330</v>
      </c>
      <c r="C790" s="36" t="s">
        <v>2145</v>
      </c>
      <c r="D790" s="35" t="s">
        <v>183</v>
      </c>
      <c r="E790" s="35" t="s">
        <v>1451</v>
      </c>
      <c r="F790" s="36" t="s">
        <v>1348</v>
      </c>
      <c r="G790" s="35" t="s">
        <v>1470</v>
      </c>
      <c r="H790" s="35" t="s">
        <v>2503</v>
      </c>
      <c r="I790" s="36" t="s">
        <v>2504</v>
      </c>
      <c r="J790" s="36" t="s">
        <v>1539</v>
      </c>
      <c r="K790" s="35" t="s">
        <v>1540</v>
      </c>
      <c r="L790" s="37" t="s">
        <v>1675</v>
      </c>
      <c r="M790" s="38">
        <v>188</v>
      </c>
      <c r="N790" s="39">
        <v>137</v>
      </c>
      <c r="O790" s="40">
        <v>325</v>
      </c>
      <c r="P790" s="35" t="s">
        <v>1743</v>
      </c>
      <c r="Q790" s="41" t="s">
        <v>2036</v>
      </c>
      <c r="R790" s="42" t="s">
        <v>1457</v>
      </c>
    </row>
    <row r="791" spans="2:18" x14ac:dyDescent="0.2">
      <c r="B791" s="35" t="s">
        <v>2330</v>
      </c>
      <c r="C791" s="36" t="s">
        <v>2145</v>
      </c>
      <c r="D791" s="35" t="s">
        <v>183</v>
      </c>
      <c r="E791" s="35" t="s">
        <v>1451</v>
      </c>
      <c r="F791" s="36" t="s">
        <v>1348</v>
      </c>
      <c r="G791" s="35" t="s">
        <v>1470</v>
      </c>
      <c r="H791" s="35" t="s">
        <v>184</v>
      </c>
      <c r="I791" s="36" t="s">
        <v>185</v>
      </c>
      <c r="J791" s="36" t="s">
        <v>1466</v>
      </c>
      <c r="K791" s="35" t="s">
        <v>1346</v>
      </c>
      <c r="L791" s="37" t="s">
        <v>1467</v>
      </c>
      <c r="M791" s="38">
        <v>52</v>
      </c>
      <c r="N791" s="39">
        <v>53</v>
      </c>
      <c r="O791" s="40">
        <v>105</v>
      </c>
      <c r="P791" s="35" t="s">
        <v>1743</v>
      </c>
      <c r="Q791" s="41" t="s">
        <v>2036</v>
      </c>
      <c r="R791" s="42" t="s">
        <v>1457</v>
      </c>
    </row>
    <row r="792" spans="2:18" x14ac:dyDescent="0.2">
      <c r="B792" s="35" t="s">
        <v>2330</v>
      </c>
      <c r="C792" s="36" t="s">
        <v>2145</v>
      </c>
      <c r="D792" s="35" t="s">
        <v>183</v>
      </c>
      <c r="E792" s="35" t="s">
        <v>1451</v>
      </c>
      <c r="F792" s="36" t="s">
        <v>1348</v>
      </c>
      <c r="G792" s="35" t="s">
        <v>1470</v>
      </c>
      <c r="H792" s="35" t="s">
        <v>186</v>
      </c>
      <c r="I792" s="36" t="s">
        <v>1693</v>
      </c>
      <c r="J792" s="36" t="s">
        <v>1458</v>
      </c>
      <c r="K792" s="35" t="s">
        <v>1346</v>
      </c>
      <c r="L792" s="37" t="s">
        <v>1460</v>
      </c>
      <c r="M792" s="38">
        <v>154</v>
      </c>
      <c r="N792" s="39">
        <v>114</v>
      </c>
      <c r="O792" s="40">
        <v>268</v>
      </c>
      <c r="P792" s="35" t="s">
        <v>1743</v>
      </c>
      <c r="Q792" s="41" t="s">
        <v>2036</v>
      </c>
      <c r="R792" s="42" t="s">
        <v>1457</v>
      </c>
    </row>
    <row r="793" spans="2:18" x14ac:dyDescent="0.2">
      <c r="B793" s="35" t="s">
        <v>2330</v>
      </c>
      <c r="C793" s="36" t="s">
        <v>2145</v>
      </c>
      <c r="D793" s="35" t="s">
        <v>183</v>
      </c>
      <c r="E793" s="35" t="s">
        <v>1451</v>
      </c>
      <c r="F793" s="36" t="s">
        <v>1348</v>
      </c>
      <c r="G793" s="35" t="s">
        <v>1470</v>
      </c>
      <c r="H793" s="35" t="s">
        <v>189</v>
      </c>
      <c r="I793" s="36" t="s">
        <v>190</v>
      </c>
      <c r="J793" s="36" t="s">
        <v>1466</v>
      </c>
      <c r="K793" s="35" t="s">
        <v>1346</v>
      </c>
      <c r="L793" s="37" t="s">
        <v>1467</v>
      </c>
      <c r="M793" s="38">
        <v>32</v>
      </c>
      <c r="N793" s="39">
        <v>36</v>
      </c>
      <c r="O793" s="40">
        <v>68</v>
      </c>
      <c r="P793" s="35"/>
      <c r="Q793" s="41" t="s">
        <v>2036</v>
      </c>
      <c r="R793" s="42" t="s">
        <v>1457</v>
      </c>
    </row>
    <row r="794" spans="2:18" x14ac:dyDescent="0.2">
      <c r="B794" s="35" t="s">
        <v>2330</v>
      </c>
      <c r="C794" s="36" t="s">
        <v>2145</v>
      </c>
      <c r="D794" s="35" t="s">
        <v>183</v>
      </c>
      <c r="E794" s="35" t="s">
        <v>1451</v>
      </c>
      <c r="F794" s="36" t="s">
        <v>1348</v>
      </c>
      <c r="G794" s="35" t="s">
        <v>1470</v>
      </c>
      <c r="H794" s="35" t="s">
        <v>191</v>
      </c>
      <c r="I794" s="36" t="s">
        <v>2146</v>
      </c>
      <c r="J794" s="36" t="s">
        <v>1466</v>
      </c>
      <c r="K794" s="35" t="s">
        <v>1346</v>
      </c>
      <c r="L794" s="37" t="s">
        <v>1467</v>
      </c>
      <c r="M794" s="38">
        <v>127</v>
      </c>
      <c r="N794" s="39">
        <v>73</v>
      </c>
      <c r="O794" s="40">
        <v>200</v>
      </c>
      <c r="P794" s="35" t="s">
        <v>1743</v>
      </c>
      <c r="Q794" s="41" t="s">
        <v>2036</v>
      </c>
      <c r="R794" s="42" t="s">
        <v>1457</v>
      </c>
    </row>
    <row r="795" spans="2:18" x14ac:dyDescent="0.2">
      <c r="B795" s="35" t="s">
        <v>2330</v>
      </c>
      <c r="C795" s="36" t="s">
        <v>2145</v>
      </c>
      <c r="D795" s="35" t="s">
        <v>183</v>
      </c>
      <c r="E795" s="35" t="s">
        <v>1451</v>
      </c>
      <c r="F795" s="36" t="s">
        <v>1348</v>
      </c>
      <c r="G795" s="35" t="s">
        <v>1470</v>
      </c>
      <c r="H795" s="35" t="s">
        <v>2204</v>
      </c>
      <c r="I795" s="36" t="s">
        <v>2205</v>
      </c>
      <c r="J795" s="36" t="s">
        <v>1458</v>
      </c>
      <c r="K795" s="35" t="s">
        <v>1346</v>
      </c>
      <c r="L795" s="37" t="s">
        <v>1460</v>
      </c>
      <c r="M795" s="38">
        <v>3</v>
      </c>
      <c r="N795" s="39">
        <v>15</v>
      </c>
      <c r="O795" s="40">
        <v>18</v>
      </c>
      <c r="P795" s="35"/>
      <c r="Q795" s="41" t="s">
        <v>2036</v>
      </c>
      <c r="R795" s="42" t="s">
        <v>1457</v>
      </c>
    </row>
    <row r="796" spans="2:18" x14ac:dyDescent="0.2">
      <c r="B796" s="35" t="s">
        <v>2330</v>
      </c>
      <c r="C796" s="36" t="s">
        <v>2145</v>
      </c>
      <c r="D796" s="35" t="s">
        <v>183</v>
      </c>
      <c r="E796" s="35" t="s">
        <v>1451</v>
      </c>
      <c r="F796" s="36" t="s">
        <v>1348</v>
      </c>
      <c r="G796" s="35" t="s">
        <v>1470</v>
      </c>
      <c r="H796" s="35" t="s">
        <v>192</v>
      </c>
      <c r="I796" s="36" t="s">
        <v>193</v>
      </c>
      <c r="J796" s="36" t="s">
        <v>1466</v>
      </c>
      <c r="K796" s="35" t="s">
        <v>1346</v>
      </c>
      <c r="L796" s="37" t="s">
        <v>1467</v>
      </c>
      <c r="M796" s="38">
        <v>72</v>
      </c>
      <c r="N796" s="39">
        <v>65</v>
      </c>
      <c r="O796" s="40">
        <v>137</v>
      </c>
      <c r="P796" s="35" t="s">
        <v>1743</v>
      </c>
      <c r="Q796" s="41" t="s">
        <v>2036</v>
      </c>
      <c r="R796" s="42" t="s">
        <v>1457</v>
      </c>
    </row>
    <row r="797" spans="2:18" x14ac:dyDescent="0.2">
      <c r="B797" s="35" t="s">
        <v>2330</v>
      </c>
      <c r="C797" s="36" t="s">
        <v>2145</v>
      </c>
      <c r="D797" s="35" t="s">
        <v>183</v>
      </c>
      <c r="E797" s="35" t="s">
        <v>1451</v>
      </c>
      <c r="F797" s="36" t="s">
        <v>1348</v>
      </c>
      <c r="G797" s="35" t="s">
        <v>1470</v>
      </c>
      <c r="H797" s="35" t="s">
        <v>1471</v>
      </c>
      <c r="I797" s="36" t="s">
        <v>54</v>
      </c>
      <c r="J797" s="36" t="s">
        <v>1466</v>
      </c>
      <c r="K797" s="35" t="s">
        <v>1346</v>
      </c>
      <c r="L797" s="37" t="s">
        <v>1467</v>
      </c>
      <c r="M797" s="38">
        <v>116</v>
      </c>
      <c r="N797" s="39">
        <v>109</v>
      </c>
      <c r="O797" s="40">
        <v>225</v>
      </c>
      <c r="P797" s="35" t="s">
        <v>1743</v>
      </c>
      <c r="Q797" s="41" t="s">
        <v>2036</v>
      </c>
      <c r="R797" s="42" t="s">
        <v>1457</v>
      </c>
    </row>
    <row r="798" spans="2:18" x14ac:dyDescent="0.2">
      <c r="B798" s="35" t="s">
        <v>2330</v>
      </c>
      <c r="C798" s="36" t="s">
        <v>855</v>
      </c>
      <c r="D798" s="35" t="s">
        <v>854</v>
      </c>
      <c r="E798" s="35" t="s">
        <v>1502</v>
      </c>
      <c r="F798" s="36" t="s">
        <v>1350</v>
      </c>
      <c r="G798" s="35" t="s">
        <v>1510</v>
      </c>
      <c r="H798" s="35" t="s">
        <v>857</v>
      </c>
      <c r="I798" s="36" t="s">
        <v>242</v>
      </c>
      <c r="J798" s="36" t="s">
        <v>1466</v>
      </c>
      <c r="K798" s="35" t="s">
        <v>1346</v>
      </c>
      <c r="L798" s="37" t="s">
        <v>1467</v>
      </c>
      <c r="M798" s="38">
        <v>109</v>
      </c>
      <c r="N798" s="39">
        <v>107</v>
      </c>
      <c r="O798" s="40">
        <v>216</v>
      </c>
      <c r="P798" s="35" t="s">
        <v>1743</v>
      </c>
      <c r="Q798" s="41" t="s">
        <v>2036</v>
      </c>
      <c r="R798" s="42" t="s">
        <v>1457</v>
      </c>
    </row>
    <row r="799" spans="2:18" x14ac:dyDescent="0.2">
      <c r="B799" s="35" t="s">
        <v>2330</v>
      </c>
      <c r="C799" s="36" t="s">
        <v>855</v>
      </c>
      <c r="D799" s="35" t="s">
        <v>854</v>
      </c>
      <c r="E799" s="35" t="s">
        <v>1502</v>
      </c>
      <c r="F799" s="36" t="s">
        <v>1350</v>
      </c>
      <c r="G799" s="35" t="s">
        <v>1510</v>
      </c>
      <c r="H799" s="35" t="s">
        <v>858</v>
      </c>
      <c r="I799" s="36" t="s">
        <v>859</v>
      </c>
      <c r="J799" s="36" t="s">
        <v>1466</v>
      </c>
      <c r="K799" s="35" t="s">
        <v>1346</v>
      </c>
      <c r="L799" s="37" t="s">
        <v>1467</v>
      </c>
      <c r="M799" s="38">
        <v>147</v>
      </c>
      <c r="N799" s="39">
        <v>132</v>
      </c>
      <c r="O799" s="40">
        <v>279</v>
      </c>
      <c r="P799" s="35"/>
      <c r="Q799" s="41" t="s">
        <v>2036</v>
      </c>
      <c r="R799" s="42" t="s">
        <v>1457</v>
      </c>
    </row>
    <row r="800" spans="2:18" x14ac:dyDescent="0.2">
      <c r="B800" s="35" t="s">
        <v>2330</v>
      </c>
      <c r="C800" s="36" t="s">
        <v>855</v>
      </c>
      <c r="D800" s="35" t="s">
        <v>854</v>
      </c>
      <c r="E800" s="35" t="s">
        <v>1502</v>
      </c>
      <c r="F800" s="36" t="s">
        <v>1350</v>
      </c>
      <c r="G800" s="35" t="s">
        <v>1510</v>
      </c>
      <c r="H800" s="35" t="s">
        <v>860</v>
      </c>
      <c r="I800" s="36" t="s">
        <v>861</v>
      </c>
      <c r="J800" s="36" t="s">
        <v>1539</v>
      </c>
      <c r="K800" s="35" t="s">
        <v>1540</v>
      </c>
      <c r="L800" s="37" t="s">
        <v>1460</v>
      </c>
      <c r="M800" s="38">
        <v>250</v>
      </c>
      <c r="N800" s="39">
        <v>202</v>
      </c>
      <c r="O800" s="40">
        <v>452</v>
      </c>
      <c r="P800" s="35" t="s">
        <v>1743</v>
      </c>
      <c r="Q800" s="41" t="s">
        <v>2036</v>
      </c>
      <c r="R800" s="42" t="s">
        <v>1457</v>
      </c>
    </row>
    <row r="801" spans="2:18" x14ac:dyDescent="0.2">
      <c r="B801" s="35" t="s">
        <v>2330</v>
      </c>
      <c r="C801" s="36" t="s">
        <v>855</v>
      </c>
      <c r="D801" s="35" t="s">
        <v>854</v>
      </c>
      <c r="E801" s="35" t="s">
        <v>1502</v>
      </c>
      <c r="F801" s="36" t="s">
        <v>1350</v>
      </c>
      <c r="G801" s="35" t="s">
        <v>1510</v>
      </c>
      <c r="H801" s="35" t="s">
        <v>2505</v>
      </c>
      <c r="I801" s="36" t="s">
        <v>2506</v>
      </c>
      <c r="J801" s="36" t="s">
        <v>1466</v>
      </c>
      <c r="K801" s="35" t="s">
        <v>1346</v>
      </c>
      <c r="L801" s="37" t="s">
        <v>1346</v>
      </c>
      <c r="M801" s="38">
        <v>11</v>
      </c>
      <c r="N801" s="39">
        <v>9</v>
      </c>
      <c r="O801" s="40">
        <v>20</v>
      </c>
      <c r="P801" s="35"/>
      <c r="Q801" s="41" t="s">
        <v>2036</v>
      </c>
      <c r="R801" s="42" t="s">
        <v>1457</v>
      </c>
    </row>
    <row r="802" spans="2:18" x14ac:dyDescent="0.2">
      <c r="B802" s="35" t="s">
        <v>2330</v>
      </c>
      <c r="C802" s="36" t="s">
        <v>855</v>
      </c>
      <c r="D802" s="35" t="s">
        <v>854</v>
      </c>
      <c r="E802" s="35" t="s">
        <v>1502</v>
      </c>
      <c r="F802" s="36" t="s">
        <v>1350</v>
      </c>
      <c r="G802" s="35" t="s">
        <v>1510</v>
      </c>
      <c r="H802" s="35" t="s">
        <v>862</v>
      </c>
      <c r="I802" s="36" t="s">
        <v>2507</v>
      </c>
      <c r="J802" s="36" t="s">
        <v>1539</v>
      </c>
      <c r="K802" s="35" t="s">
        <v>1540</v>
      </c>
      <c r="L802" s="37" t="s">
        <v>1460</v>
      </c>
      <c r="M802" s="38">
        <v>83</v>
      </c>
      <c r="N802" s="39">
        <v>104</v>
      </c>
      <c r="O802" s="40">
        <v>187</v>
      </c>
      <c r="P802" s="35"/>
      <c r="Q802" s="41" t="s">
        <v>2036</v>
      </c>
      <c r="R802" s="42" t="s">
        <v>1457</v>
      </c>
    </row>
    <row r="803" spans="2:18" x14ac:dyDescent="0.2">
      <c r="B803" s="35" t="s">
        <v>2330</v>
      </c>
      <c r="C803" s="36" t="s">
        <v>855</v>
      </c>
      <c r="D803" s="35" t="s">
        <v>854</v>
      </c>
      <c r="E803" s="35" t="s">
        <v>1502</v>
      </c>
      <c r="F803" s="36" t="s">
        <v>1350</v>
      </c>
      <c r="G803" s="35" t="s">
        <v>1510</v>
      </c>
      <c r="H803" s="35" t="s">
        <v>1789</v>
      </c>
      <c r="I803" s="36" t="s">
        <v>1740</v>
      </c>
      <c r="J803" s="36" t="s">
        <v>1466</v>
      </c>
      <c r="K803" s="35" t="s">
        <v>1346</v>
      </c>
      <c r="L803" s="37" t="s">
        <v>1493</v>
      </c>
      <c r="M803" s="38">
        <v>26</v>
      </c>
      <c r="N803" s="39">
        <v>26</v>
      </c>
      <c r="O803" s="40">
        <v>52</v>
      </c>
      <c r="P803" s="35"/>
      <c r="Q803" s="41" t="s">
        <v>2036</v>
      </c>
      <c r="R803" s="42" t="s">
        <v>1457</v>
      </c>
    </row>
    <row r="804" spans="2:18" x14ac:dyDescent="0.2">
      <c r="B804" s="35" t="s">
        <v>2330</v>
      </c>
      <c r="C804" s="36" t="s">
        <v>855</v>
      </c>
      <c r="D804" s="35" t="s">
        <v>854</v>
      </c>
      <c r="E804" s="35" t="s">
        <v>1502</v>
      </c>
      <c r="F804" s="36" t="s">
        <v>1350</v>
      </c>
      <c r="G804" s="35" t="s">
        <v>1510</v>
      </c>
      <c r="H804" s="35" t="s">
        <v>863</v>
      </c>
      <c r="I804" s="36" t="s">
        <v>864</v>
      </c>
      <c r="J804" s="36" t="s">
        <v>1466</v>
      </c>
      <c r="K804" s="35" t="s">
        <v>1346</v>
      </c>
      <c r="L804" s="37" t="s">
        <v>1467</v>
      </c>
      <c r="M804" s="38">
        <v>79</v>
      </c>
      <c r="N804" s="39">
        <v>84</v>
      </c>
      <c r="O804" s="40">
        <v>163</v>
      </c>
      <c r="P804" s="35" t="s">
        <v>1743</v>
      </c>
      <c r="Q804" s="41" t="s">
        <v>2036</v>
      </c>
      <c r="R804" s="42" t="s">
        <v>1457</v>
      </c>
    </row>
    <row r="805" spans="2:18" x14ac:dyDescent="0.2">
      <c r="B805" s="35" t="s">
        <v>2330</v>
      </c>
      <c r="C805" s="36" t="s">
        <v>855</v>
      </c>
      <c r="D805" s="35" t="s">
        <v>854</v>
      </c>
      <c r="E805" s="35" t="s">
        <v>1502</v>
      </c>
      <c r="F805" s="36" t="s">
        <v>1350</v>
      </c>
      <c r="G805" s="35" t="s">
        <v>1510</v>
      </c>
      <c r="H805" s="35" t="s">
        <v>865</v>
      </c>
      <c r="I805" s="36" t="s">
        <v>837</v>
      </c>
      <c r="J805" s="36" t="s">
        <v>1466</v>
      </c>
      <c r="K805" s="35" t="s">
        <v>1346</v>
      </c>
      <c r="L805" s="37" t="s">
        <v>1467</v>
      </c>
      <c r="M805" s="38">
        <v>150</v>
      </c>
      <c r="N805" s="39">
        <v>124</v>
      </c>
      <c r="O805" s="40">
        <v>274</v>
      </c>
      <c r="P805" s="35"/>
      <c r="Q805" s="41" t="s">
        <v>2036</v>
      </c>
      <c r="R805" s="42" t="s">
        <v>1457</v>
      </c>
    </row>
    <row r="806" spans="2:18" x14ac:dyDescent="0.2">
      <c r="B806" s="35" t="s">
        <v>2330</v>
      </c>
      <c r="C806" s="36" t="s">
        <v>855</v>
      </c>
      <c r="D806" s="35" t="s">
        <v>854</v>
      </c>
      <c r="E806" s="35" t="s">
        <v>1502</v>
      </c>
      <c r="F806" s="36" t="s">
        <v>1350</v>
      </c>
      <c r="G806" s="35" t="s">
        <v>1510</v>
      </c>
      <c r="H806" s="35" t="s">
        <v>867</v>
      </c>
      <c r="I806" s="36" t="s">
        <v>71</v>
      </c>
      <c r="J806" s="36" t="s">
        <v>1466</v>
      </c>
      <c r="K806" s="35" t="s">
        <v>1346</v>
      </c>
      <c r="L806" s="37" t="s">
        <v>1467</v>
      </c>
      <c r="M806" s="38">
        <v>36</v>
      </c>
      <c r="N806" s="39">
        <v>44</v>
      </c>
      <c r="O806" s="40">
        <v>80</v>
      </c>
      <c r="P806" s="35"/>
      <c r="Q806" s="41" t="s">
        <v>2036</v>
      </c>
      <c r="R806" s="42" t="s">
        <v>1457</v>
      </c>
    </row>
    <row r="807" spans="2:18" x14ac:dyDescent="0.2">
      <c r="B807" s="35" t="s">
        <v>2330</v>
      </c>
      <c r="C807" s="36" t="s">
        <v>855</v>
      </c>
      <c r="D807" s="35" t="s">
        <v>854</v>
      </c>
      <c r="E807" s="35" t="s">
        <v>1502</v>
      </c>
      <c r="F807" s="36" t="s">
        <v>1350</v>
      </c>
      <c r="G807" s="35" t="s">
        <v>1510</v>
      </c>
      <c r="H807" s="35" t="s">
        <v>866</v>
      </c>
      <c r="I807" s="36" t="s">
        <v>71</v>
      </c>
      <c r="J807" s="36" t="s">
        <v>1466</v>
      </c>
      <c r="K807" s="35" t="s">
        <v>1493</v>
      </c>
      <c r="L807" s="37" t="s">
        <v>1467</v>
      </c>
      <c r="M807" s="38">
        <v>82</v>
      </c>
      <c r="N807" s="39">
        <v>89</v>
      </c>
      <c r="O807" s="40">
        <v>171</v>
      </c>
      <c r="P807" s="35"/>
      <c r="Q807" s="41" t="s">
        <v>2036</v>
      </c>
      <c r="R807" s="42" t="s">
        <v>1457</v>
      </c>
    </row>
    <row r="808" spans="2:18" x14ac:dyDescent="0.2">
      <c r="B808" s="35" t="s">
        <v>2330</v>
      </c>
      <c r="C808" s="36" t="s">
        <v>855</v>
      </c>
      <c r="D808" s="35" t="s">
        <v>854</v>
      </c>
      <c r="E808" s="35" t="s">
        <v>1502</v>
      </c>
      <c r="F808" s="36" t="s">
        <v>1350</v>
      </c>
      <c r="G808" s="35" t="s">
        <v>1510</v>
      </c>
      <c r="H808" s="35" t="s">
        <v>868</v>
      </c>
      <c r="I808" s="36" t="s">
        <v>869</v>
      </c>
      <c r="J808" s="36" t="s">
        <v>1539</v>
      </c>
      <c r="K808" s="35" t="s">
        <v>1609</v>
      </c>
      <c r="L808" s="37" t="s">
        <v>1460</v>
      </c>
      <c r="M808" s="38">
        <v>2</v>
      </c>
      <c r="N808" s="39">
        <v>1</v>
      </c>
      <c r="O808" s="40">
        <v>3</v>
      </c>
      <c r="P808" s="35"/>
      <c r="Q808" s="41" t="s">
        <v>2036</v>
      </c>
      <c r="R808" s="42" t="s">
        <v>1457</v>
      </c>
    </row>
    <row r="809" spans="2:18" x14ac:dyDescent="0.2">
      <c r="B809" s="35" t="s">
        <v>2330</v>
      </c>
      <c r="C809" s="36" t="s">
        <v>855</v>
      </c>
      <c r="D809" s="35" t="s">
        <v>854</v>
      </c>
      <c r="E809" s="35" t="s">
        <v>1502</v>
      </c>
      <c r="F809" s="36" t="s">
        <v>1350</v>
      </c>
      <c r="G809" s="35" t="s">
        <v>1510</v>
      </c>
      <c r="H809" s="35" t="s">
        <v>870</v>
      </c>
      <c r="I809" s="36" t="s">
        <v>1656</v>
      </c>
      <c r="J809" s="36" t="s">
        <v>1466</v>
      </c>
      <c r="K809" s="35" t="s">
        <v>1346</v>
      </c>
      <c r="L809" s="37" t="s">
        <v>1467</v>
      </c>
      <c r="M809" s="38">
        <v>46</v>
      </c>
      <c r="N809" s="39">
        <v>30</v>
      </c>
      <c r="O809" s="40">
        <v>76</v>
      </c>
      <c r="P809" s="35"/>
      <c r="Q809" s="41" t="s">
        <v>2036</v>
      </c>
      <c r="R809" s="42" t="s">
        <v>1457</v>
      </c>
    </row>
    <row r="810" spans="2:18" x14ac:dyDescent="0.2">
      <c r="B810" s="35" t="s">
        <v>2330</v>
      </c>
      <c r="C810" s="36" t="s">
        <v>1023</v>
      </c>
      <c r="D810" s="35" t="s">
        <v>1022</v>
      </c>
      <c r="E810" s="35" t="s">
        <v>1609</v>
      </c>
      <c r="F810" s="36" t="s">
        <v>1407</v>
      </c>
      <c r="G810" s="35" t="s">
        <v>1483</v>
      </c>
      <c r="H810" s="35" t="s">
        <v>2206</v>
      </c>
      <c r="I810" s="36" t="s">
        <v>2508</v>
      </c>
      <c r="J810" s="36" t="s">
        <v>1458</v>
      </c>
      <c r="K810" s="35" t="s">
        <v>1515</v>
      </c>
      <c r="L810" s="37" t="s">
        <v>1460</v>
      </c>
      <c r="M810" s="38">
        <v>6</v>
      </c>
      <c r="N810" s="39">
        <v>8</v>
      </c>
      <c r="O810" s="40">
        <v>14</v>
      </c>
      <c r="P810" s="35"/>
      <c r="Q810" s="41" t="s">
        <v>2036</v>
      </c>
      <c r="R810" s="42" t="s">
        <v>1457</v>
      </c>
    </row>
    <row r="811" spans="2:18" x14ac:dyDescent="0.2">
      <c r="B811" s="35" t="s">
        <v>2330</v>
      </c>
      <c r="C811" s="36" t="s">
        <v>1023</v>
      </c>
      <c r="D811" s="35" t="s">
        <v>1022</v>
      </c>
      <c r="E811" s="35" t="s">
        <v>1609</v>
      </c>
      <c r="F811" s="36" t="s">
        <v>1407</v>
      </c>
      <c r="G811" s="35" t="s">
        <v>1483</v>
      </c>
      <c r="H811" s="35" t="s">
        <v>1024</v>
      </c>
      <c r="I811" s="36" t="s">
        <v>2509</v>
      </c>
      <c r="J811" s="36" t="s">
        <v>1466</v>
      </c>
      <c r="K811" s="35" t="s">
        <v>1346</v>
      </c>
      <c r="L811" s="37" t="s">
        <v>1690</v>
      </c>
      <c r="M811" s="38">
        <v>48</v>
      </c>
      <c r="N811" s="39">
        <v>46</v>
      </c>
      <c r="O811" s="40">
        <v>94</v>
      </c>
      <c r="P811" s="35"/>
      <c r="Q811" s="41" t="s">
        <v>2036</v>
      </c>
      <c r="R811" s="42" t="s">
        <v>1457</v>
      </c>
    </row>
    <row r="812" spans="2:18" x14ac:dyDescent="0.2">
      <c r="B812" s="35" t="s">
        <v>2330</v>
      </c>
      <c r="C812" s="36" t="s">
        <v>1023</v>
      </c>
      <c r="D812" s="35" t="s">
        <v>1022</v>
      </c>
      <c r="E812" s="35" t="s">
        <v>1609</v>
      </c>
      <c r="F812" s="36" t="s">
        <v>1407</v>
      </c>
      <c r="G812" s="35" t="s">
        <v>1483</v>
      </c>
      <c r="H812" s="35" t="s">
        <v>1025</v>
      </c>
      <c r="I812" s="36" t="s">
        <v>2274</v>
      </c>
      <c r="J812" s="36" t="s">
        <v>1466</v>
      </c>
      <c r="K812" s="35" t="s">
        <v>1346</v>
      </c>
      <c r="L812" s="37" t="s">
        <v>1467</v>
      </c>
      <c r="M812" s="38">
        <v>87</v>
      </c>
      <c r="N812" s="39">
        <v>93</v>
      </c>
      <c r="O812" s="40">
        <v>180</v>
      </c>
      <c r="P812" s="35" t="s">
        <v>1743</v>
      </c>
      <c r="Q812" s="41" t="s">
        <v>2036</v>
      </c>
      <c r="R812" s="42" t="s">
        <v>1457</v>
      </c>
    </row>
    <row r="813" spans="2:18" x14ac:dyDescent="0.2">
      <c r="B813" s="35" t="s">
        <v>2330</v>
      </c>
      <c r="C813" s="36" t="s">
        <v>546</v>
      </c>
      <c r="D813" s="35" t="s">
        <v>545</v>
      </c>
      <c r="E813" s="35" t="s">
        <v>1515</v>
      </c>
      <c r="F813" s="36" t="s">
        <v>1387</v>
      </c>
      <c r="G813" s="35" t="s">
        <v>473</v>
      </c>
      <c r="H813" s="35" t="s">
        <v>547</v>
      </c>
      <c r="I813" s="36" t="s">
        <v>2510</v>
      </c>
      <c r="J813" s="36" t="s">
        <v>1466</v>
      </c>
      <c r="K813" s="35" t="s">
        <v>1346</v>
      </c>
      <c r="L813" s="37" t="s">
        <v>1467</v>
      </c>
      <c r="M813" s="38">
        <v>45</v>
      </c>
      <c r="N813" s="39">
        <v>45</v>
      </c>
      <c r="O813" s="40">
        <v>90</v>
      </c>
      <c r="P813" s="35"/>
      <c r="Q813" s="41" t="s">
        <v>2036</v>
      </c>
      <c r="R813" s="42" t="s">
        <v>1457</v>
      </c>
    </row>
    <row r="814" spans="2:18" x14ac:dyDescent="0.2">
      <c r="B814" s="35" t="s">
        <v>2330</v>
      </c>
      <c r="C814" s="36" t="s">
        <v>546</v>
      </c>
      <c r="D814" s="35" t="s">
        <v>545</v>
      </c>
      <c r="E814" s="35" t="s">
        <v>1515</v>
      </c>
      <c r="F814" s="36" t="s">
        <v>1387</v>
      </c>
      <c r="G814" s="35" t="s">
        <v>473</v>
      </c>
      <c r="H814" s="35" t="s">
        <v>548</v>
      </c>
      <c r="I814" s="36" t="s">
        <v>2147</v>
      </c>
      <c r="J814" s="36" t="s">
        <v>1458</v>
      </c>
      <c r="K814" s="35" t="s">
        <v>1346</v>
      </c>
      <c r="L814" s="37" t="s">
        <v>1460</v>
      </c>
      <c r="M814" s="38">
        <v>86</v>
      </c>
      <c r="N814" s="39">
        <v>89</v>
      </c>
      <c r="O814" s="40">
        <v>175</v>
      </c>
      <c r="P814" s="35"/>
      <c r="Q814" s="41" t="s">
        <v>2036</v>
      </c>
      <c r="R814" s="42" t="s">
        <v>1457</v>
      </c>
    </row>
    <row r="815" spans="2:18" x14ac:dyDescent="0.2">
      <c r="B815" s="35" t="s">
        <v>2330</v>
      </c>
      <c r="C815" s="36" t="s">
        <v>550</v>
      </c>
      <c r="D815" s="35" t="s">
        <v>549</v>
      </c>
      <c r="E815" s="35" t="s">
        <v>1515</v>
      </c>
      <c r="F815" s="36" t="s">
        <v>1389</v>
      </c>
      <c r="G815" s="35" t="s">
        <v>487</v>
      </c>
      <c r="H815" s="35" t="s">
        <v>1747</v>
      </c>
      <c r="I815" s="36" t="s">
        <v>1748</v>
      </c>
      <c r="J815" s="36" t="s">
        <v>1466</v>
      </c>
      <c r="K815" s="35" t="s">
        <v>1497</v>
      </c>
      <c r="L815" s="37" t="s">
        <v>1497</v>
      </c>
      <c r="M815" s="38">
        <v>0</v>
      </c>
      <c r="N815" s="39">
        <v>0</v>
      </c>
      <c r="O815" s="40">
        <v>0</v>
      </c>
      <c r="P815" s="35"/>
      <c r="Q815" s="41" t="s">
        <v>1742</v>
      </c>
      <c r="R815" s="42" t="s">
        <v>1457</v>
      </c>
    </row>
    <row r="816" spans="2:18" x14ac:dyDescent="0.2">
      <c r="B816" s="35" t="s">
        <v>2330</v>
      </c>
      <c r="C816" s="36" t="s">
        <v>550</v>
      </c>
      <c r="D816" s="35" t="s">
        <v>549</v>
      </c>
      <c r="E816" s="35" t="s">
        <v>1515</v>
      </c>
      <c r="F816" s="36" t="s">
        <v>1389</v>
      </c>
      <c r="G816" s="35" t="s">
        <v>487</v>
      </c>
      <c r="H816" s="35" t="s">
        <v>2275</v>
      </c>
      <c r="I816" s="36" t="s">
        <v>2276</v>
      </c>
      <c r="J816" s="36" t="s">
        <v>1466</v>
      </c>
      <c r="K816" s="35" t="s">
        <v>1493</v>
      </c>
      <c r="L816" s="37" t="s">
        <v>1467</v>
      </c>
      <c r="M816" s="38">
        <v>11</v>
      </c>
      <c r="N816" s="39">
        <v>10</v>
      </c>
      <c r="O816" s="40">
        <v>21</v>
      </c>
      <c r="P816" s="35"/>
      <c r="Q816" s="41" t="s">
        <v>2036</v>
      </c>
      <c r="R816" s="42" t="s">
        <v>1457</v>
      </c>
    </row>
    <row r="817" spans="2:18" x14ac:dyDescent="0.2">
      <c r="B817" s="35" t="s">
        <v>2330</v>
      </c>
      <c r="C817" s="36" t="s">
        <v>550</v>
      </c>
      <c r="D817" s="35" t="s">
        <v>549</v>
      </c>
      <c r="E817" s="35" t="s">
        <v>1515</v>
      </c>
      <c r="F817" s="36" t="s">
        <v>1389</v>
      </c>
      <c r="G817" s="35" t="s">
        <v>487</v>
      </c>
      <c r="H817" s="35" t="s">
        <v>551</v>
      </c>
      <c r="I817" s="36" t="s">
        <v>222</v>
      </c>
      <c r="J817" s="36" t="s">
        <v>1458</v>
      </c>
      <c r="K817" s="35" t="s">
        <v>1346</v>
      </c>
      <c r="L817" s="37" t="s">
        <v>1460</v>
      </c>
      <c r="M817" s="38">
        <v>20</v>
      </c>
      <c r="N817" s="39">
        <v>20</v>
      </c>
      <c r="O817" s="40">
        <v>40</v>
      </c>
      <c r="P817" s="35"/>
      <c r="Q817" s="41" t="s">
        <v>2036</v>
      </c>
      <c r="R817" s="42" t="s">
        <v>1457</v>
      </c>
    </row>
    <row r="818" spans="2:18" x14ac:dyDescent="0.2">
      <c r="B818" s="35" t="s">
        <v>2330</v>
      </c>
      <c r="C818" s="36" t="s">
        <v>1790</v>
      </c>
      <c r="D818" s="35" t="s">
        <v>1791</v>
      </c>
      <c r="E818" s="35" t="s">
        <v>1690</v>
      </c>
      <c r="F818" s="36" t="s">
        <v>1385</v>
      </c>
      <c r="G818" s="35" t="s">
        <v>452</v>
      </c>
      <c r="H818" s="35" t="s">
        <v>1792</v>
      </c>
      <c r="I818" s="36" t="s">
        <v>1793</v>
      </c>
      <c r="J818" s="36" t="s">
        <v>1466</v>
      </c>
      <c r="K818" s="35" t="s">
        <v>1451</v>
      </c>
      <c r="L818" s="37" t="s">
        <v>1467</v>
      </c>
      <c r="M818" s="38">
        <v>0</v>
      </c>
      <c r="N818" s="39">
        <v>0</v>
      </c>
      <c r="O818" s="40">
        <v>0</v>
      </c>
      <c r="P818" s="35"/>
      <c r="Q818" s="41" t="s">
        <v>1741</v>
      </c>
      <c r="R818" s="42" t="s">
        <v>1457</v>
      </c>
    </row>
    <row r="819" spans="2:18" x14ac:dyDescent="0.2">
      <c r="B819" s="35" t="s">
        <v>2330</v>
      </c>
      <c r="C819" s="36" t="s">
        <v>1790</v>
      </c>
      <c r="D819" s="35" t="s">
        <v>1791</v>
      </c>
      <c r="E819" s="35" t="s">
        <v>1690</v>
      </c>
      <c r="F819" s="36" t="s">
        <v>1385</v>
      </c>
      <c r="G819" s="35" t="s">
        <v>452</v>
      </c>
      <c r="H819" s="35" t="s">
        <v>1794</v>
      </c>
      <c r="I819" s="36" t="s">
        <v>1206</v>
      </c>
      <c r="J819" s="36" t="s">
        <v>1466</v>
      </c>
      <c r="K819" s="35" t="s">
        <v>1451</v>
      </c>
      <c r="L819" s="37" t="s">
        <v>1467</v>
      </c>
      <c r="M819" s="38">
        <v>32</v>
      </c>
      <c r="N819" s="39">
        <v>31</v>
      </c>
      <c r="O819" s="40">
        <v>63</v>
      </c>
      <c r="P819" s="35"/>
      <c r="Q819" s="41" t="s">
        <v>2036</v>
      </c>
      <c r="R819" s="42" t="s">
        <v>1457</v>
      </c>
    </row>
    <row r="820" spans="2:18" x14ac:dyDescent="0.2">
      <c r="B820" s="35" t="s">
        <v>2330</v>
      </c>
      <c r="C820" s="36" t="s">
        <v>1790</v>
      </c>
      <c r="D820" s="35" t="s">
        <v>1791</v>
      </c>
      <c r="E820" s="35" t="s">
        <v>1690</v>
      </c>
      <c r="F820" s="36" t="s">
        <v>1385</v>
      </c>
      <c r="G820" s="35" t="s">
        <v>452</v>
      </c>
      <c r="H820" s="35" t="s">
        <v>1795</v>
      </c>
      <c r="I820" s="36" t="s">
        <v>1796</v>
      </c>
      <c r="J820" s="36" t="s">
        <v>1466</v>
      </c>
      <c r="K820" s="35" t="s">
        <v>1451</v>
      </c>
      <c r="L820" s="37" t="s">
        <v>1467</v>
      </c>
      <c r="M820" s="38">
        <v>0</v>
      </c>
      <c r="N820" s="39">
        <v>0</v>
      </c>
      <c r="O820" s="40">
        <v>0</v>
      </c>
      <c r="P820" s="35"/>
      <c r="Q820" s="41" t="s">
        <v>1741</v>
      </c>
      <c r="R820" s="42" t="s">
        <v>1457</v>
      </c>
    </row>
    <row r="821" spans="2:18" x14ac:dyDescent="0.2">
      <c r="B821" s="35" t="s">
        <v>2330</v>
      </c>
      <c r="C821" s="36" t="s">
        <v>1790</v>
      </c>
      <c r="D821" s="35" t="s">
        <v>1791</v>
      </c>
      <c r="E821" s="35" t="s">
        <v>1690</v>
      </c>
      <c r="F821" s="36" t="s">
        <v>1385</v>
      </c>
      <c r="G821" s="35" t="s">
        <v>452</v>
      </c>
      <c r="H821" s="35" t="s">
        <v>1797</v>
      </c>
      <c r="I821" s="36" t="s">
        <v>1798</v>
      </c>
      <c r="J821" s="36" t="s">
        <v>1466</v>
      </c>
      <c r="K821" s="35" t="s">
        <v>1451</v>
      </c>
      <c r="L821" s="37" t="s">
        <v>1467</v>
      </c>
      <c r="M821" s="38">
        <v>8</v>
      </c>
      <c r="N821" s="39">
        <v>7</v>
      </c>
      <c r="O821" s="40">
        <v>15</v>
      </c>
      <c r="P821" s="35"/>
      <c r="Q821" s="41" t="s">
        <v>2036</v>
      </c>
      <c r="R821" s="42" t="s">
        <v>1457</v>
      </c>
    </row>
    <row r="822" spans="2:18" x14ac:dyDescent="0.2">
      <c r="B822" s="35" t="s">
        <v>2330</v>
      </c>
      <c r="C822" s="36" t="s">
        <v>1790</v>
      </c>
      <c r="D822" s="35" t="s">
        <v>1791</v>
      </c>
      <c r="E822" s="35" t="s">
        <v>1690</v>
      </c>
      <c r="F822" s="36" t="s">
        <v>1385</v>
      </c>
      <c r="G822" s="35" t="s">
        <v>452</v>
      </c>
      <c r="H822" s="35" t="s">
        <v>2277</v>
      </c>
      <c r="I822" s="36" t="s">
        <v>2278</v>
      </c>
      <c r="J822" s="36" t="s">
        <v>1466</v>
      </c>
      <c r="K822" s="35" t="s">
        <v>1451</v>
      </c>
      <c r="L822" s="37" t="s">
        <v>1467</v>
      </c>
      <c r="M822" s="38">
        <v>0</v>
      </c>
      <c r="N822" s="39">
        <v>0</v>
      </c>
      <c r="O822" s="40">
        <v>0</v>
      </c>
      <c r="P822" s="35"/>
      <c r="Q822" s="41" t="s">
        <v>1741</v>
      </c>
      <c r="R822" s="42" t="s">
        <v>1457</v>
      </c>
    </row>
    <row r="823" spans="2:18" x14ac:dyDescent="0.2">
      <c r="B823" s="35" t="s">
        <v>2330</v>
      </c>
      <c r="C823" s="36" t="s">
        <v>1790</v>
      </c>
      <c r="D823" s="35" t="s">
        <v>1791</v>
      </c>
      <c r="E823" s="35" t="s">
        <v>1690</v>
      </c>
      <c r="F823" s="36" t="s">
        <v>1385</v>
      </c>
      <c r="G823" s="35" t="s">
        <v>452</v>
      </c>
      <c r="H823" s="35" t="s">
        <v>1799</v>
      </c>
      <c r="I823" s="36" t="s">
        <v>1800</v>
      </c>
      <c r="J823" s="36" t="s">
        <v>1466</v>
      </c>
      <c r="K823" s="35" t="s">
        <v>1451</v>
      </c>
      <c r="L823" s="37" t="s">
        <v>1467</v>
      </c>
      <c r="M823" s="38">
        <v>13</v>
      </c>
      <c r="N823" s="39">
        <v>5</v>
      </c>
      <c r="O823" s="40">
        <v>18</v>
      </c>
      <c r="P823" s="35"/>
      <c r="Q823" s="41" t="s">
        <v>2036</v>
      </c>
      <c r="R823" s="42" t="s">
        <v>1457</v>
      </c>
    </row>
    <row r="824" spans="2:18" x14ac:dyDescent="0.2">
      <c r="B824" s="35" t="s">
        <v>2330</v>
      </c>
      <c r="C824" s="36" t="s">
        <v>872</v>
      </c>
      <c r="D824" s="35" t="s">
        <v>871</v>
      </c>
      <c r="E824" s="35" t="s">
        <v>1502</v>
      </c>
      <c r="F824" s="36" t="s">
        <v>1400</v>
      </c>
      <c r="G824" s="35" t="s">
        <v>643</v>
      </c>
      <c r="H824" s="35" t="s">
        <v>873</v>
      </c>
      <c r="I824" s="36" t="s">
        <v>874</v>
      </c>
      <c r="J824" s="36" t="s">
        <v>1466</v>
      </c>
      <c r="K824" s="35" t="s">
        <v>1346</v>
      </c>
      <c r="L824" s="37" t="s">
        <v>1467</v>
      </c>
      <c r="M824" s="38">
        <v>13</v>
      </c>
      <c r="N824" s="39">
        <v>14</v>
      </c>
      <c r="O824" s="40">
        <v>27</v>
      </c>
      <c r="P824" s="35"/>
      <c r="Q824" s="41" t="s">
        <v>2036</v>
      </c>
      <c r="R824" s="42" t="s">
        <v>1457</v>
      </c>
    </row>
    <row r="825" spans="2:18" x14ac:dyDescent="0.2">
      <c r="B825" s="35" t="s">
        <v>2330</v>
      </c>
      <c r="C825" s="36" t="s">
        <v>872</v>
      </c>
      <c r="D825" s="35" t="s">
        <v>871</v>
      </c>
      <c r="E825" s="35" t="s">
        <v>1502</v>
      </c>
      <c r="F825" s="36" t="s">
        <v>1400</v>
      </c>
      <c r="G825" s="35" t="s">
        <v>643</v>
      </c>
      <c r="H825" s="35" t="s">
        <v>875</v>
      </c>
      <c r="I825" s="36" t="s">
        <v>71</v>
      </c>
      <c r="J825" s="36" t="s">
        <v>1466</v>
      </c>
      <c r="K825" s="35" t="s">
        <v>1346</v>
      </c>
      <c r="L825" s="37" t="s">
        <v>1467</v>
      </c>
      <c r="M825" s="38">
        <v>18</v>
      </c>
      <c r="N825" s="39">
        <v>15</v>
      </c>
      <c r="O825" s="40">
        <v>33</v>
      </c>
      <c r="P825" s="35"/>
      <c r="Q825" s="41" t="s">
        <v>2036</v>
      </c>
      <c r="R825" s="42" t="s">
        <v>1457</v>
      </c>
    </row>
    <row r="826" spans="2:18" x14ac:dyDescent="0.2">
      <c r="B826" s="35" t="s">
        <v>2330</v>
      </c>
      <c r="C826" s="36" t="s">
        <v>872</v>
      </c>
      <c r="D826" s="35" t="s">
        <v>871</v>
      </c>
      <c r="E826" s="35" t="s">
        <v>1502</v>
      </c>
      <c r="F826" s="36" t="s">
        <v>1400</v>
      </c>
      <c r="G826" s="35" t="s">
        <v>643</v>
      </c>
      <c r="H826" s="35" t="s">
        <v>876</v>
      </c>
      <c r="I826" s="36" t="s">
        <v>932</v>
      </c>
      <c r="J826" s="36" t="s">
        <v>1466</v>
      </c>
      <c r="K826" s="35" t="s">
        <v>1346</v>
      </c>
      <c r="L826" s="37" t="s">
        <v>1467</v>
      </c>
      <c r="M826" s="38">
        <v>62</v>
      </c>
      <c r="N826" s="39">
        <v>45</v>
      </c>
      <c r="O826" s="40">
        <v>107</v>
      </c>
      <c r="P826" s="35"/>
      <c r="Q826" s="41" t="s">
        <v>2036</v>
      </c>
      <c r="R826" s="42" t="s">
        <v>1457</v>
      </c>
    </row>
    <row r="827" spans="2:18" x14ac:dyDescent="0.2">
      <c r="B827" s="35" t="s">
        <v>2330</v>
      </c>
      <c r="C827" s="36" t="s">
        <v>195</v>
      </c>
      <c r="D827" s="35" t="s">
        <v>194</v>
      </c>
      <c r="E827" s="35" t="s">
        <v>1451</v>
      </c>
      <c r="F827" s="36" t="s">
        <v>1348</v>
      </c>
      <c r="G827" s="35" t="s">
        <v>1470</v>
      </c>
      <c r="H827" s="35" t="s">
        <v>196</v>
      </c>
      <c r="I827" s="36" t="s">
        <v>197</v>
      </c>
      <c r="J827" s="36" t="s">
        <v>1539</v>
      </c>
      <c r="K827" s="35" t="s">
        <v>1540</v>
      </c>
      <c r="L827" s="37" t="s">
        <v>1460</v>
      </c>
      <c r="M827" s="38">
        <v>184</v>
      </c>
      <c r="N827" s="39">
        <v>153</v>
      </c>
      <c r="O827" s="40">
        <v>337</v>
      </c>
      <c r="P827" s="35" t="s">
        <v>1743</v>
      </c>
      <c r="Q827" s="41" t="s">
        <v>2036</v>
      </c>
      <c r="R827" s="42" t="s">
        <v>1457</v>
      </c>
    </row>
    <row r="828" spans="2:18" x14ac:dyDescent="0.2">
      <c r="B828" s="35" t="s">
        <v>2330</v>
      </c>
      <c r="C828" s="36" t="s">
        <v>195</v>
      </c>
      <c r="D828" s="35" t="s">
        <v>194</v>
      </c>
      <c r="E828" s="35" t="s">
        <v>1451</v>
      </c>
      <c r="F828" s="36" t="s">
        <v>1348</v>
      </c>
      <c r="G828" s="35" t="s">
        <v>1470</v>
      </c>
      <c r="H828" s="35" t="s">
        <v>198</v>
      </c>
      <c r="I828" s="36" t="s">
        <v>2327</v>
      </c>
      <c r="J828" s="36" t="s">
        <v>1466</v>
      </c>
      <c r="K828" s="35" t="s">
        <v>1346</v>
      </c>
      <c r="L828" s="37" t="s">
        <v>1467</v>
      </c>
      <c r="M828" s="38">
        <v>90</v>
      </c>
      <c r="N828" s="39">
        <v>86</v>
      </c>
      <c r="O828" s="40">
        <v>176</v>
      </c>
      <c r="P828" s="35"/>
      <c r="Q828" s="41" t="s">
        <v>2036</v>
      </c>
      <c r="R828" s="42" t="s">
        <v>1457</v>
      </c>
    </row>
    <row r="829" spans="2:18" x14ac:dyDescent="0.2">
      <c r="B829" s="35" t="s">
        <v>2330</v>
      </c>
      <c r="C829" s="36" t="s">
        <v>195</v>
      </c>
      <c r="D829" s="35" t="s">
        <v>194</v>
      </c>
      <c r="E829" s="35" t="s">
        <v>1451</v>
      </c>
      <c r="F829" s="36" t="s">
        <v>1348</v>
      </c>
      <c r="G829" s="35" t="s">
        <v>1470</v>
      </c>
      <c r="H829" s="35" t="s">
        <v>199</v>
      </c>
      <c r="I829" s="36" t="s">
        <v>200</v>
      </c>
      <c r="J829" s="36" t="s">
        <v>1466</v>
      </c>
      <c r="K829" s="35" t="s">
        <v>1346</v>
      </c>
      <c r="L829" s="37" t="s">
        <v>1467</v>
      </c>
      <c r="M829" s="38">
        <v>169</v>
      </c>
      <c r="N829" s="39">
        <v>188</v>
      </c>
      <c r="O829" s="40">
        <v>357</v>
      </c>
      <c r="P829" s="35"/>
      <c r="Q829" s="41" t="s">
        <v>2036</v>
      </c>
      <c r="R829" s="42" t="s">
        <v>1457</v>
      </c>
    </row>
    <row r="830" spans="2:18" x14ac:dyDescent="0.2">
      <c r="B830" s="35" t="s">
        <v>2330</v>
      </c>
      <c r="C830" s="36" t="s">
        <v>553</v>
      </c>
      <c r="D830" s="35" t="s">
        <v>552</v>
      </c>
      <c r="E830" s="35" t="s">
        <v>1515</v>
      </c>
      <c r="F830" s="36" t="s">
        <v>1386</v>
      </c>
      <c r="G830" s="35" t="s">
        <v>467</v>
      </c>
      <c r="H830" s="35" t="s">
        <v>554</v>
      </c>
      <c r="I830" s="36" t="s">
        <v>555</v>
      </c>
      <c r="J830" s="36" t="s">
        <v>1466</v>
      </c>
      <c r="K830" s="35" t="s">
        <v>1451</v>
      </c>
      <c r="L830" s="37" t="s">
        <v>1467</v>
      </c>
      <c r="M830" s="38">
        <v>14</v>
      </c>
      <c r="N830" s="39">
        <v>9</v>
      </c>
      <c r="O830" s="40">
        <v>23</v>
      </c>
      <c r="P830" s="35"/>
      <c r="Q830" s="41" t="s">
        <v>2036</v>
      </c>
      <c r="R830" s="42" t="s">
        <v>1457</v>
      </c>
    </row>
    <row r="831" spans="2:18" x14ac:dyDescent="0.2">
      <c r="B831" s="35" t="s">
        <v>2330</v>
      </c>
      <c r="C831" s="36" t="s">
        <v>553</v>
      </c>
      <c r="D831" s="35" t="s">
        <v>552</v>
      </c>
      <c r="E831" s="35" t="s">
        <v>1515</v>
      </c>
      <c r="F831" s="36" t="s">
        <v>1386</v>
      </c>
      <c r="G831" s="35" t="s">
        <v>467</v>
      </c>
      <c r="H831" s="35" t="s">
        <v>2279</v>
      </c>
      <c r="I831" s="36" t="s">
        <v>2280</v>
      </c>
      <c r="J831" s="36" t="s">
        <v>1466</v>
      </c>
      <c r="K831" s="35" t="s">
        <v>1451</v>
      </c>
      <c r="L831" s="37" t="s">
        <v>1467</v>
      </c>
      <c r="M831" s="38">
        <v>12</v>
      </c>
      <c r="N831" s="39">
        <v>13</v>
      </c>
      <c r="O831" s="40">
        <v>25</v>
      </c>
      <c r="P831" s="35"/>
      <c r="Q831" s="41" t="s">
        <v>2036</v>
      </c>
      <c r="R831" s="42" t="s">
        <v>1457</v>
      </c>
    </row>
    <row r="832" spans="2:18" x14ac:dyDescent="0.2">
      <c r="B832" s="35" t="s">
        <v>2330</v>
      </c>
      <c r="C832" s="36" t="s">
        <v>553</v>
      </c>
      <c r="D832" s="35" t="s">
        <v>552</v>
      </c>
      <c r="E832" s="35" t="s">
        <v>1515</v>
      </c>
      <c r="F832" s="36" t="s">
        <v>1386</v>
      </c>
      <c r="G832" s="35" t="s">
        <v>467</v>
      </c>
      <c r="H832" s="35" t="s">
        <v>556</v>
      </c>
      <c r="I832" s="36" t="s">
        <v>557</v>
      </c>
      <c r="J832" s="36" t="s">
        <v>1466</v>
      </c>
      <c r="K832" s="35" t="s">
        <v>1451</v>
      </c>
      <c r="L832" s="37" t="s">
        <v>1467</v>
      </c>
      <c r="M832" s="38">
        <v>9</v>
      </c>
      <c r="N832" s="39">
        <v>11</v>
      </c>
      <c r="O832" s="40">
        <v>20</v>
      </c>
      <c r="P832" s="35"/>
      <c r="Q832" s="41" t="s">
        <v>2036</v>
      </c>
      <c r="R832" s="42" t="s">
        <v>1457</v>
      </c>
    </row>
    <row r="833" spans="2:18" x14ac:dyDescent="0.2">
      <c r="B833" s="35" t="s">
        <v>2330</v>
      </c>
      <c r="C833" s="36" t="s">
        <v>553</v>
      </c>
      <c r="D833" s="35" t="s">
        <v>552</v>
      </c>
      <c r="E833" s="35" t="s">
        <v>1515</v>
      </c>
      <c r="F833" s="36" t="s">
        <v>1386</v>
      </c>
      <c r="G833" s="35" t="s">
        <v>467</v>
      </c>
      <c r="H833" s="35" t="s">
        <v>2281</v>
      </c>
      <c r="I833" s="36" t="s">
        <v>2282</v>
      </c>
      <c r="J833" s="36" t="s">
        <v>1466</v>
      </c>
      <c r="K833" s="35" t="s">
        <v>1451</v>
      </c>
      <c r="L833" s="37" t="s">
        <v>1467</v>
      </c>
      <c r="M833" s="38">
        <v>11</v>
      </c>
      <c r="N833" s="39">
        <v>8</v>
      </c>
      <c r="O833" s="40">
        <v>19</v>
      </c>
      <c r="P833" s="35"/>
      <c r="Q833" s="41" t="s">
        <v>2036</v>
      </c>
      <c r="R833" s="42" t="s">
        <v>1457</v>
      </c>
    </row>
    <row r="834" spans="2:18" x14ac:dyDescent="0.2">
      <c r="B834" s="35" t="s">
        <v>2330</v>
      </c>
      <c r="C834" s="36" t="s">
        <v>2148</v>
      </c>
      <c r="D834" s="35" t="s">
        <v>413</v>
      </c>
      <c r="E834" s="35" t="s">
        <v>1603</v>
      </c>
      <c r="F834" s="36" t="s">
        <v>1372</v>
      </c>
      <c r="G834" s="35" t="s">
        <v>232</v>
      </c>
      <c r="H834" s="35" t="s">
        <v>414</v>
      </c>
      <c r="I834" s="36" t="s">
        <v>2511</v>
      </c>
      <c r="J834" s="36" t="s">
        <v>1458</v>
      </c>
      <c r="K834" s="35" t="s">
        <v>1493</v>
      </c>
      <c r="L834" s="37" t="s">
        <v>1460</v>
      </c>
      <c r="M834" s="38">
        <v>0</v>
      </c>
      <c r="N834" s="39">
        <v>0</v>
      </c>
      <c r="O834" s="40">
        <v>0</v>
      </c>
      <c r="P834" s="35"/>
      <c r="Q834" s="41" t="s">
        <v>1742</v>
      </c>
      <c r="R834" s="42" t="s">
        <v>1457</v>
      </c>
    </row>
    <row r="835" spans="2:18" x14ac:dyDescent="0.2">
      <c r="B835" s="35" t="s">
        <v>2330</v>
      </c>
      <c r="C835" s="36" t="s">
        <v>202</v>
      </c>
      <c r="D835" s="35" t="s">
        <v>201</v>
      </c>
      <c r="E835" s="35" t="s">
        <v>1451</v>
      </c>
      <c r="F835" s="36" t="s">
        <v>1348</v>
      </c>
      <c r="G835" s="35" t="s">
        <v>1470</v>
      </c>
      <c r="H835" s="35" t="s">
        <v>203</v>
      </c>
      <c r="I835" s="36" t="s">
        <v>1555</v>
      </c>
      <c r="J835" s="36" t="s">
        <v>1466</v>
      </c>
      <c r="K835" s="35" t="s">
        <v>1346</v>
      </c>
      <c r="L835" s="37" t="s">
        <v>1467</v>
      </c>
      <c r="M835" s="38">
        <v>274</v>
      </c>
      <c r="N835" s="39">
        <v>289</v>
      </c>
      <c r="O835" s="40">
        <v>563</v>
      </c>
      <c r="P835" s="35" t="s">
        <v>1743</v>
      </c>
      <c r="Q835" s="41" t="s">
        <v>2036</v>
      </c>
      <c r="R835" s="42" t="s">
        <v>1457</v>
      </c>
    </row>
    <row r="836" spans="2:18" x14ac:dyDescent="0.2">
      <c r="B836" s="35" t="s">
        <v>2330</v>
      </c>
      <c r="C836" s="36" t="s">
        <v>202</v>
      </c>
      <c r="D836" s="35" t="s">
        <v>201</v>
      </c>
      <c r="E836" s="35" t="s">
        <v>1451</v>
      </c>
      <c r="F836" s="36" t="s">
        <v>1348</v>
      </c>
      <c r="G836" s="35" t="s">
        <v>1470</v>
      </c>
      <c r="H836" s="35" t="s">
        <v>2512</v>
      </c>
      <c r="I836" s="36" t="s">
        <v>2513</v>
      </c>
      <c r="J836" s="36" t="s">
        <v>1466</v>
      </c>
      <c r="K836" s="35" t="s">
        <v>1451</v>
      </c>
      <c r="L836" s="37" t="s">
        <v>1467</v>
      </c>
      <c r="M836" s="38">
        <v>11</v>
      </c>
      <c r="N836" s="39">
        <v>21</v>
      </c>
      <c r="O836" s="40">
        <v>32</v>
      </c>
      <c r="P836" s="35" t="s">
        <v>1743</v>
      </c>
      <c r="Q836" s="41" t="s">
        <v>2036</v>
      </c>
      <c r="R836" s="42" t="s">
        <v>1457</v>
      </c>
    </row>
    <row r="837" spans="2:18" x14ac:dyDescent="0.2">
      <c r="B837" s="35" t="s">
        <v>2330</v>
      </c>
      <c r="C837" s="36" t="s">
        <v>202</v>
      </c>
      <c r="D837" s="35" t="s">
        <v>201</v>
      </c>
      <c r="E837" s="35" t="s">
        <v>1451</v>
      </c>
      <c r="F837" s="36" t="s">
        <v>1348</v>
      </c>
      <c r="G837" s="35" t="s">
        <v>1470</v>
      </c>
      <c r="H837" s="35" t="s">
        <v>204</v>
      </c>
      <c r="I837" s="36" t="s">
        <v>205</v>
      </c>
      <c r="J837" s="36" t="s">
        <v>1466</v>
      </c>
      <c r="K837" s="35" t="s">
        <v>1346</v>
      </c>
      <c r="L837" s="37" t="s">
        <v>1467</v>
      </c>
      <c r="M837" s="38">
        <v>11</v>
      </c>
      <c r="N837" s="39">
        <v>5</v>
      </c>
      <c r="O837" s="40">
        <v>16</v>
      </c>
      <c r="P837" s="35"/>
      <c r="Q837" s="41" t="s">
        <v>2036</v>
      </c>
      <c r="R837" s="42" t="s">
        <v>1457</v>
      </c>
    </row>
    <row r="838" spans="2:18" x14ac:dyDescent="0.2">
      <c r="B838" s="35" t="s">
        <v>2330</v>
      </c>
      <c r="C838" s="36" t="s">
        <v>202</v>
      </c>
      <c r="D838" s="35" t="s">
        <v>201</v>
      </c>
      <c r="E838" s="35" t="s">
        <v>1451</v>
      </c>
      <c r="F838" s="36" t="s">
        <v>1348</v>
      </c>
      <c r="G838" s="35" t="s">
        <v>1470</v>
      </c>
      <c r="H838" s="35" t="s">
        <v>206</v>
      </c>
      <c r="I838" s="36" t="s">
        <v>207</v>
      </c>
      <c r="J838" s="36" t="s">
        <v>1466</v>
      </c>
      <c r="K838" s="35" t="s">
        <v>1346</v>
      </c>
      <c r="L838" s="37" t="s">
        <v>1467</v>
      </c>
      <c r="M838" s="38">
        <v>111</v>
      </c>
      <c r="N838" s="39">
        <v>118</v>
      </c>
      <c r="O838" s="40">
        <v>229</v>
      </c>
      <c r="P838" s="35"/>
      <c r="Q838" s="41" t="s">
        <v>2036</v>
      </c>
      <c r="R838" s="42" t="s">
        <v>1457</v>
      </c>
    </row>
    <row r="839" spans="2:18" x14ac:dyDescent="0.2">
      <c r="B839" s="35" t="s">
        <v>2330</v>
      </c>
      <c r="C839" s="36" t="s">
        <v>202</v>
      </c>
      <c r="D839" s="35" t="s">
        <v>201</v>
      </c>
      <c r="E839" s="35" t="s">
        <v>1451</v>
      </c>
      <c r="F839" s="36" t="s">
        <v>1348</v>
      </c>
      <c r="G839" s="35" t="s">
        <v>1470</v>
      </c>
      <c r="H839" s="35" t="s">
        <v>208</v>
      </c>
      <c r="I839" s="36" t="s">
        <v>209</v>
      </c>
      <c r="J839" s="36" t="s">
        <v>1466</v>
      </c>
      <c r="K839" s="35" t="s">
        <v>1346</v>
      </c>
      <c r="L839" s="37" t="s">
        <v>1467</v>
      </c>
      <c r="M839" s="38">
        <v>222</v>
      </c>
      <c r="N839" s="39">
        <v>217</v>
      </c>
      <c r="O839" s="40">
        <v>439</v>
      </c>
      <c r="P839" s="35"/>
      <c r="Q839" s="41" t="s">
        <v>2036</v>
      </c>
      <c r="R839" s="42" t="s">
        <v>1457</v>
      </c>
    </row>
    <row r="840" spans="2:18" x14ac:dyDescent="0.2">
      <c r="B840" s="35" t="s">
        <v>2330</v>
      </c>
      <c r="C840" s="36" t="s">
        <v>657</v>
      </c>
      <c r="D840" s="35" t="s">
        <v>656</v>
      </c>
      <c r="E840" s="35" t="s">
        <v>1483</v>
      </c>
      <c r="F840" s="36" t="s">
        <v>1385</v>
      </c>
      <c r="G840" s="35" t="s">
        <v>452</v>
      </c>
      <c r="H840" s="35" t="s">
        <v>658</v>
      </c>
      <c r="I840" s="36" t="s">
        <v>659</v>
      </c>
      <c r="J840" s="36" t="s">
        <v>1458</v>
      </c>
      <c r="K840" s="35" t="s">
        <v>1493</v>
      </c>
      <c r="L840" s="37" t="s">
        <v>1460</v>
      </c>
      <c r="M840" s="38">
        <v>3</v>
      </c>
      <c r="N840" s="39">
        <v>3</v>
      </c>
      <c r="O840" s="40">
        <v>6</v>
      </c>
      <c r="P840" s="35"/>
      <c r="Q840" s="41" t="s">
        <v>2036</v>
      </c>
      <c r="R840" s="42" t="s">
        <v>1457</v>
      </c>
    </row>
    <row r="841" spans="2:18" x14ac:dyDescent="0.2">
      <c r="B841" s="35" t="s">
        <v>2330</v>
      </c>
      <c r="C841" s="36" t="s">
        <v>657</v>
      </c>
      <c r="D841" s="35" t="s">
        <v>656</v>
      </c>
      <c r="E841" s="35" t="s">
        <v>1483</v>
      </c>
      <c r="F841" s="36" t="s">
        <v>1385</v>
      </c>
      <c r="G841" s="35" t="s">
        <v>452</v>
      </c>
      <c r="H841" s="35" t="s">
        <v>660</v>
      </c>
      <c r="I841" s="36" t="s">
        <v>138</v>
      </c>
      <c r="J841" s="36" t="s">
        <v>1466</v>
      </c>
      <c r="K841" s="35" t="s">
        <v>1346</v>
      </c>
      <c r="L841" s="37" t="s">
        <v>1502</v>
      </c>
      <c r="M841" s="38">
        <v>23</v>
      </c>
      <c r="N841" s="39">
        <v>18</v>
      </c>
      <c r="O841" s="40">
        <v>41</v>
      </c>
      <c r="P841" s="35"/>
      <c r="Q841" s="41" t="s">
        <v>2036</v>
      </c>
      <c r="R841" s="42" t="s">
        <v>1457</v>
      </c>
    </row>
    <row r="842" spans="2:18" x14ac:dyDescent="0.2">
      <c r="B842" s="35" t="s">
        <v>2330</v>
      </c>
      <c r="C842" s="36" t="s">
        <v>662</v>
      </c>
      <c r="D842" s="35" t="s">
        <v>661</v>
      </c>
      <c r="E842" s="35" t="s">
        <v>1483</v>
      </c>
      <c r="F842" s="36" t="s">
        <v>1393</v>
      </c>
      <c r="G842" s="35" t="s">
        <v>562</v>
      </c>
      <c r="H842" s="35" t="s">
        <v>663</v>
      </c>
      <c r="I842" s="36" t="s">
        <v>2514</v>
      </c>
      <c r="J842" s="36" t="s">
        <v>1539</v>
      </c>
      <c r="K842" s="35" t="s">
        <v>1540</v>
      </c>
      <c r="L842" s="37" t="s">
        <v>1460</v>
      </c>
      <c r="M842" s="38">
        <v>71</v>
      </c>
      <c r="N842" s="39">
        <v>60</v>
      </c>
      <c r="O842" s="40">
        <v>131</v>
      </c>
      <c r="P842" s="35" t="s">
        <v>1743</v>
      </c>
      <c r="Q842" s="41" t="s">
        <v>2036</v>
      </c>
      <c r="R842" s="42" t="s">
        <v>1457</v>
      </c>
    </row>
    <row r="843" spans="2:18" x14ac:dyDescent="0.2">
      <c r="B843" s="35" t="s">
        <v>2330</v>
      </c>
      <c r="C843" s="36" t="s">
        <v>662</v>
      </c>
      <c r="D843" s="35" t="s">
        <v>661</v>
      </c>
      <c r="E843" s="35" t="s">
        <v>1483</v>
      </c>
      <c r="F843" s="36" t="s">
        <v>1393</v>
      </c>
      <c r="G843" s="35" t="s">
        <v>562</v>
      </c>
      <c r="H843" s="35" t="s">
        <v>664</v>
      </c>
      <c r="I843" s="36" t="s">
        <v>665</v>
      </c>
      <c r="J843" s="36" t="s">
        <v>1704</v>
      </c>
      <c r="K843" s="35" t="s">
        <v>1502</v>
      </c>
      <c r="L843" s="37" t="s">
        <v>1467</v>
      </c>
      <c r="M843" s="38">
        <v>59</v>
      </c>
      <c r="N843" s="39">
        <v>37</v>
      </c>
      <c r="O843" s="40">
        <v>96</v>
      </c>
      <c r="P843" s="35" t="s">
        <v>1743</v>
      </c>
      <c r="Q843" s="41" t="s">
        <v>2036</v>
      </c>
      <c r="R843" s="42" t="s">
        <v>1457</v>
      </c>
    </row>
    <row r="844" spans="2:18" x14ac:dyDescent="0.2">
      <c r="B844" s="35" t="s">
        <v>2330</v>
      </c>
      <c r="C844" s="36" t="s">
        <v>662</v>
      </c>
      <c r="D844" s="35" t="s">
        <v>661</v>
      </c>
      <c r="E844" s="35" t="s">
        <v>1483</v>
      </c>
      <c r="F844" s="36" t="s">
        <v>1393</v>
      </c>
      <c r="G844" s="35" t="s">
        <v>562</v>
      </c>
      <c r="H844" s="35" t="s">
        <v>666</v>
      </c>
      <c r="I844" s="36" t="s">
        <v>242</v>
      </c>
      <c r="J844" s="36" t="s">
        <v>1466</v>
      </c>
      <c r="K844" s="35" t="s">
        <v>1451</v>
      </c>
      <c r="L844" s="37" t="s">
        <v>1467</v>
      </c>
      <c r="M844" s="38">
        <v>8</v>
      </c>
      <c r="N844" s="39">
        <v>9</v>
      </c>
      <c r="O844" s="40">
        <v>17</v>
      </c>
      <c r="P844" s="35"/>
      <c r="Q844" s="41" t="s">
        <v>2036</v>
      </c>
      <c r="R844" s="42" t="s">
        <v>1457</v>
      </c>
    </row>
    <row r="845" spans="2:18" x14ac:dyDescent="0.2">
      <c r="B845" s="35" t="s">
        <v>2330</v>
      </c>
      <c r="C845" s="36" t="s">
        <v>662</v>
      </c>
      <c r="D845" s="35" t="s">
        <v>661</v>
      </c>
      <c r="E845" s="35" t="s">
        <v>1483</v>
      </c>
      <c r="F845" s="36" t="s">
        <v>1393</v>
      </c>
      <c r="G845" s="35" t="s">
        <v>562</v>
      </c>
      <c r="H845" s="35" t="s">
        <v>667</v>
      </c>
      <c r="I845" s="36" t="s">
        <v>584</v>
      </c>
      <c r="J845" s="36" t="s">
        <v>1466</v>
      </c>
      <c r="K845" s="35" t="s">
        <v>1346</v>
      </c>
      <c r="L845" s="37" t="s">
        <v>1467</v>
      </c>
      <c r="M845" s="38">
        <v>84</v>
      </c>
      <c r="N845" s="39">
        <v>68</v>
      </c>
      <c r="O845" s="40">
        <v>152</v>
      </c>
      <c r="P845" s="35" t="s">
        <v>1743</v>
      </c>
      <c r="Q845" s="41" t="s">
        <v>2036</v>
      </c>
      <c r="R845" s="42" t="s">
        <v>1457</v>
      </c>
    </row>
    <row r="846" spans="2:18" x14ac:dyDescent="0.2">
      <c r="B846" s="35" t="s">
        <v>2330</v>
      </c>
      <c r="C846" s="36" t="s">
        <v>662</v>
      </c>
      <c r="D846" s="35" t="s">
        <v>661</v>
      </c>
      <c r="E846" s="35" t="s">
        <v>1483</v>
      </c>
      <c r="F846" s="36" t="s">
        <v>1393</v>
      </c>
      <c r="G846" s="35" t="s">
        <v>562</v>
      </c>
      <c r="H846" s="35" t="s">
        <v>668</v>
      </c>
      <c r="I846" s="36" t="s">
        <v>2149</v>
      </c>
      <c r="J846" s="36" t="s">
        <v>1466</v>
      </c>
      <c r="K846" s="35" t="s">
        <v>1493</v>
      </c>
      <c r="L846" s="37" t="s">
        <v>1603</v>
      </c>
      <c r="M846" s="38">
        <v>37</v>
      </c>
      <c r="N846" s="39">
        <v>39</v>
      </c>
      <c r="O846" s="40">
        <v>76</v>
      </c>
      <c r="P846" s="35" t="s">
        <v>1743</v>
      </c>
      <c r="Q846" s="41" t="s">
        <v>2036</v>
      </c>
      <c r="R846" s="42" t="s">
        <v>1457</v>
      </c>
    </row>
    <row r="847" spans="2:18" x14ac:dyDescent="0.2">
      <c r="B847" s="35" t="s">
        <v>2330</v>
      </c>
      <c r="C847" s="36" t="s">
        <v>662</v>
      </c>
      <c r="D847" s="35" t="s">
        <v>661</v>
      </c>
      <c r="E847" s="35" t="s">
        <v>1483</v>
      </c>
      <c r="F847" s="36" t="s">
        <v>1393</v>
      </c>
      <c r="G847" s="35" t="s">
        <v>562</v>
      </c>
      <c r="H847" s="35" t="s">
        <v>669</v>
      </c>
      <c r="I847" s="36" t="s">
        <v>670</v>
      </c>
      <c r="J847" s="36" t="s">
        <v>1466</v>
      </c>
      <c r="K847" s="35" t="s">
        <v>1346</v>
      </c>
      <c r="L847" s="37" t="s">
        <v>1467</v>
      </c>
      <c r="M847" s="38">
        <v>62</v>
      </c>
      <c r="N847" s="39">
        <v>40</v>
      </c>
      <c r="O847" s="40">
        <v>102</v>
      </c>
      <c r="P847" s="35"/>
      <c r="Q847" s="41" t="s">
        <v>2036</v>
      </c>
      <c r="R847" s="42" t="s">
        <v>1457</v>
      </c>
    </row>
    <row r="848" spans="2:18" x14ac:dyDescent="0.2">
      <c r="B848" s="35" t="s">
        <v>2330</v>
      </c>
      <c r="C848" s="36" t="s">
        <v>662</v>
      </c>
      <c r="D848" s="35" t="s">
        <v>661</v>
      </c>
      <c r="E848" s="35" t="s">
        <v>1483</v>
      </c>
      <c r="F848" s="36" t="s">
        <v>1393</v>
      </c>
      <c r="G848" s="35" t="s">
        <v>562</v>
      </c>
      <c r="H848" s="35" t="s">
        <v>671</v>
      </c>
      <c r="I848" s="36" t="s">
        <v>672</v>
      </c>
      <c r="J848" s="36" t="s">
        <v>1466</v>
      </c>
      <c r="K848" s="35" t="s">
        <v>1690</v>
      </c>
      <c r="L848" s="37" t="s">
        <v>1483</v>
      </c>
      <c r="M848" s="38">
        <v>46</v>
      </c>
      <c r="N848" s="39">
        <v>53</v>
      </c>
      <c r="O848" s="40">
        <v>99</v>
      </c>
      <c r="P848" s="35" t="s">
        <v>1743</v>
      </c>
      <c r="Q848" s="41" t="s">
        <v>2036</v>
      </c>
      <c r="R848" s="42" t="s">
        <v>1457</v>
      </c>
    </row>
    <row r="849" spans="2:18" x14ac:dyDescent="0.2">
      <c r="B849" s="35" t="s">
        <v>2330</v>
      </c>
      <c r="C849" s="36" t="s">
        <v>1075</v>
      </c>
      <c r="D849" s="35" t="s">
        <v>1074</v>
      </c>
      <c r="E849" s="35" t="s">
        <v>1467</v>
      </c>
      <c r="F849" s="36" t="s">
        <v>1415</v>
      </c>
      <c r="G849" s="35" t="s">
        <v>1035</v>
      </c>
      <c r="H849" s="35" t="s">
        <v>1076</v>
      </c>
      <c r="I849" s="36" t="s">
        <v>1077</v>
      </c>
      <c r="J849" s="36" t="s">
        <v>1458</v>
      </c>
      <c r="K849" s="35" t="s">
        <v>1483</v>
      </c>
      <c r="L849" s="37" t="s">
        <v>1460</v>
      </c>
      <c r="M849" s="38">
        <v>0</v>
      </c>
      <c r="N849" s="39">
        <v>19</v>
      </c>
      <c r="O849" s="40">
        <v>19</v>
      </c>
      <c r="P849" s="35"/>
      <c r="Q849" s="41" t="s">
        <v>2036</v>
      </c>
      <c r="R849" s="42" t="s">
        <v>1457</v>
      </c>
    </row>
    <row r="850" spans="2:18" x14ac:dyDescent="0.2">
      <c r="B850" s="35" t="s">
        <v>2330</v>
      </c>
      <c r="C850" s="36" t="s">
        <v>560</v>
      </c>
      <c r="D850" s="35" t="s">
        <v>559</v>
      </c>
      <c r="E850" s="35" t="s">
        <v>1515</v>
      </c>
      <c r="F850" s="36" t="s">
        <v>1392</v>
      </c>
      <c r="G850" s="35" t="s">
        <v>558</v>
      </c>
      <c r="H850" s="35" t="s">
        <v>561</v>
      </c>
      <c r="I850" s="36" t="s">
        <v>105</v>
      </c>
      <c r="J850" s="36" t="s">
        <v>1466</v>
      </c>
      <c r="K850" s="35" t="s">
        <v>1459</v>
      </c>
      <c r="L850" s="37" t="s">
        <v>1467</v>
      </c>
      <c r="M850" s="38">
        <v>29</v>
      </c>
      <c r="N850" s="39">
        <v>36</v>
      </c>
      <c r="O850" s="40">
        <v>65</v>
      </c>
      <c r="P850" s="35"/>
      <c r="Q850" s="41" t="s">
        <v>2036</v>
      </c>
      <c r="R850" s="42" t="s">
        <v>1457</v>
      </c>
    </row>
    <row r="851" spans="2:18" ht="13.5" thickBot="1" x14ac:dyDescent="0.25">
      <c r="B851" s="35" t="s">
        <v>2330</v>
      </c>
      <c r="C851" s="36" t="s">
        <v>1027</v>
      </c>
      <c r="D851" s="35" t="s">
        <v>1026</v>
      </c>
      <c r="E851" s="35" t="s">
        <v>1609</v>
      </c>
      <c r="F851" s="36" t="s">
        <v>1407</v>
      </c>
      <c r="G851" s="35" t="s">
        <v>1483</v>
      </c>
      <c r="H851" s="35" t="s">
        <v>1029</v>
      </c>
      <c r="I851" s="36" t="s">
        <v>2515</v>
      </c>
      <c r="J851" s="36" t="s">
        <v>1466</v>
      </c>
      <c r="K851" s="35" t="s">
        <v>1346</v>
      </c>
      <c r="L851" s="37" t="s">
        <v>1467</v>
      </c>
      <c r="M851" s="38">
        <v>58</v>
      </c>
      <c r="N851" s="39">
        <v>57</v>
      </c>
      <c r="O851" s="40">
        <v>115</v>
      </c>
      <c r="P851" s="35"/>
      <c r="Q851" s="41" t="s">
        <v>2036</v>
      </c>
      <c r="R851" s="42" t="s">
        <v>1457</v>
      </c>
    </row>
    <row r="852" spans="2:18" x14ac:dyDescent="0.2">
      <c r="B852" s="43" t="s">
        <v>2330</v>
      </c>
      <c r="C852" s="44" t="s">
        <v>1027</v>
      </c>
      <c r="D852" s="43" t="s">
        <v>1026</v>
      </c>
      <c r="E852" s="43" t="s">
        <v>1609</v>
      </c>
      <c r="F852" s="44" t="s">
        <v>1407</v>
      </c>
      <c r="G852" s="43" t="s">
        <v>1483</v>
      </c>
      <c r="H852" s="43" t="s">
        <v>1028</v>
      </c>
      <c r="I852" s="44" t="s">
        <v>966</v>
      </c>
      <c r="J852" s="44" t="s">
        <v>1466</v>
      </c>
      <c r="K852" s="43" t="s">
        <v>1346</v>
      </c>
      <c r="L852" s="45" t="s">
        <v>1467</v>
      </c>
      <c r="M852" s="46">
        <v>31</v>
      </c>
      <c r="N852" s="47">
        <v>28</v>
      </c>
      <c r="O852" s="48">
        <v>59</v>
      </c>
      <c r="P852" s="43"/>
      <c r="Q852" s="49" t="s">
        <v>2036</v>
      </c>
      <c r="R852" s="50" t="s">
        <v>1457</v>
      </c>
    </row>
    <row r="853" spans="2:18" x14ac:dyDescent="0.2">
      <c r="L853" s="22"/>
      <c r="M853" s="1"/>
      <c r="Q853" s="3"/>
    </row>
    <row r="854" spans="2:18" x14ac:dyDescent="0.2">
      <c r="L854" s="22"/>
      <c r="M854" s="1"/>
      <c r="Q854" s="3"/>
    </row>
    <row r="855" spans="2:18" x14ac:dyDescent="0.2">
      <c r="L855" s="22"/>
      <c r="M855" s="1"/>
      <c r="Q855" s="3"/>
    </row>
    <row r="856" spans="2:18" x14ac:dyDescent="0.2">
      <c r="L856" s="22"/>
      <c r="M856" s="1"/>
      <c r="Q856" s="3"/>
    </row>
    <row r="857" spans="2:18" x14ac:dyDescent="0.2">
      <c r="L857" s="22"/>
      <c r="M857" s="1"/>
      <c r="Q857" s="3"/>
    </row>
    <row r="858" spans="2:18" x14ac:dyDescent="0.2">
      <c r="L858" s="22"/>
      <c r="M858" s="1"/>
      <c r="Q858" s="3"/>
    </row>
    <row r="859" spans="2:18" x14ac:dyDescent="0.2">
      <c r="L859" s="22"/>
      <c r="M859" s="1"/>
      <c r="Q859" s="3"/>
    </row>
    <row r="860" spans="2:18" x14ac:dyDescent="0.2">
      <c r="L860" s="22"/>
      <c r="M860" s="1"/>
      <c r="Q860" s="3"/>
    </row>
    <row r="861" spans="2:18" x14ac:dyDescent="0.2">
      <c r="L861" s="22"/>
      <c r="M861" s="1"/>
      <c r="Q861" s="3"/>
    </row>
    <row r="862" spans="2:18" x14ac:dyDescent="0.2">
      <c r="L862" s="22"/>
      <c r="M862" s="1"/>
      <c r="Q862" s="3"/>
    </row>
    <row r="863" spans="2:18" x14ac:dyDescent="0.2">
      <c r="L863" s="22"/>
      <c r="M863" s="1"/>
      <c r="Q863" s="3"/>
    </row>
    <row r="864" spans="2:18" x14ac:dyDescent="0.2">
      <c r="L864" s="22"/>
      <c r="M864" s="1"/>
      <c r="Q864" s="3"/>
    </row>
    <row r="865" spans="12:17" x14ac:dyDescent="0.2">
      <c r="L865" s="22"/>
      <c r="M865" s="1"/>
      <c r="Q865" s="3"/>
    </row>
    <row r="866" spans="12:17" x14ac:dyDescent="0.2">
      <c r="L866" s="22"/>
      <c r="M866" s="1"/>
      <c r="Q866" s="3"/>
    </row>
    <row r="867" spans="12:17" x14ac:dyDescent="0.2">
      <c r="L867" s="22"/>
      <c r="M867" s="1"/>
      <c r="Q867" s="3"/>
    </row>
    <row r="868" spans="12:17" x14ac:dyDescent="0.2">
      <c r="L868" s="22"/>
      <c r="M868" s="1"/>
      <c r="Q868" s="3"/>
    </row>
    <row r="869" spans="12:17" x14ac:dyDescent="0.2">
      <c r="L869" s="22"/>
      <c r="M869" s="1"/>
      <c r="Q869" s="3"/>
    </row>
    <row r="870" spans="12:17" x14ac:dyDescent="0.2">
      <c r="L870" s="22"/>
      <c r="M870" s="1"/>
      <c r="Q870" s="3"/>
    </row>
    <row r="871" spans="12:17" x14ac:dyDescent="0.2">
      <c r="L871" s="22"/>
      <c r="M871" s="1"/>
      <c r="Q871" s="3"/>
    </row>
    <row r="872" spans="12:17" x14ac:dyDescent="0.2">
      <c r="L872" s="22"/>
      <c r="M872" s="1"/>
      <c r="Q872" s="3"/>
    </row>
    <row r="873" spans="12:17" x14ac:dyDescent="0.2">
      <c r="L873" s="22"/>
      <c r="M873" s="1"/>
      <c r="Q873" s="3"/>
    </row>
    <row r="874" spans="12:17" x14ac:dyDescent="0.2">
      <c r="L874" s="22"/>
      <c r="M874" s="1"/>
      <c r="Q874" s="3"/>
    </row>
    <row r="875" spans="12:17" x14ac:dyDescent="0.2">
      <c r="L875" s="22"/>
      <c r="M875" s="1"/>
      <c r="Q875" s="3"/>
    </row>
    <row r="876" spans="12:17" x14ac:dyDescent="0.2">
      <c r="L876" s="22"/>
      <c r="M876" s="1"/>
      <c r="Q876" s="3"/>
    </row>
    <row r="877" spans="12:17" x14ac:dyDescent="0.2">
      <c r="L877" s="22"/>
      <c r="M877" s="1"/>
      <c r="Q877" s="3"/>
    </row>
    <row r="878" spans="12:17" x14ac:dyDescent="0.2">
      <c r="L878" s="22"/>
      <c r="M878" s="1"/>
      <c r="Q878" s="3"/>
    </row>
    <row r="879" spans="12:17" x14ac:dyDescent="0.2">
      <c r="L879" s="22"/>
      <c r="M879" s="1"/>
      <c r="Q879" s="3"/>
    </row>
    <row r="880" spans="12:17" x14ac:dyDescent="0.2">
      <c r="L880" s="22"/>
      <c r="M880" s="1"/>
      <c r="Q880" s="3"/>
    </row>
    <row r="881" spans="12:17" x14ac:dyDescent="0.2">
      <c r="L881" s="22"/>
      <c r="M881" s="1"/>
      <c r="Q881" s="3"/>
    </row>
    <row r="882" spans="12:17" x14ac:dyDescent="0.2">
      <c r="L882" s="22"/>
      <c r="M882" s="1"/>
      <c r="Q882" s="3"/>
    </row>
    <row r="883" spans="12:17" x14ac:dyDescent="0.2">
      <c r="L883" s="22"/>
      <c r="M883" s="1"/>
      <c r="Q883" s="3"/>
    </row>
    <row r="884" spans="12:17" x14ac:dyDescent="0.2">
      <c r="L884" s="22"/>
      <c r="M884" s="1"/>
      <c r="Q884" s="3"/>
    </row>
    <row r="885" spans="12:17" x14ac:dyDescent="0.2">
      <c r="L885" s="22"/>
      <c r="M885" s="1"/>
      <c r="Q885" s="3"/>
    </row>
    <row r="886" spans="12:17" x14ac:dyDescent="0.2">
      <c r="L886" s="22"/>
      <c r="M886" s="1"/>
      <c r="Q886" s="3"/>
    </row>
    <row r="887" spans="12:17" x14ac:dyDescent="0.2">
      <c r="L887" s="22"/>
      <c r="M887" s="1"/>
      <c r="Q887" s="3"/>
    </row>
    <row r="888" spans="12:17" x14ac:dyDescent="0.2">
      <c r="L888" s="22"/>
      <c r="M888" s="1"/>
      <c r="Q888" s="3"/>
    </row>
    <row r="889" spans="12:17" x14ac:dyDescent="0.2">
      <c r="L889" s="22"/>
      <c r="M889" s="1"/>
      <c r="Q889" s="3"/>
    </row>
    <row r="890" spans="12:17" x14ac:dyDescent="0.2">
      <c r="L890" s="22"/>
      <c r="M890" s="1"/>
      <c r="Q890" s="3"/>
    </row>
    <row r="891" spans="12:17" x14ac:dyDescent="0.2">
      <c r="L891" s="22"/>
      <c r="M891" s="1"/>
      <c r="Q891" s="3"/>
    </row>
    <row r="892" spans="12:17" x14ac:dyDescent="0.2">
      <c r="L892" s="22"/>
      <c r="M892" s="1"/>
      <c r="Q892" s="3"/>
    </row>
    <row r="893" spans="12:17" x14ac:dyDescent="0.2">
      <c r="L893" s="22"/>
      <c r="M893" s="1"/>
      <c r="Q893" s="3"/>
    </row>
    <row r="894" spans="12:17" x14ac:dyDescent="0.2">
      <c r="L894" s="22"/>
      <c r="M894" s="1"/>
      <c r="Q894" s="3"/>
    </row>
    <row r="895" spans="12:17" x14ac:dyDescent="0.2">
      <c r="L895" s="22"/>
      <c r="M895" s="1"/>
      <c r="Q895" s="3"/>
    </row>
    <row r="896" spans="12:17" x14ac:dyDescent="0.2">
      <c r="L896" s="22"/>
      <c r="M896" s="1"/>
      <c r="Q896" s="3"/>
    </row>
    <row r="897" spans="12:17" x14ac:dyDescent="0.2">
      <c r="L897" s="22"/>
      <c r="M897" s="1"/>
      <c r="Q897" s="3"/>
    </row>
    <row r="898" spans="12:17" x14ac:dyDescent="0.2">
      <c r="L898" s="22"/>
      <c r="M898" s="1"/>
      <c r="Q898" s="3"/>
    </row>
    <row r="899" spans="12:17" x14ac:dyDescent="0.2">
      <c r="L899" s="22"/>
      <c r="M899" s="1"/>
      <c r="Q899" s="3"/>
    </row>
    <row r="900" spans="12:17" x14ac:dyDescent="0.2">
      <c r="L900" s="22"/>
      <c r="M900" s="1"/>
      <c r="Q900" s="3"/>
    </row>
    <row r="901" spans="12:17" x14ac:dyDescent="0.2">
      <c r="L901" s="22"/>
      <c r="M901" s="1"/>
      <c r="Q901" s="3"/>
    </row>
    <row r="902" spans="12:17" x14ac:dyDescent="0.2">
      <c r="L902" s="22"/>
      <c r="M902" s="1"/>
      <c r="Q902" s="3"/>
    </row>
    <row r="903" spans="12:17" x14ac:dyDescent="0.2">
      <c r="L903" s="22"/>
      <c r="M903" s="1"/>
      <c r="Q903" s="3"/>
    </row>
    <row r="904" spans="12:17" x14ac:dyDescent="0.2">
      <c r="L904" s="22"/>
      <c r="M904" s="1"/>
      <c r="Q904" s="3"/>
    </row>
    <row r="905" spans="12:17" x14ac:dyDescent="0.2">
      <c r="L905" s="22"/>
      <c r="M905" s="1"/>
      <c r="Q905" s="3"/>
    </row>
    <row r="906" spans="12:17" x14ac:dyDescent="0.2">
      <c r="L906" s="22"/>
      <c r="M906" s="1"/>
      <c r="Q906" s="3"/>
    </row>
    <row r="907" spans="12:17" x14ac:dyDescent="0.2">
      <c r="L907" s="22"/>
      <c r="M907" s="1"/>
      <c r="Q907" s="3"/>
    </row>
    <row r="908" spans="12:17" x14ac:dyDescent="0.2">
      <c r="L908" s="22"/>
      <c r="M908" s="1"/>
      <c r="Q908" s="3"/>
    </row>
    <row r="909" spans="12:17" x14ac:dyDescent="0.2">
      <c r="L909" s="22"/>
      <c r="M909" s="1"/>
      <c r="Q909" s="3"/>
    </row>
    <row r="910" spans="12:17" x14ac:dyDescent="0.2">
      <c r="L910" s="22"/>
      <c r="M910" s="1"/>
      <c r="Q910" s="3"/>
    </row>
    <row r="911" spans="12:17" x14ac:dyDescent="0.2">
      <c r="L911" s="22"/>
      <c r="M911" s="1"/>
      <c r="Q911" s="3"/>
    </row>
    <row r="912" spans="12:17" x14ac:dyDescent="0.2">
      <c r="L912" s="22"/>
      <c r="M912" s="1"/>
      <c r="Q912" s="3"/>
    </row>
    <row r="913" spans="12:17" x14ac:dyDescent="0.2">
      <c r="L913" s="22"/>
      <c r="M913" s="1"/>
      <c r="Q913" s="3"/>
    </row>
    <row r="914" spans="12:17" x14ac:dyDescent="0.2">
      <c r="L914" s="22"/>
      <c r="M914" s="1"/>
      <c r="Q914" s="3"/>
    </row>
    <row r="915" spans="12:17" x14ac:dyDescent="0.2">
      <c r="L915" s="22"/>
      <c r="M915" s="1"/>
      <c r="Q915" s="3"/>
    </row>
    <row r="916" spans="12:17" x14ac:dyDescent="0.2">
      <c r="L916" s="22"/>
      <c r="M916" s="1"/>
      <c r="Q916" s="3"/>
    </row>
    <row r="917" spans="12:17" x14ac:dyDescent="0.2">
      <c r="L917" s="22"/>
      <c r="M917" s="1"/>
      <c r="Q917" s="3"/>
    </row>
    <row r="918" spans="12:17" x14ac:dyDescent="0.2">
      <c r="L918" s="22"/>
      <c r="M918" s="1"/>
      <c r="Q918" s="3"/>
    </row>
    <row r="919" spans="12:17" x14ac:dyDescent="0.2">
      <c r="L919" s="22"/>
      <c r="M919" s="1"/>
      <c r="Q919" s="3"/>
    </row>
    <row r="920" spans="12:17" x14ac:dyDescent="0.2">
      <c r="L920" s="22"/>
      <c r="M920" s="1"/>
      <c r="Q920" s="3"/>
    </row>
    <row r="921" spans="12:17" x14ac:dyDescent="0.2">
      <c r="L921" s="22"/>
      <c r="M921" s="1"/>
      <c r="Q921" s="3"/>
    </row>
    <row r="922" spans="12:17" x14ac:dyDescent="0.2">
      <c r="L922" s="22"/>
      <c r="M922" s="1"/>
      <c r="Q922" s="3"/>
    </row>
    <row r="923" spans="12:17" x14ac:dyDescent="0.2">
      <c r="L923" s="22"/>
      <c r="M923" s="1"/>
      <c r="Q923" s="3"/>
    </row>
    <row r="924" spans="12:17" x14ac:dyDescent="0.2">
      <c r="L924" s="22"/>
      <c r="M924" s="1"/>
      <c r="Q924" s="3"/>
    </row>
    <row r="925" spans="12:17" x14ac:dyDescent="0.2">
      <c r="L925" s="22"/>
      <c r="M925" s="1"/>
      <c r="Q925" s="3"/>
    </row>
    <row r="926" spans="12:17" x14ac:dyDescent="0.2">
      <c r="L926" s="22"/>
      <c r="M926" s="1"/>
      <c r="Q926" s="3"/>
    </row>
    <row r="927" spans="12:17" x14ac:dyDescent="0.2">
      <c r="L927" s="22"/>
      <c r="M927" s="1"/>
      <c r="Q927" s="3"/>
    </row>
    <row r="928" spans="12:17" x14ac:dyDescent="0.2">
      <c r="L928" s="22"/>
      <c r="M928" s="1"/>
      <c r="Q928" s="3"/>
    </row>
    <row r="929" spans="12:17" x14ac:dyDescent="0.2">
      <c r="L929" s="22"/>
      <c r="M929" s="1"/>
      <c r="Q929" s="3"/>
    </row>
    <row r="930" spans="12:17" x14ac:dyDescent="0.2">
      <c r="L930" s="22"/>
      <c r="M930" s="1"/>
      <c r="Q930" s="3"/>
    </row>
    <row r="931" spans="12:17" x14ac:dyDescent="0.2">
      <c r="L931" s="22"/>
      <c r="M931" s="1"/>
      <c r="Q931" s="3"/>
    </row>
    <row r="932" spans="12:17" x14ac:dyDescent="0.2">
      <c r="L932" s="22"/>
      <c r="M932" s="1"/>
      <c r="Q932" s="3"/>
    </row>
    <row r="933" spans="12:17" x14ac:dyDescent="0.2">
      <c r="L933" s="22"/>
      <c r="M933" s="1"/>
      <c r="Q933" s="3"/>
    </row>
    <row r="934" spans="12:17" x14ac:dyDescent="0.2">
      <c r="L934" s="22"/>
      <c r="M934" s="1"/>
      <c r="Q934" s="3"/>
    </row>
    <row r="935" spans="12:17" x14ac:dyDescent="0.2">
      <c r="L935" s="22"/>
      <c r="M935" s="1"/>
      <c r="Q935" s="3"/>
    </row>
    <row r="936" spans="12:17" x14ac:dyDescent="0.2">
      <c r="L936" s="22"/>
      <c r="M936" s="1"/>
      <c r="Q936" s="3"/>
    </row>
    <row r="937" spans="12:17" x14ac:dyDescent="0.2">
      <c r="L937" s="22"/>
      <c r="M937" s="1"/>
      <c r="Q937" s="3"/>
    </row>
  </sheetData>
  <autoFilter ref="B3:R852">
    <sortState ref="B4:R853">
      <sortCondition ref="R4:R853"/>
      <sortCondition ref="C4:C853"/>
      <sortCondition ref="I4:I853"/>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Disclaimer</vt:lpstr>
      <vt:lpstr>About the Data</vt:lpstr>
      <vt:lpstr>2018 PrEG by District</vt:lpstr>
      <vt:lpstr>2018 PrEG by CESA</vt:lpstr>
      <vt:lpstr>2018 PrEG by County</vt:lpstr>
      <vt:lpstr>2018 PrEG Data</vt:lpstr>
      <vt:lpstr>'2018 PrEG by CESA'!Print_Area</vt:lpstr>
      <vt:lpstr>'2018 PrEG by County'!Print_Area</vt:lpstr>
      <vt:lpstr>'2018 PrEG by District'!Print_Area</vt:lpstr>
      <vt:lpstr>'About the Data'!Print_Area</vt:lpstr>
      <vt:lpstr>Disclaimer!Print_Area</vt:lpstr>
      <vt:lpstr>'2018 PrEG by CESA'!Print_Titles</vt:lpstr>
      <vt:lpstr>'2018 PrEG by County'!Print_Titles</vt:lpstr>
      <vt:lpstr>'2018 PrEG by District'!Print_Titles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Tenley, Kari A.   DPI</dc:creator>
  <cp:lastModifiedBy>Kari A. Tenley</cp:lastModifiedBy>
  <cp:lastPrinted>2012-01-04T15:48:42Z</cp:lastPrinted>
  <dcterms:created xsi:type="dcterms:W3CDTF">2006-12-22T17:48:14Z</dcterms:created>
  <dcterms:modified xsi:type="dcterms:W3CDTF">2018-01-30T17:09:24Z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892277054</vt:i4>
  </property>
  <property fmtid="{D5CDD505-2E9C-101B-9397-08002B2CF9AE}" pid="3" name="_NewReviewCycle">
    <vt:lpwstr/>
  </property>
  <property fmtid="{D5CDD505-2E9C-101B-9397-08002B2CF9AE}" pid="4" name="_EmailSubject">
    <vt:lpwstr>Private School Enrollment Data 2017-2018</vt:lpwstr>
  </property>
  <property fmtid="{D5CDD505-2E9C-101B-9397-08002B2CF9AE}" pid="5" name="_AuthorEmail">
    <vt:lpwstr>Kari.Tenley@dpi.wi.gov</vt:lpwstr>
  </property>
  <property fmtid="{D5CDD505-2E9C-101B-9397-08002B2CF9AE}" pid="6" name="_AuthorEmailDisplayName">
    <vt:lpwstr>Tenley, Kari A.   DPI</vt:lpwstr>
  </property>
</Properties>
</file>