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<sst xmlns="http://schemas.openxmlformats.org/spreadsheetml/2006/main" uniqueCount="42">
  <si>
    <t>Number</t>
  </si>
  <si>
    <t>Product</t>
  </si>
  <si>
    <t>Description</t>
  </si>
  <si>
    <t>Cost (each)</t>
  </si>
  <si>
    <t>Link</t>
  </si>
  <si>
    <t>Network Cable</t>
  </si>
  <si>
    <t>BUSOHE CAT-7 Ethernet Cable 20 Feet High Speed Flat Internet Network Computer Patch Cord - Faster Than Cat6 Cat5e LAN Wire, Shielded RJ45 Connectors for Router, Modem, Xbox, Printer – White</t>
  </si>
  <si>
    <r>
      <rPr>
        <u val="single"/>
        <sz val="12"/>
        <color indexed="12"/>
        <rFont val="Calibri"/>
      </rPr>
      <t>https://www.amazon.com/Ethernet-BUSOHE-Computer-Internet-Net</t>
    </r>
  </si>
  <si>
    <t>Amcrest Camera Power</t>
  </si>
  <si>
    <t>AC 100-240V to DC 12V 2A Power Supply Adapter Switching 5.52.1mm for CCTV Camera DVR NVR Led Light Strip UL Listed FCC</t>
  </si>
  <si>
    <r>
      <rPr>
        <u val="single"/>
        <sz val="12"/>
        <color indexed="12"/>
        <rFont val="Calibri"/>
      </rPr>
      <t>https://www.amazon.com/100-240V-Supply-Adapter-Switching-5-52-1mm/dp/B013HJI0Q6/</t>
    </r>
  </si>
  <si>
    <t>4G Jetson Nano</t>
  </si>
  <si>
    <t>NVIDIA Jetson Nano Developer Kit (945-13450-0000-100</t>
  </si>
  <si>
    <r>
      <rPr>
        <u val="single"/>
        <sz val="12"/>
        <color indexed="12"/>
        <rFont val="Calibri"/>
      </rPr>
      <t>https://www.amazon.com/NVIDIA-Jetson-Nano-Developer-945-13450-0000-100/dp/B084DSDDLT/</t>
    </r>
  </si>
  <si>
    <t xml:space="preserve">5V 4A Power Supply Adapter </t>
  </si>
  <si>
    <t>- COOLM AC 100-240V to DC 5 Volt 4amp 20W Power Converter Charger 5.5mm x 2.5mm 5V/4A for WeBoost 850012 Connect RV 65,Odroid XU4 XU4Q,Atomic Pi</t>
  </si>
  <si>
    <r>
      <rPr>
        <u val="single"/>
        <sz val="12"/>
        <color indexed="12"/>
        <rFont val="Calibri"/>
      </rPr>
      <t>https://www.amazon.com/COOLM-Adapter-Converter-100V-240V-Switching/dp/B07H9XRZBP/</t>
    </r>
  </si>
  <si>
    <r>
      <rPr>
        <sz val="10"/>
        <color indexed="10"/>
        <rFont val="Arial"/>
      </rPr>
      <t>Sensor Extension Cable</t>
    </r>
    <r>
      <rPr>
        <sz val="12"/>
        <color indexed="8"/>
        <rFont val="Calibri"/>
      </rPr>
      <t xml:space="preserve"> </t>
    </r>
  </si>
  <si>
    <t xml:space="preserve">StarTech USBINT5PIN Internal 5 pin USB IDC Motherboard Header Cable (1.5 Feet) </t>
  </si>
  <si>
    <r>
      <rPr>
        <u val="single"/>
        <sz val="12"/>
        <color indexed="12"/>
        <rFont val="Calibri"/>
      </rPr>
      <t xml:space="preserve">https://www.amazon.com/StarTech-USBINT5PIN-Internal-Motherboard-Header/dp/B003HHROBG
</t>
    </r>
  </si>
  <si>
    <t>Amcrest Camera</t>
  </si>
  <si>
    <t>Amcrest 5MP UltraHD Outdoor Security IP Turret PoE Camera with Mic/Audio, 5-Megapixel, 98ft NightVision, 2.8mm Lens, IP67 Weatherproof, MicroSD Recording (256GB), White (IP5M-T1179EW-28MM</t>
  </si>
  <si>
    <r>
      <rPr>
        <u val="single"/>
        <sz val="12"/>
        <color indexed="12"/>
        <rFont val="Calibri"/>
      </rPr>
      <t xml:space="preserve">https://www.amazon.com/Amcrest-5-Megapixel-NightVision-Weatherproof-IP5M-T1179EW-28MM/dp/B083G9KT4C/
</t>
    </r>
  </si>
  <si>
    <t xml:space="preserve">Desktop Microphone </t>
  </si>
  <si>
    <t>USB Desktop Microphone with Mute Button, Plug&amp;Play Condenser, Computer, PC, Laptop, Mac, PS4 Mic LED Indicator -360 Gooseneck Design -Recording, YouTube, Gaming, Streaming (Omnidirectional-JV601)</t>
  </si>
  <si>
    <r>
      <rPr>
        <u val="single"/>
        <sz val="12"/>
        <color indexed="12"/>
        <rFont val="Calibri"/>
      </rPr>
      <t xml:space="preserve">https://www.amazon.com/Microphone-Condenser-Indicator-Gooseneck-Recording/dp/B07N2WRHMY/
</t>
    </r>
    <r>
      <rPr>
        <u val="single"/>
        <sz val="12"/>
        <color indexed="12"/>
        <rFont val="Calibri"/>
      </rPr>
      <t xml:space="preserve"> </t>
    </r>
  </si>
  <si>
    <t xml:space="preserve">Micro SD Card </t>
  </si>
  <si>
    <t xml:space="preserve">Silicon Power 2-Pack 128GB Micro SD Card U3 Nintendo-Switch Compatible, SDXC microsdxc High Speed MicroSD Memory Card with Adapter </t>
  </si>
  <si>
    <r>
      <rPr>
        <u val="single"/>
        <sz val="12"/>
        <color indexed="12"/>
        <rFont val="Calibri"/>
      </rPr>
      <t>https://www.amazon.com/Silicon-Power-Nintendo-Switch-Compatible-microsdxc/dp/B091B2MX9S/</t>
    </r>
  </si>
  <si>
    <t xml:space="preserve">Sensor </t>
  </si>
  <si>
    <t xml:space="preserve">BME Sensor (needs soldering) </t>
  </si>
  <si>
    <r>
      <rPr>
        <u val="single"/>
        <sz val="12"/>
        <color indexed="12"/>
        <rFont val="Calibri"/>
      </rPr>
      <t>https://www.sparkfun.com/products/15743</t>
    </r>
  </si>
  <si>
    <t>Linux WiFi Adapter</t>
  </si>
  <si>
    <t>BrosTrend 650Mbps Linux WiFi Adapter for Ubuntu, Mint, Debian, Kali, Raspbian, Lubuntu, Xubuntu, Zorin, PureOS, Raspberry Pi 2+, Windows 10/8.1/8/7/XP, 5GHz / 2.4GHz, Long Range External 5dBi Antenna</t>
  </si>
  <si>
    <r>
      <rPr>
        <u val="single"/>
        <sz val="12"/>
        <color indexed="12"/>
        <rFont val="Calibri"/>
      </rPr>
      <t>https://www.amazon.com/BrosTrend-600Mbps-Wireless-Internet-AC2/dp/B01GC8XH0S/ref=asc_df_B01GC8XH0S/?tag=hyprod-20&amp;linkCode=df0&amp;hvadid=309773039951&amp;hvpos=&amp;hvnetw=g&amp;hvrand=8200084926628795038&amp;hvpone=&amp;hvptwo=&amp;hvqmt=&amp;hvdev=c&amp;hvdvcmdl=&amp;hvlocint=&amp;hvlocphy=9021546&amp;hvtargid=pla-491411730390&amp;psc=1</t>
    </r>
  </si>
  <si>
    <t>Total</t>
  </si>
  <si>
    <t>Short Circuit Shunt</t>
  </si>
  <si>
    <t>TOTOT 300PCS 2.54mm Standard Pin Header Jumper Cap Lengthened Short Connection Block Circuit Board Shunts Long Handle Short Circuit Cap Red Yellow Green.</t>
  </si>
  <si>
    <r>
      <rPr>
        <u val="single"/>
        <sz val="12"/>
        <color indexed="12"/>
        <rFont val="Calibri"/>
      </rPr>
      <t>https://www.amazon.com/TOTOT-Standard-Lengthened-Connection-Circuit/dp/B07H8XKY71/</t>
    </r>
  </si>
  <si>
    <t>USB/USB-C Card Reader</t>
  </si>
  <si>
    <t xml:space="preserve">UGREEN SD Card Reader USB Type C USB 3.0 OTG Memory Card Adapter Portable 2 Slots for TF SD Micro SD SDXC SDHC MMC RS-MMC Micro SDXC Micro SDHC UHS-I for Mac Windows Linux PC Laptop </t>
  </si>
  <si>
    <r>
      <rPr>
        <u val="single"/>
        <sz val="12"/>
        <color indexed="12"/>
        <rFont val="Calibri"/>
      </rPr>
      <t>https://www.amazon.com/UGREEN-Reader-Adapter-Portable-Windows/dp/B07D1J88CF/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</si>
</sst>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9">
    <font>
      <sz val="12"/>
      <color indexed="8"/>
      <name val="Calibri"/>
    </font>
    <font>
      <sz val="12"/>
      <color indexed="8"/>
      <name val="Helvetica Neue"/>
    </font>
    <font>
      <sz val="16"/>
      <color indexed="8"/>
      <name val="Calibri"/>
    </font>
    <font>
      <b val="1"/>
      <sz val="12"/>
      <color indexed="8"/>
      <name val="Calibri"/>
    </font>
    <font>
      <sz val="10"/>
      <color indexed="10"/>
      <name val="Arial"/>
    </font>
    <font>
      <sz val="12"/>
      <color indexed="8"/>
      <name val="Times New Roman"/>
    </font>
    <font>
      <u val="single"/>
      <sz val="12"/>
      <color indexed="12"/>
      <name val="Calibri"/>
    </font>
    <font>
      <sz val="10"/>
      <color indexed="8"/>
      <name val="Arial"/>
    </font>
    <font>
      <sz val="12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0" fontId="0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 wrapText="1"/>
    </xf>
    <xf numFmtId="59" fontId="5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 wrapText="1"/>
    </xf>
    <xf numFmtId="59" fontId="7" fillId="2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center"/>
    </xf>
    <xf numFmtId="59" fontId="7" borderId="1" applyNumberFormat="1" applyFont="1" applyFill="0" applyBorder="1" applyAlignment="1" applyProtection="0">
      <alignment horizontal="center" vertical="bottom"/>
    </xf>
    <xf numFmtId="49" fontId="7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49" fontId="8" fillId="2" borderId="1" applyNumberFormat="1" applyFont="1" applyFill="1" applyBorder="1" applyAlignment="1" applyProtection="0">
      <alignment vertical="bottom"/>
    </xf>
    <xf numFmtId="59" fontId="0" borderId="1" applyNumberFormat="1" applyFont="1" applyFill="0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vertical="bottom" wrapText="1"/>
    </xf>
    <xf numFmtId="0" fontId="0" borderId="2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right" vertical="bottom" wrapText="1"/>
    </xf>
    <xf numFmtId="59" fontId="3" borderId="2" applyNumberFormat="1" applyFont="1" applyFill="0" applyBorder="1" applyAlignment="1" applyProtection="0">
      <alignment horizontal="center" vertical="bottom"/>
    </xf>
    <xf numFmtId="0" fontId="7" fillId="2" borderId="2" applyNumberFormat="0" applyFont="1" applyFill="1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 wrapText="1"/>
    </xf>
    <xf numFmtId="0" fontId="0" borderId="3" applyNumberFormat="1" applyFont="1" applyFill="0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 wrapText="1"/>
    </xf>
    <xf numFmtId="49" fontId="7" fillId="2" borderId="3" applyNumberFormat="1" applyFont="1" applyFill="1" applyBorder="1" applyAlignment="1" applyProtection="0">
      <alignment vertical="center" wrapText="1"/>
    </xf>
    <xf numFmtId="59" fontId="0" borderId="3" applyNumberFormat="1" applyFont="1" applyFill="0" applyBorder="1" applyAlignment="1" applyProtection="0">
      <alignment horizontal="center" vertical="bottom"/>
    </xf>
    <xf numFmtId="49" fontId="0" borderId="3" applyNumberFormat="1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  <xf numFmtId="49" fontId="7" fillId="2" borderId="3" applyNumberFormat="1" applyFont="1" applyFill="1" applyBorder="1" applyAlignment="1" applyProtection="0">
      <alignment vertical="bottom" wrapText="1"/>
    </xf>
    <xf numFmtId="59" fontId="7" borderId="3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1d1c1d"/>
      <rgbColor rgb="ffff0000"/>
      <rgbColor rgb="ff0563c1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Ethernet-BUSOHE-Computer-Internet-Net" TargetMode="External"/><Relationship Id="rId2" Type="http://schemas.openxmlformats.org/officeDocument/2006/relationships/hyperlink" Target="https://www.amazon.com/100-240V-Supply-Adapter-Switching-5-52-1mm/dp/B013HJI0Q6/" TargetMode="External"/><Relationship Id="rId3" Type="http://schemas.openxmlformats.org/officeDocument/2006/relationships/hyperlink" Target="https://www.amazon.com/NVIDIA-Jetson-Nano-Developer-945-13450-0000-100/dp/B084DSDDLT/" TargetMode="External"/><Relationship Id="rId4" Type="http://schemas.openxmlformats.org/officeDocument/2006/relationships/hyperlink" Target="https://www.amazon.com/COOLM-Adapter-Converter-100V-240V-Switching/dp/B07H9XRZBP/" TargetMode="External"/><Relationship Id="rId5" Type="http://schemas.openxmlformats.org/officeDocument/2006/relationships/hyperlink" Target="https://www.amazon.com/StarTech-USBINT5PIN-Internal-Motherboard-Header/dp/B003HHROBG" TargetMode="External"/><Relationship Id="rId6" Type="http://schemas.openxmlformats.org/officeDocument/2006/relationships/hyperlink" Target="https://www.amazon.com/Amcrest-5-Megapixel-NightVision-Weatherproof-IP5M-T1179EW-28MM/dp/B083G9KT4C/" TargetMode="External"/><Relationship Id="rId7" Type="http://schemas.openxmlformats.org/officeDocument/2006/relationships/hyperlink" Target="https://www.amazon.com/Microphone-Condenser-Indicator-Gooseneck-Recording/dp/B07N2WRHMY/" TargetMode="External"/><Relationship Id="rId8" Type="http://schemas.openxmlformats.org/officeDocument/2006/relationships/hyperlink" Target="https://www.amazon.com/Silicon-Power-Nintendo-Switch-Compatible-microsdxc/dp/B091B2MX9S/" TargetMode="External"/><Relationship Id="rId9" Type="http://schemas.openxmlformats.org/officeDocument/2006/relationships/hyperlink" Target="https://www.sparkfun.com/products/15743" TargetMode="External"/><Relationship Id="rId10" Type="http://schemas.openxmlformats.org/officeDocument/2006/relationships/hyperlink" Target="https://www.amazon.com/BrosTrend-600Mbps-Wireless-Internet-AC2/dp/B01GC8XH0S/ref=asc_df_B01GC8XH0S/?tag=hyprod-20&amp;linkCode=df0&amp;hvadid=309773039951&amp;hvpos=&amp;hvnetw=g&amp;hvrand=8200084926628795038&amp;hvpone=&amp;hvptwo=&amp;hvqmt=&amp;hvdev=c&amp;hvdvcmdl=&amp;hvlocint=&amp;hvlocphy=9021546&amp;hvtargid=pla-491411730390&amp;psc=1" TargetMode="External"/><Relationship Id="rId11" Type="http://schemas.openxmlformats.org/officeDocument/2006/relationships/hyperlink" Target="https://www.amazon.com/TOTOT-Standard-Lengthened-Connection-Circuit/dp/B07H8XKY71/" TargetMode="External"/><Relationship Id="rId12" Type="http://schemas.openxmlformats.org/officeDocument/2006/relationships/hyperlink" Target="https://www.amazon.com/UGREEN-Reader-Adapter-Portable-Windows/dp/B07D1J88CF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8516" style="1" customWidth="1"/>
    <col min="2" max="2" width="24.6719" style="1" customWidth="1"/>
    <col min="3" max="3" width="60.6719" style="1" customWidth="1"/>
    <col min="4" max="4" width="15.8516" style="1" customWidth="1"/>
    <col min="5" max="5" width="84.3516" style="1" customWidth="1"/>
    <col min="6" max="16384" width="10.8516" style="1" customWidth="1"/>
  </cols>
  <sheetData>
    <row r="1" ht="17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</row>
    <row r="2" ht="51" customHeight="1">
      <c r="A2" s="4">
        <v>1</v>
      </c>
      <c r="B2" t="s" s="5">
        <v>5</v>
      </c>
      <c r="C2" t="s" s="6">
        <v>6</v>
      </c>
      <c r="D2" s="7">
        <v>9.49</v>
      </c>
      <c r="E2" t="s" s="8">
        <v>7</v>
      </c>
    </row>
    <row r="3" ht="29" customHeight="1">
      <c r="A3" s="4">
        <v>1</v>
      </c>
      <c r="B3" t="s" s="5">
        <v>8</v>
      </c>
      <c r="C3" t="s" s="9">
        <v>9</v>
      </c>
      <c r="D3" s="10">
        <v>9.31</v>
      </c>
      <c r="E3" t="s" s="11">
        <v>10</v>
      </c>
    </row>
    <row r="4" ht="15.35" customHeight="1">
      <c r="A4" s="4">
        <v>1</v>
      </c>
      <c r="B4" t="s" s="5">
        <v>11</v>
      </c>
      <c r="C4" t="s" s="9">
        <v>12</v>
      </c>
      <c r="D4" s="12">
        <v>108.95</v>
      </c>
      <c r="E4" t="s" s="11">
        <v>13</v>
      </c>
    </row>
    <row r="5" ht="43" customHeight="1">
      <c r="A5" s="4">
        <v>1</v>
      </c>
      <c r="B5" t="s" s="13">
        <v>14</v>
      </c>
      <c r="C5" t="s" s="9">
        <v>15</v>
      </c>
      <c r="D5" s="12">
        <v>11.71</v>
      </c>
      <c r="E5" t="s" s="11">
        <v>16</v>
      </c>
    </row>
    <row r="6" ht="34" customHeight="1">
      <c r="A6" s="4">
        <v>1</v>
      </c>
      <c r="B6" t="s" s="5">
        <v>17</v>
      </c>
      <c r="C6" t="s" s="9">
        <v>18</v>
      </c>
      <c r="D6" s="12">
        <v>7.3</v>
      </c>
      <c r="E6" t="s" s="14">
        <v>19</v>
      </c>
    </row>
    <row r="7" ht="51" customHeight="1">
      <c r="A7" s="4">
        <v>1</v>
      </c>
      <c r="B7" t="s" s="5">
        <v>20</v>
      </c>
      <c r="C7" t="s" s="9">
        <v>21</v>
      </c>
      <c r="D7" s="12">
        <v>51.77</v>
      </c>
      <c r="E7" t="s" s="14">
        <v>22</v>
      </c>
    </row>
    <row r="8" ht="51" customHeight="1">
      <c r="A8" s="4">
        <v>1</v>
      </c>
      <c r="B8" t="s" s="13">
        <v>23</v>
      </c>
      <c r="C8" t="s" s="9">
        <v>24</v>
      </c>
      <c r="D8" s="12">
        <v>13.59</v>
      </c>
      <c r="E8" t="s" s="14">
        <v>25</v>
      </c>
    </row>
    <row r="9" ht="43" customHeight="1">
      <c r="A9" s="4">
        <v>1</v>
      </c>
      <c r="B9" t="s" s="13">
        <v>26</v>
      </c>
      <c r="C9" t="s" s="9">
        <v>27</v>
      </c>
      <c r="D9" s="12">
        <v>28.99</v>
      </c>
      <c r="E9" t="s" s="8">
        <v>28</v>
      </c>
    </row>
    <row r="10" ht="16.6" customHeight="1">
      <c r="A10" s="4">
        <v>1</v>
      </c>
      <c r="B10" t="s" s="8">
        <v>29</v>
      </c>
      <c r="C10" t="s" s="15">
        <v>30</v>
      </c>
      <c r="D10" s="16">
        <v>21.95</v>
      </c>
      <c r="E10" t="s" s="11">
        <v>31</v>
      </c>
    </row>
    <row r="11" ht="58.6" customHeight="1">
      <c r="A11" s="4">
        <v>1</v>
      </c>
      <c r="B11" t="s" s="8">
        <v>32</v>
      </c>
      <c r="C11" t="s" s="17">
        <v>33</v>
      </c>
      <c r="D11" s="16">
        <v>21.99</v>
      </c>
      <c r="E11" t="s" s="11">
        <v>34</v>
      </c>
    </row>
    <row r="12" ht="17" customHeight="1">
      <c r="A12" s="18"/>
      <c r="B12" s="18"/>
      <c r="C12" t="s" s="19">
        <v>35</v>
      </c>
      <c r="D12" s="20">
        <f>SUM(D2:D11)</f>
        <v>285.05</v>
      </c>
      <c r="E12" s="21"/>
    </row>
    <row r="13" ht="15.35" customHeight="1">
      <c r="A13" s="22"/>
      <c r="B13" s="22"/>
      <c r="C13" s="23"/>
      <c r="D13" s="22"/>
      <c r="E13" s="22"/>
    </row>
    <row r="14" ht="15.35" customHeight="1">
      <c r="A14" s="22"/>
      <c r="B14" s="22"/>
      <c r="C14" s="23"/>
      <c r="D14" s="22"/>
      <c r="E14" s="22"/>
    </row>
    <row r="15" ht="42" customHeight="1">
      <c r="A15" s="24">
        <v>1</v>
      </c>
      <c r="B15" t="s" s="25">
        <v>36</v>
      </c>
      <c r="C15" t="s" s="26">
        <v>37</v>
      </c>
      <c r="D15" s="27">
        <v>7.99</v>
      </c>
      <c r="E15" t="s" s="28">
        <v>38</v>
      </c>
    </row>
    <row r="16" ht="43" customHeight="1">
      <c r="A16" s="24">
        <v>1</v>
      </c>
      <c r="B16" t="s" s="29">
        <v>39</v>
      </c>
      <c r="C16" t="s" s="30">
        <v>40</v>
      </c>
      <c r="D16" s="31">
        <v>13.56</v>
      </c>
      <c r="E16" t="s" s="28">
        <v>41</v>
      </c>
    </row>
    <row r="17" ht="15.35" customHeight="1">
      <c r="A17" s="22"/>
      <c r="B17" s="22"/>
      <c r="C17" s="23"/>
      <c r="D17" s="22"/>
      <c r="E17" s="22"/>
    </row>
    <row r="18" ht="15.35" customHeight="1">
      <c r="A18" s="22"/>
      <c r="B18" s="22"/>
      <c r="C18" s="23"/>
      <c r="D18" s="22"/>
      <c r="E18" s="22"/>
    </row>
    <row r="19" ht="15.35" customHeight="1">
      <c r="A19" s="22"/>
      <c r="B19" s="22"/>
      <c r="C19" s="23"/>
      <c r="D19" s="22"/>
      <c r="E19" s="22"/>
    </row>
  </sheetData>
  <conditionalFormatting sqref="D2:D12 D15:D16">
    <cfRule type="cellIs" dxfId="0" priority="1" operator="lessThan" stopIfTrue="1">
      <formula>0</formula>
    </cfRule>
  </conditionalFormatting>
  <hyperlinks>
    <hyperlink ref="E2" r:id="rId1" location="" tooltip="" display="https://www.amazon.com/Ethernet-BUSOHE-Computer-Internet-Net"/>
    <hyperlink ref="E3" r:id="rId2" location="" tooltip="" display="https://www.amazon.com/100-240V-Supply-Adapter-Switching-5-52-1mm/dp/B013HJI0Q6/"/>
    <hyperlink ref="E4" r:id="rId3" location="" tooltip="" display="https://www.amazon.com/NVIDIA-Jetson-Nano-Developer-945-13450-0000-100/dp/B084DSDDLT/"/>
    <hyperlink ref="E5" r:id="rId4" location="" tooltip="" display="https://www.amazon.com/COOLM-Adapter-Converter-100V-240V-Switching/dp/B07H9XRZBP/"/>
    <hyperlink ref="E6" r:id="rId5" location="" tooltip="" display="https://www.amazon.com/StarTech-USBINT5PIN-Internal-Motherboard-Header/dp/B003HHROBG&#10;"/>
    <hyperlink ref="E7" r:id="rId6" location="" tooltip="" display="https://www.amazon.com/Amcrest-5-Megapixel-NightVision-Weatherproof-IP5M-T1179EW-28MM/dp/B083G9KT4C/&#10;"/>
    <hyperlink ref="E8" r:id="rId7" location="" tooltip="" display="https://www.amazon.com/Microphone-Condenser-Indicator-Gooseneck-Recording/dp/B07N2WRHMY/&#10; "/>
    <hyperlink ref="E9" r:id="rId8" location="" tooltip="" display="https://www.amazon.com/Silicon-Power-Nintendo-Switch-Compatible-microsdxc/dp/B091B2MX9S/"/>
    <hyperlink ref="E10" r:id="rId9" location="" tooltip="" display="https://www.sparkfun.com/products/15743"/>
    <hyperlink ref="E11" r:id="rId10" location="" tooltip="" display="https://www.amazon.com/BrosTrend-600Mbps-Wireless-Internet-AC2/dp/B01GC8XH0S/ref=asc_df_B01GC8XH0S/?tag=hyprod-20&amp;linkCode=df0&amp;hvadid=309773039951&amp;hvpos=&amp;hvnetw=g&amp;hvrand=8200084926628795038&amp;hvpone=&amp;hvptwo=&amp;hvqmt=&amp;hvdev=c&amp;hvdvcmdl=&amp;hvlocint=&amp;hvlocphy=9021546&amp;hvtargid=pla-491411730390&amp;psc=1"/>
    <hyperlink ref="E15" r:id="rId11" location="" tooltip="" display="https://www.amazon.com/TOTOT-Standard-Lengthened-Connection-Circuit/dp/B07H8XKY71/"/>
    <hyperlink ref="E16" r:id="rId12" location="" tooltip="" display="https://www.amazon.com/UGREEN-Reader-Adapter-Portable-Windows/dp/B07D1J88CF/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