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ITULO" sheetId="1" state="visible" r:id="rId3"/>
    <sheet name="4,01" sheetId="2" state="visible" r:id="rId4"/>
    <sheet name="4,02" sheetId="3" state="visible" r:id="rId5"/>
    <sheet name="4,03" sheetId="4" state="visible" r:id="rId6"/>
    <sheet name="4,04" sheetId="5" state="visible" r:id="rId7"/>
    <sheet name="4,07" sheetId="6" state="visible" r:id="rId8"/>
    <sheet name="TOTAL POA" sheetId="7" state="visible" r:id="rId9"/>
  </sheets>
  <externalReferences>
    <externalReference r:id="rId10"/>
  </externalReferences>
  <definedNames>
    <definedName function="false" hidden="true" localSheetId="1" name="_xlnm._FilterDatabase" vbProcedure="false">'4,01'!$B$1:$B$73</definedName>
    <definedName function="false" hidden="true" localSheetId="2" name="_xlnm._FilterDatabase" vbProcedure="false">'4,02'!$B$1:$B$795</definedName>
    <definedName function="false" hidden="true" localSheetId="3" name="_xlnm._FilterDatabase" vbProcedure="false">'4,03'!$B$1:$B$126</definedName>
    <definedName function="false" hidden="true" localSheetId="4" name="_xlnm._FilterDatabase" vbProcedure="false">'4,04'!$B$1:$B$156</definedName>
    <definedName function="false" hidden="true" localSheetId="5" name="_xlnm._FilterDatabase" vbProcedure="false">'4,07'!$B$1:$B$24</definedName>
    <definedName function="false" hidden="true" localSheetId="6" name="_xlnm._FilterDatabase" vbProcedure="false">'TOTAL POA'!$B$1:$B$30</definedName>
    <definedName function="false" hidden="false" name="articulos" vbProcedure="false">'[1]Catalogo Artículos'!$B$2:$B$10000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<sst xmlns="http://schemas.openxmlformats.org/spreadsheetml/2006/main" count="216" uniqueCount="68">
  <si>
    <t xml:space="preserve">FORMATO REQUERIMIENTOS </t>
  </si>
  <si>
    <t xml:space="preserve">ANTEPROYECTO POA 2027</t>
  </si>
  <si>
    <t xml:space="preserve">Recursos a presupuestar Por todas las dependencias.  </t>
  </si>
  <si>
    <t xml:space="preserve">Requisición General de materiales y equipos de oficina (401).</t>
  </si>
  <si>
    <t xml:space="preserve">META FISICA</t>
  </si>
  <si>
    <t xml:space="preserve">CODIGO</t>
  </si>
  <si>
    <t xml:space="preserve">DESCRIPCION</t>
  </si>
  <si>
    <t xml:space="preserve">UNIDAD DE MEDIDA</t>
  </si>
  <si>
    <t xml:space="preserve">PRECIO</t>
  </si>
  <si>
    <t xml:space="preserve">ENERO</t>
  </si>
  <si>
    <t xml:space="preserve">FERERO</t>
  </si>
  <si>
    <t xml:space="preserve">MARZO</t>
  </si>
  <si>
    <t xml:space="preserve">ABRIL </t>
  </si>
  <si>
    <t xml:space="preserve">MAYO</t>
  </si>
  <si>
    <t xml:space="preserve">JUNIO</t>
  </si>
  <si>
    <t xml:space="preserve">JULIO</t>
  </si>
  <si>
    <t xml:space="preserve">AGOST</t>
  </si>
  <si>
    <t xml:space="preserve">SEPT</t>
  </si>
  <si>
    <t xml:space="preserve">OCT</t>
  </si>
  <si>
    <t xml:space="preserve">NOV</t>
  </si>
  <si>
    <t xml:space="preserve">DIC</t>
  </si>
  <si>
    <t xml:space="preserve">TOTAL CANT</t>
  </si>
  <si>
    <t xml:space="preserve">TOTAL PRECIO</t>
  </si>
  <si>
    <t xml:space="preserve">PRECIO UNIT. EN $</t>
  </si>
  <si>
    <t xml:space="preserve">TOTAL PRECIO EN $</t>
  </si>
  <si>
    <t xml:space="preserve">CANTIDAD TOTAL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</si>
  <si>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</si>
  <si>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</si>
  <si>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</si>
  <si>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</si>
  <si>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</si>
  <si>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</si>
  <si>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</si>
  <si>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</si>
  <si>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</si>
  <si>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</si>
  <si>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</si>
  <si>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</si>
  <si>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Atentamente</t>
  </si>
  <si>
    <t xml:space="preserve">Requisición General de materiales y equipos de oficina (402).</t>
  </si>
  <si>
    <t xml:space="preserve">ENE.</t>
  </si>
  <si>
    <t xml:space="preserve">FEB.</t>
  </si>
  <si>
    <t xml:space="preserve">MAR.</t>
  </si>
  <si>
    <t xml:space="preserve">ABR.</t>
  </si>
  <si>
    <t xml:space="preserve">MAY.</t>
  </si>
  <si>
    <t xml:space="preserve">JUN.</t>
  </si>
  <si>
    <t xml:space="preserve">JUL.</t>
  </si>
  <si>
    <t xml:space="preserve">AGO.</t>
  </si>
  <si>
    <t xml:space="preserve">Cantidad Total</t>
  </si>
  <si>
    <t xml:space="preserve">Requisición General de materiales y equipos de oficina (403).</t>
  </si>
  <si>
    <t xml:space="preserve">METAS FISICAS</t>
  </si>
  <si>
    <t xml:space="preserve">PRECIO UNIT.</t>
  </si>
  <si>
    <t xml:space="preserve">PRECIO UNIT EN $</t>
  </si>
  <si>
    <t xml:space="preserve">Atentamnte</t>
  </si>
  <si>
    <t xml:space="preserve">Requisición General de materiales y equipos de oficina (404)</t>
  </si>
  <si>
    <t xml:space="preserve">Cantidad total</t>
  </si>
  <si>
    <t xml:space="preserve">Enero</t>
  </si>
  <si>
    <t xml:space="preserve">DEPENDENCIA: </t>
  </si>
  <si>
    <t xml:space="preserve">Requisición General de materiales y equipos de oficina.</t>
  </si>
  <si>
    <t xml:space="preserve">Recursos a presupuestar Por las dependencias.  Año 2027</t>
  </si>
  <si>
    <t xml:space="preserve">DEPENDECIA:</t>
  </si>
  <si>
    <t xml:space="preserve">TOTAL PRECIO UNITARIO</t>
  </si>
  <si>
    <t xml:space="preserve">NOMINA</t>
  </si>
  <si>
    <t xml:space="preserve">MATERIALES Y SUMINISTROS</t>
  </si>
  <si>
    <t xml:space="preserve">SERVICIOS</t>
  </si>
  <si>
    <t xml:space="preserve">ACTIVOS</t>
  </si>
  <si>
    <t xml:space="preserve">PROVIDENCIAS ESTUDIANTILES</t>
  </si>
  <si>
    <t xml:space="preserve">TOTAL POA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</si>
</sst>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"/>
    <numFmt numFmtId="167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48"/>
      <color theme="1"/>
      <name val="Calibri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7"/>
      <color rgb="FF000000"/>
      <name val="Times New Roman"/>
      <family val="0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4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1"/>
      <name val="Calibri Light"/>
      <family val="2"/>
      <charset val="1"/>
    </font>
    <font>
      <sz val="12"/>
      <color theme="1"/>
      <name val="Times New Roman"/>
      <family val="1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9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2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externalLink" Target="externalLinks/externalLink1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498960</xdr:colOff>
      <xdr:row>8</xdr:row>
      <xdr:rowOff>15480</xdr:rowOff>
    </xdr:from>
    <xdr:to>
      <xdr:col>1</xdr:col>
      <xdr:colOff>656640</xdr:colOff>
      <xdr:row>11</xdr:row>
      <xdr:rowOff>168480</xdr:rowOff>
    </xdr:to>
    <xdr:pic>
      <xdr:nvPicPr>
        <xdr:cNvPr id="1" name="3 Imagen" descr="Resultado de imagen para logo uptaeb"/>
        <xdr:cNvPicPr/>
      </xdr:nvPicPr>
      <xdr:blipFill>
        <a:blip r:embed="rId1"/>
        <a:stretch/>
      </xdr:blipFill>
      <xdr:spPr>
        <a:xfrm>
          <a:off x="498960" y="1539360"/>
          <a:ext cx="1018800" cy="72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240120</xdr:colOff>
      <xdr:row>3</xdr:row>
      <xdr:rowOff>37800</xdr:rowOff>
    </xdr:from>
    <xdr:to>
      <xdr:col>36</xdr:col>
      <xdr:colOff>498240</xdr:colOff>
      <xdr:row>6</xdr:row>
      <xdr:rowOff>143280</xdr:rowOff>
    </xdr:to>
    <xdr:pic>
      <xdr:nvPicPr>
        <xdr:cNvPr id="2" name="Imagen 11"/>
        <xdr:cNvPicPr/>
      </xdr:nvPicPr>
      <xdr:blipFill>
        <a:blip r:embed="rId2"/>
        <a:stretch/>
      </xdr:blipFill>
      <xdr:spPr>
        <a:xfrm>
          <a:off x="240120" y="609480"/>
          <a:ext cx="13461840" cy="67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780840</xdr:colOff>
      <xdr:row>8</xdr:row>
      <xdr:rowOff>114840</xdr:rowOff>
    </xdr:from>
    <xdr:to>
      <xdr:col>16</xdr:col>
      <xdr:colOff>612360</xdr:colOff>
      <xdr:row>11</xdr:row>
      <xdr:rowOff>118080</xdr:rowOff>
    </xdr:to>
    <xdr:sp>
      <xdr:nvSpPr>
        <xdr:cNvPr id="3" name="Cuadro de texto 3"/>
        <xdr:cNvSpPr/>
      </xdr:nvSpPr>
      <xdr:spPr>
        <a:xfrm>
          <a:off x="1641960" y="1638720"/>
          <a:ext cx="10700280" cy="57492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190440</xdr:colOff>
      <xdr:row>9</xdr:row>
      <xdr:rowOff>14040</xdr:rowOff>
    </xdr:from>
    <xdr:to>
      <xdr:col>1</xdr:col>
      <xdr:colOff>1426320</xdr:colOff>
      <xdr:row>13</xdr:row>
      <xdr:rowOff>99000</xdr:rowOff>
    </xdr:to>
    <xdr:pic>
      <xdr:nvPicPr>
        <xdr:cNvPr id="4" name="3 Imagen" descr="Resultado de imagen para logo uptaeb"/>
        <xdr:cNvPicPr/>
      </xdr:nvPicPr>
      <xdr:blipFill>
        <a:blip r:embed="rId1"/>
        <a:stretch/>
      </xdr:blipFill>
      <xdr:spPr>
        <a:xfrm>
          <a:off x="621000" y="1672560"/>
          <a:ext cx="1235880" cy="819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1413720</xdr:colOff>
      <xdr:row>7</xdr:row>
      <xdr:rowOff>95400</xdr:rowOff>
    </xdr:from>
    <xdr:to>
      <xdr:col>16</xdr:col>
      <xdr:colOff>680040</xdr:colOff>
      <xdr:row>10</xdr:row>
      <xdr:rowOff>99000</xdr:rowOff>
    </xdr:to>
    <xdr:sp>
      <xdr:nvSpPr>
        <xdr:cNvPr id="5" name="Cuadro de texto 3"/>
        <xdr:cNvSpPr/>
      </xdr:nvSpPr>
      <xdr:spPr>
        <a:xfrm>
          <a:off x="1844280" y="1387080"/>
          <a:ext cx="11587320" cy="55404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43560</xdr:rowOff>
    </xdr:from>
    <xdr:to>
      <xdr:col>20</xdr:col>
      <xdr:colOff>835920</xdr:colOff>
      <xdr:row>5</xdr:row>
      <xdr:rowOff>141840</xdr:rowOff>
    </xdr:to>
    <xdr:pic>
      <xdr:nvPicPr>
        <xdr:cNvPr id="6" name="Imagen 4"/>
        <xdr:cNvPicPr/>
      </xdr:nvPicPr>
      <xdr:blipFill>
        <a:blip r:embed="rId2"/>
        <a:stretch/>
      </xdr:blipFill>
      <xdr:spPr>
        <a:xfrm>
          <a:off x="0" y="417600"/>
          <a:ext cx="14308200" cy="648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338400</xdr:colOff>
      <xdr:row>7</xdr:row>
      <xdr:rowOff>40680</xdr:rowOff>
    </xdr:from>
    <xdr:to>
      <xdr:col>1</xdr:col>
      <xdr:colOff>1298160</xdr:colOff>
      <xdr:row>11</xdr:row>
      <xdr:rowOff>14760</xdr:rowOff>
    </xdr:to>
    <xdr:pic>
      <xdr:nvPicPr>
        <xdr:cNvPr id="7" name="3 Imagen" descr="Resultado de imagen para logo uptaeb"/>
        <xdr:cNvPicPr/>
      </xdr:nvPicPr>
      <xdr:blipFill>
        <a:blip r:embed="rId1"/>
        <a:stretch/>
      </xdr:blipFill>
      <xdr:spPr>
        <a:xfrm>
          <a:off x="1275120" y="1374120"/>
          <a:ext cx="959760" cy="73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1473840</xdr:colOff>
      <xdr:row>7</xdr:row>
      <xdr:rowOff>34560</xdr:rowOff>
    </xdr:from>
    <xdr:to>
      <xdr:col>14</xdr:col>
      <xdr:colOff>137880</xdr:colOff>
      <xdr:row>10</xdr:row>
      <xdr:rowOff>37800</xdr:rowOff>
    </xdr:to>
    <xdr:sp>
      <xdr:nvSpPr>
        <xdr:cNvPr id="8" name="Cuadro de texto 3"/>
        <xdr:cNvSpPr/>
      </xdr:nvSpPr>
      <xdr:spPr>
        <a:xfrm>
          <a:off x="2410560" y="1368000"/>
          <a:ext cx="11527920" cy="57492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  <xdr:twoCellAnchor editAs="oneCell">
    <xdr:from>
      <xdr:col>0</xdr:col>
      <xdr:colOff>199800</xdr:colOff>
      <xdr:row>2</xdr:row>
      <xdr:rowOff>1800</xdr:rowOff>
    </xdr:from>
    <xdr:to>
      <xdr:col>20</xdr:col>
      <xdr:colOff>720720</xdr:colOff>
      <xdr:row>5</xdr:row>
      <xdr:rowOff>50400</xdr:rowOff>
    </xdr:to>
    <xdr:pic>
      <xdr:nvPicPr>
        <xdr:cNvPr id="9" name="Imagen 3"/>
        <xdr:cNvPicPr/>
      </xdr:nvPicPr>
      <xdr:blipFill>
        <a:blip r:embed="rId2"/>
        <a:stretch/>
      </xdr:blipFill>
      <xdr:spPr>
        <a:xfrm>
          <a:off x="199800" y="382680"/>
          <a:ext cx="16300800" cy="620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31320</xdr:colOff>
      <xdr:row>8</xdr:row>
      <xdr:rowOff>10080</xdr:rowOff>
    </xdr:from>
    <xdr:to>
      <xdr:col>1</xdr:col>
      <xdr:colOff>944280</xdr:colOff>
      <xdr:row>11</xdr:row>
      <xdr:rowOff>169200</xdr:rowOff>
    </xdr:to>
    <xdr:pic>
      <xdr:nvPicPr>
        <xdr:cNvPr id="10" name="3 Imagen" descr="Resultado de imagen para logo uptaeb"/>
        <xdr:cNvPicPr/>
      </xdr:nvPicPr>
      <xdr:blipFill>
        <a:blip r:embed="rId1"/>
        <a:stretch/>
      </xdr:blipFill>
      <xdr:spPr>
        <a:xfrm>
          <a:off x="785160" y="1533960"/>
          <a:ext cx="912960" cy="73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990720</xdr:colOff>
      <xdr:row>8</xdr:row>
      <xdr:rowOff>123120</xdr:rowOff>
    </xdr:from>
    <xdr:to>
      <xdr:col>16</xdr:col>
      <xdr:colOff>171720</xdr:colOff>
      <xdr:row>11</xdr:row>
      <xdr:rowOff>126360</xdr:rowOff>
    </xdr:to>
    <xdr:sp>
      <xdr:nvSpPr>
        <xdr:cNvPr id="11" name="Cuadro de texto 3"/>
        <xdr:cNvSpPr/>
      </xdr:nvSpPr>
      <xdr:spPr>
        <a:xfrm>
          <a:off x="1744560" y="1647000"/>
          <a:ext cx="12031920" cy="57492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  <xdr:twoCellAnchor editAs="oneCell">
    <xdr:from>
      <xdr:col>0</xdr:col>
      <xdr:colOff>114120</xdr:colOff>
      <xdr:row>3</xdr:row>
      <xdr:rowOff>51840</xdr:rowOff>
    </xdr:from>
    <xdr:to>
      <xdr:col>36</xdr:col>
      <xdr:colOff>128160</xdr:colOff>
      <xdr:row>6</xdr:row>
      <xdr:rowOff>93600</xdr:rowOff>
    </xdr:to>
    <xdr:pic>
      <xdr:nvPicPr>
        <xdr:cNvPr id="12" name="Imagen 3"/>
        <xdr:cNvPicPr/>
      </xdr:nvPicPr>
      <xdr:blipFill>
        <a:blip r:embed="rId2"/>
        <a:stretch/>
      </xdr:blipFill>
      <xdr:spPr>
        <a:xfrm>
          <a:off x="114120" y="623520"/>
          <a:ext cx="15039360" cy="613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253080</xdr:colOff>
      <xdr:row>6</xdr:row>
      <xdr:rowOff>127440</xdr:rowOff>
    </xdr:from>
    <xdr:to>
      <xdr:col>1</xdr:col>
      <xdr:colOff>410760</xdr:colOff>
      <xdr:row>11</xdr:row>
      <xdr:rowOff>106920</xdr:rowOff>
    </xdr:to>
    <xdr:pic>
      <xdr:nvPicPr>
        <xdr:cNvPr id="13" name="3 Imagen" descr="Resultado de imagen para logo uptaeb"/>
        <xdr:cNvPicPr/>
      </xdr:nvPicPr>
      <xdr:blipFill>
        <a:blip r:embed="rId1"/>
        <a:stretch/>
      </xdr:blipFill>
      <xdr:spPr>
        <a:xfrm>
          <a:off x="253080" y="1270440"/>
          <a:ext cx="1018800" cy="93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149760</xdr:colOff>
      <xdr:row>3</xdr:row>
      <xdr:rowOff>65160</xdr:rowOff>
    </xdr:from>
    <xdr:to>
      <xdr:col>36</xdr:col>
      <xdr:colOff>5040</xdr:colOff>
      <xdr:row>6</xdr:row>
      <xdr:rowOff>106560</xdr:rowOff>
    </xdr:to>
    <xdr:pic>
      <xdr:nvPicPr>
        <xdr:cNvPr id="14" name="Imagen 2"/>
        <xdr:cNvPicPr/>
      </xdr:nvPicPr>
      <xdr:blipFill>
        <a:blip r:embed="rId2"/>
        <a:stretch/>
      </xdr:blipFill>
      <xdr:spPr>
        <a:xfrm>
          <a:off x="149760" y="636840"/>
          <a:ext cx="14124960" cy="61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492120</xdr:colOff>
      <xdr:row>7</xdr:row>
      <xdr:rowOff>165960</xdr:rowOff>
    </xdr:from>
    <xdr:to>
      <xdr:col>16</xdr:col>
      <xdr:colOff>487440</xdr:colOff>
      <xdr:row>10</xdr:row>
      <xdr:rowOff>169200</xdr:rowOff>
    </xdr:to>
    <xdr:sp>
      <xdr:nvSpPr>
        <xdr:cNvPr id="15" name="Cuadro de texto 3"/>
        <xdr:cNvSpPr/>
      </xdr:nvSpPr>
      <xdr:spPr>
        <a:xfrm>
          <a:off x="1353240" y="1499400"/>
          <a:ext cx="11961720" cy="57492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413280</xdr:colOff>
      <xdr:row>7</xdr:row>
      <xdr:rowOff>169560</xdr:rowOff>
    </xdr:from>
    <xdr:to>
      <xdr:col>1</xdr:col>
      <xdr:colOff>570960</xdr:colOff>
      <xdr:row>11</xdr:row>
      <xdr:rowOff>143640</xdr:rowOff>
    </xdr:to>
    <xdr:pic>
      <xdr:nvPicPr>
        <xdr:cNvPr id="16" name="3 Imagen" descr="Resultado de imagen para logo uptaeb"/>
        <xdr:cNvPicPr/>
      </xdr:nvPicPr>
      <xdr:blipFill>
        <a:blip r:embed="rId1"/>
        <a:stretch/>
      </xdr:blipFill>
      <xdr:spPr>
        <a:xfrm>
          <a:off x="413280" y="1503000"/>
          <a:ext cx="814320" cy="73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114480</xdr:colOff>
      <xdr:row>3</xdr:row>
      <xdr:rowOff>60840</xdr:rowOff>
    </xdr:from>
    <xdr:to>
      <xdr:col>23</xdr:col>
      <xdr:colOff>286200</xdr:colOff>
      <xdr:row>6</xdr:row>
      <xdr:rowOff>102240</xdr:rowOff>
    </xdr:to>
    <xdr:pic>
      <xdr:nvPicPr>
        <xdr:cNvPr id="17" name="Imagen 2"/>
        <xdr:cNvPicPr/>
      </xdr:nvPicPr>
      <xdr:blipFill>
        <a:blip r:embed="rId2"/>
        <a:stretch/>
      </xdr:blipFill>
      <xdr:spPr>
        <a:xfrm>
          <a:off x="114480" y="632520"/>
          <a:ext cx="14118840" cy="61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921960</xdr:colOff>
      <xdr:row>8</xdr:row>
      <xdr:rowOff>123840</xdr:rowOff>
    </xdr:from>
    <xdr:to>
      <xdr:col>14</xdr:col>
      <xdr:colOff>892440</xdr:colOff>
      <xdr:row>11</xdr:row>
      <xdr:rowOff>127080</xdr:rowOff>
    </xdr:to>
    <xdr:sp>
      <xdr:nvSpPr>
        <xdr:cNvPr id="18" name="Cuadro de texto 3"/>
        <xdr:cNvSpPr/>
      </xdr:nvSpPr>
      <xdr:spPr>
        <a:xfrm>
          <a:off x="1578600" y="1647720"/>
          <a:ext cx="8924040" cy="57492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DejaVu 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DejaVu Serif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Contabilidad/Desktop/PR05%202019%20SERVICIO%20DE%20APOYO%20A%20LA%20PROSEC.%20ESTUDIANTIL%20ACTUAL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talogo Artículos"/>
      <sheetName val="Costo Mensual"/>
      <sheetName val="Proyecto y Acciones"/>
      <sheetName val="Requerimientos"/>
      <sheetName val="Hoja1"/>
      <sheetName val="Hoja2"/>
      <sheetName val="TAB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4:B15"/>
  <sheetViews>
    <sheetView showFormulas="false" showGridLines="true" showRowColHeaders="true" showZeros="true" rightToLeft="false" tabSelected="false" showOutlineSymbols="true" defaultGridColor="true" view="normal" topLeftCell="C8" colorId="64" zoomScale="55" zoomScaleNormal="55" zoomScalePageLayoutView="100" workbookViewId="0">
      <selection pane="topLeft" activeCell="J32" activeCellId="0" sqref="J32"/>
    </sheetView>
  </sheetViews>
  <sheetFormatPr defaultColWidth="10.765625" defaultRowHeight="15" customHeight="false" zeroHeight="false" outlineLevelRow="0" outlineLevelCol="0"/>
  <sheetData>
    <row r="14" customFormat="false" ht="57.45" hidden="false" customHeight="false" outlineLevel="0" collapsed="false">
      <c r="B14" s="1" t="s">
        <v>0</v>
      </c>
    </row>
    <row r="15" customFormat="false" ht="57.45" hidden="false" customHeight="false" outlineLevel="0" collapsed="false">
      <c r="B15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J260"/>
  <sheetViews>
    <sheetView showFormulas="false" showGridLines="true" showRowColHeaders="true" showZeros="true" rightToLeft="false" tabSelected="false" showOutlineSymbols="true" defaultGridColor="true" view="normal" topLeftCell="A36" colorId="64" zoomScale="55" zoomScaleNormal="55" zoomScalePageLayoutView="100" workbookViewId="0">
      <selection pane="topLeft" activeCell="G260" activeCellId="0" sqref="G260"/>
    </sheetView>
  </sheetViews>
  <sheetFormatPr defaultColWidth="10.765625" defaultRowHeight="15" customHeight="false" zeroHeight="false" outlineLevelRow="0" outlineLevelCol="0"/>
  <cols>
    <col collapsed="false" customWidth="true" hidden="false" outlineLevel="0" max="2" min="2" style="2" width="49.91"/>
    <col collapsed="false" customWidth="true" hidden="false" outlineLevel="0" max="3" min="3" style="2" width="10.49"/>
    <col collapsed="false" customWidth="true" hidden="true" outlineLevel="0" max="4" min="4" style="2" width="9.42"/>
    <col collapsed="false" customWidth="true" hidden="false" outlineLevel="0" max="5" min="5" style="2" width="6.72"/>
    <col collapsed="false" customWidth="true" hidden="false" outlineLevel="0" max="6" min="6" style="2" width="7.26"/>
    <col collapsed="false" customWidth="true" hidden="false" outlineLevel="0" max="7" min="7" style="2" width="7.13"/>
    <col collapsed="false" customWidth="true" hidden="false" outlineLevel="0" max="8" min="8" style="2" width="6.05"/>
    <col collapsed="false" customWidth="true" hidden="false" outlineLevel="0" max="9" min="9" style="2" width="6.46"/>
    <col collapsed="false" customWidth="true" hidden="false" outlineLevel="0" max="10" min="10" style="2" width="6.05"/>
    <col collapsed="false" customWidth="true" hidden="false" outlineLevel="0" max="11" min="11" style="2" width="5.38"/>
    <col collapsed="false" customWidth="true" hidden="false" outlineLevel="0" max="12" min="12" style="2" width="6.72"/>
    <col collapsed="false" customWidth="true" hidden="false" outlineLevel="0" max="13" min="13" style="2" width="5.38"/>
    <col collapsed="false" customWidth="true" hidden="false" outlineLevel="0" max="14" min="14" style="2" width="5.11"/>
    <col collapsed="false" customWidth="true" hidden="false" outlineLevel="0" max="15" min="15" style="2" width="5.78"/>
    <col collapsed="false" customWidth="true" hidden="false" outlineLevel="0" max="16" min="16" style="2" width="7.4"/>
    <col collapsed="false" customWidth="true" hidden="false" outlineLevel="0" max="17" min="17" style="2" width="7.66"/>
    <col collapsed="false" customWidth="true" hidden="true" outlineLevel="0" max="18" min="18" style="2" width="9.15"/>
    <col collapsed="false" customWidth="true" hidden="true" outlineLevel="0" max="19" min="19" style="2" width="10.49"/>
    <col collapsed="false" customWidth="true" hidden="true" outlineLevel="0" max="20" min="20" style="2" width="9.42"/>
    <col collapsed="false" customWidth="false" hidden="true" outlineLevel="0" max="36" min="22" style="2" width="10.76"/>
  </cols>
  <sheetData>
    <row r="4" customFormat="false" ht="15" hidden="false" customHeight="false" outlineLevel="0" collapsed="false">
      <c r="A4" s="3"/>
      <c r="E4" s="4"/>
      <c r="F4" s="4"/>
      <c r="G4" s="4"/>
      <c r="H4" s="4"/>
    </row>
    <row r="5" customFormat="false" ht="15" hidden="false" customHeight="false" outlineLevel="0" collapsed="false">
      <c r="A5" s="3"/>
      <c r="E5" s="4"/>
      <c r="F5" s="4"/>
      <c r="G5" s="4"/>
      <c r="H5" s="4"/>
    </row>
    <row r="6" customFormat="false" ht="15" hidden="false" customHeight="false" outlineLevel="0" collapsed="false">
      <c r="A6" s="3"/>
      <c r="E6" s="4"/>
      <c r="F6" s="4"/>
      <c r="G6" s="4"/>
      <c r="H6" s="4"/>
    </row>
    <row r="7" customFormat="false" ht="15" hidden="false" customHeight="false" outlineLevel="0" collapsed="false">
      <c r="A7" s="3"/>
      <c r="E7" s="4"/>
      <c r="F7" s="4"/>
      <c r="G7" s="4"/>
      <c r="H7" s="4"/>
    </row>
    <row r="8" customFormat="false" ht="15" hidden="false" customHeight="false" outlineLevel="0" collapsed="false">
      <c r="A8" s="3"/>
      <c r="E8" s="4"/>
      <c r="F8" s="4"/>
      <c r="G8" s="4"/>
      <c r="H8" s="4"/>
    </row>
    <row r="9" customFormat="false" ht="15" hidden="false" customHeight="false" outlineLevel="0" collapsed="false">
      <c r="A9" s="3"/>
      <c r="E9" s="4"/>
      <c r="F9" s="4"/>
      <c r="G9" s="4"/>
      <c r="H9" s="4"/>
    </row>
    <row r="10" customFormat="false" ht="15" hidden="false" customHeight="false" outlineLevel="0" collapsed="false">
      <c r="A10" s="3"/>
      <c r="E10" s="4"/>
      <c r="F10" s="4"/>
      <c r="G10" s="4"/>
      <c r="H10" s="4"/>
    </row>
    <row r="11" customFormat="false" ht="15" hidden="false" customHeight="false" outlineLevel="0" collapsed="false">
      <c r="A11" s="3"/>
      <c r="E11" s="4"/>
      <c r="F11" s="4"/>
      <c r="G11" s="4"/>
      <c r="H11" s="4"/>
    </row>
    <row r="12" customFormat="false" ht="15" hidden="false" customHeight="false" outlineLevel="0" collapsed="false">
      <c r="A12" s="3"/>
      <c r="E12" s="4"/>
      <c r="F12" s="4"/>
      <c r="G12" s="4"/>
      <c r="H12" s="4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5" t="s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5" t="s">
        <v>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8" customFormat="false" ht="15" hidden="false" customHeight="false" outlineLevel="0" collapsed="false">
      <c r="A18" s="6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9.3" hidden="false" customHeight="true" outlineLevel="0" collapsed="false">
      <c r="A19" s="8"/>
      <c r="B19" s="8"/>
      <c r="E19" s="9" t="s">
        <v>4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35.9" hidden="false" customHeight="true" outlineLevel="0" collapsed="false">
      <c r="A20" s="10" t="s">
        <v>5</v>
      </c>
      <c r="B20" s="10" t="s">
        <v>6</v>
      </c>
      <c r="C20" s="11" t="s">
        <v>7</v>
      </c>
      <c r="D20" s="11" t="s">
        <v>8</v>
      </c>
      <c r="E20" s="10" t="s">
        <v>9</v>
      </c>
      <c r="F20" s="10" t="s">
        <v>10</v>
      </c>
      <c r="G20" s="10" t="s">
        <v>11</v>
      </c>
      <c r="H20" s="10" t="s">
        <v>12</v>
      </c>
      <c r="I20" s="10" t="s">
        <v>13</v>
      </c>
      <c r="J20" s="10" t="s">
        <v>14</v>
      </c>
      <c r="K20" s="10" t="s">
        <v>15</v>
      </c>
      <c r="L20" s="10" t="s">
        <v>16</v>
      </c>
      <c r="M20" s="10" t="s">
        <v>17</v>
      </c>
      <c r="N20" s="10" t="s">
        <v>18</v>
      </c>
      <c r="O20" s="10" t="s">
        <v>19</v>
      </c>
      <c r="P20" s="10" t="s">
        <v>20</v>
      </c>
      <c r="Q20" s="11" t="s">
        <v>21</v>
      </c>
      <c r="R20" s="11" t="s">
        <v>22</v>
      </c>
      <c r="S20" s="12" t="s">
        <v>23</v>
      </c>
      <c r="T20" s="12" t="s">
        <v>24</v>
      </c>
    </row>
    <row r="21" customFormat="false" ht="15" hidden="false" customHeight="false" outlineLevel="0" collapsed="false">
      <c r="A21" s="13"/>
      <c r="B21" s="14"/>
      <c r="C21" s="15"/>
      <c r="D21" s="16"/>
      <c r="E21" s="17"/>
      <c r="F21" s="17"/>
      <c r="G21" s="14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6"/>
      <c r="S21" s="16"/>
      <c r="T21" s="16"/>
    </row>
    <row r="22" customFormat="false" ht="15" hidden="false" customHeight="false" outlineLevel="0" collapsed="false">
      <c r="A22" s="13"/>
      <c r="B22" s="14"/>
      <c r="C22" s="15"/>
      <c r="D22" s="16"/>
      <c r="E22" s="17"/>
      <c r="F22" s="17"/>
      <c r="G22" s="14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6"/>
      <c r="S22" s="16"/>
      <c r="T22" s="16"/>
    </row>
    <row r="23" customFormat="false" ht="15" hidden="false" customHeight="false" outlineLevel="0" collapsed="false">
      <c r="A23" s="13"/>
      <c r="B23" s="14"/>
      <c r="C23" s="15"/>
      <c r="D23" s="16"/>
      <c r="E23" s="17"/>
      <c r="F23" s="17"/>
      <c r="G23" s="14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6"/>
      <c r="S23" s="16"/>
      <c r="T23" s="16"/>
    </row>
    <row r="24" customFormat="false" ht="15" hidden="false" customHeight="false" outlineLevel="0" collapsed="false">
      <c r="A24" s="13"/>
      <c r="B24" s="14"/>
      <c r="C24" s="15"/>
      <c r="D24" s="16"/>
      <c r="E24" s="17"/>
      <c r="F24" s="17"/>
      <c r="G24" s="14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/>
      <c r="S24" s="16"/>
      <c r="T24" s="16"/>
    </row>
    <row r="25" customFormat="false" ht="15" hidden="false" customHeight="false" outlineLevel="0" collapsed="false">
      <c r="A25" s="13"/>
      <c r="B25" s="14"/>
      <c r="C25" s="15"/>
      <c r="D25" s="16"/>
      <c r="E25" s="17"/>
      <c r="F25" s="17"/>
      <c r="G25" s="14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/>
      <c r="S25" s="16"/>
      <c r="T25" s="16"/>
    </row>
    <row r="26" customFormat="false" ht="15" hidden="false" customHeight="false" outlineLevel="0" collapsed="false">
      <c r="A26" s="13"/>
      <c r="B26" s="14"/>
      <c r="C26" s="15"/>
      <c r="D26" s="16"/>
      <c r="E26" s="17"/>
      <c r="F26" s="17"/>
      <c r="G26" s="14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/>
      <c r="S26" s="16"/>
      <c r="T26" s="16"/>
    </row>
    <row r="27" customFormat="false" ht="15" hidden="false" customHeight="false" outlineLevel="0" collapsed="false">
      <c r="A27" s="13"/>
      <c r="B27" s="14"/>
      <c r="C27" s="15"/>
      <c r="D27" s="16"/>
      <c r="E27" s="17"/>
      <c r="F27" s="17"/>
      <c r="G27" s="14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6"/>
      <c r="S27" s="16"/>
      <c r="T27" s="16"/>
    </row>
    <row r="28" customFormat="false" ht="15" hidden="false" customHeight="false" outlineLevel="0" collapsed="false">
      <c r="A28" s="13"/>
      <c r="B28" s="14"/>
      <c r="C28" s="15"/>
      <c r="D28" s="16"/>
      <c r="E28" s="17"/>
      <c r="F28" s="17"/>
      <c r="G28" s="14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6"/>
      <c r="S28" s="16"/>
      <c r="T28" s="16"/>
    </row>
    <row r="29" customFormat="false" ht="15" hidden="false" customHeight="false" outlineLevel="0" collapsed="false">
      <c r="A29" s="13"/>
      <c r="B29" s="14"/>
      <c r="C29" s="15"/>
      <c r="D29" s="16"/>
      <c r="E29" s="17"/>
      <c r="F29" s="17"/>
      <c r="G29" s="14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6"/>
      <c r="S29" s="16"/>
      <c r="T29" s="16"/>
    </row>
    <row r="30" customFormat="false" ht="14.45" hidden="false" customHeight="true" outlineLevel="0" collapsed="false">
      <c r="A30" s="13"/>
      <c r="B30" s="14"/>
      <c r="C30" s="15"/>
      <c r="D30" s="16"/>
      <c r="E30" s="17"/>
      <c r="F30" s="17"/>
      <c r="G30" s="14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6"/>
      <c r="S30" s="16"/>
      <c r="T30" s="16"/>
    </row>
    <row r="31" customFormat="false" ht="14.45" hidden="false" customHeight="true" outlineLevel="0" collapsed="false">
      <c r="A31" s="13"/>
      <c r="B31" s="14"/>
      <c r="C31" s="15"/>
      <c r="D31" s="16"/>
      <c r="E31" s="17"/>
      <c r="F31" s="17"/>
      <c r="G31" s="14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6"/>
      <c r="S31" s="16"/>
      <c r="T31" s="16"/>
    </row>
    <row r="32" customFormat="false" ht="15" hidden="false" customHeight="false" outlineLevel="0" collapsed="false">
      <c r="A32" s="13"/>
      <c r="B32" s="14"/>
      <c r="C32" s="15"/>
      <c r="D32" s="16"/>
      <c r="E32" s="17"/>
      <c r="F32" s="17"/>
      <c r="G32" s="14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6"/>
      <c r="S32" s="16"/>
      <c r="T32" s="16"/>
    </row>
    <row r="33" customFormat="false" ht="15" hidden="false" customHeight="false" outlineLevel="0" collapsed="false">
      <c r="A33" s="13"/>
      <c r="B33" s="14"/>
      <c r="C33" s="15"/>
      <c r="D33" s="16"/>
      <c r="E33" s="17"/>
      <c r="F33" s="17"/>
      <c r="G33" s="14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6"/>
      <c r="S33" s="16"/>
      <c r="T33" s="16"/>
    </row>
    <row r="34" customFormat="false" ht="15" hidden="false" customHeight="false" outlineLevel="0" collapsed="false">
      <c r="A34" s="13"/>
      <c r="B34" s="14"/>
      <c r="C34" s="15"/>
      <c r="D34" s="16"/>
      <c r="E34" s="17"/>
      <c r="F34" s="17"/>
      <c r="G34" s="14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6"/>
      <c r="S34" s="16"/>
      <c r="T34" s="16"/>
    </row>
    <row r="35" customFormat="false" ht="15" hidden="false" customHeight="false" outlineLevel="0" collapsed="false">
      <c r="A35" s="13"/>
      <c r="B35" s="14"/>
      <c r="C35" s="15"/>
      <c r="D35" s="16"/>
      <c r="E35" s="17"/>
      <c r="F35" s="17"/>
      <c r="G35" s="1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6"/>
      <c r="S35" s="16"/>
      <c r="T35" s="16"/>
    </row>
    <row r="36" customFormat="false" ht="15" hidden="false" customHeight="false" outlineLevel="0" collapsed="false">
      <c r="A36" s="13"/>
      <c r="B36" s="14"/>
      <c r="C36" s="15"/>
      <c r="D36" s="16"/>
      <c r="E36" s="17"/>
      <c r="F36" s="17"/>
      <c r="G36" s="14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/>
      <c r="S36" s="16"/>
      <c r="T36" s="16"/>
    </row>
    <row r="37" customFormat="false" ht="15" hidden="false" customHeight="false" outlineLevel="0" collapsed="false">
      <c r="A37" s="13"/>
      <c r="B37" s="14"/>
      <c r="C37" s="15"/>
      <c r="D37" s="16"/>
      <c r="E37" s="17"/>
      <c r="F37" s="17"/>
      <c r="G37" s="14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6"/>
      <c r="S37" s="16"/>
      <c r="T37" s="16"/>
    </row>
    <row r="38" customFormat="false" ht="15" hidden="false" customHeight="false" outlineLevel="0" collapsed="false">
      <c r="A38" s="13"/>
      <c r="B38" s="14"/>
      <c r="C38" s="15"/>
      <c r="D38" s="16"/>
      <c r="E38" s="17"/>
      <c r="F38" s="17"/>
      <c r="G38" s="14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6"/>
      <c r="S38" s="16"/>
      <c r="T38" s="16"/>
    </row>
    <row r="39" customFormat="false" ht="15" hidden="false" customHeight="false" outlineLevel="0" collapsed="false">
      <c r="A39" s="13"/>
      <c r="B39" s="14"/>
      <c r="C39" s="15"/>
      <c r="D39" s="16"/>
      <c r="E39" s="17"/>
      <c r="F39" s="17"/>
      <c r="G39" s="14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6"/>
      <c r="S39" s="16"/>
      <c r="T39" s="16"/>
    </row>
    <row r="40" customFormat="false" ht="15" hidden="false" customHeight="false" outlineLevel="0" collapsed="false">
      <c r="A40" s="13"/>
      <c r="B40" s="14"/>
      <c r="C40" s="15"/>
      <c r="D40" s="16"/>
      <c r="E40" s="17"/>
      <c r="F40" s="17"/>
      <c r="G40" s="14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6"/>
      <c r="S40" s="16"/>
      <c r="T40" s="16"/>
    </row>
    <row r="41" customFormat="false" ht="15" hidden="false" customHeight="false" outlineLevel="0" collapsed="false">
      <c r="A41" s="13"/>
      <c r="B41" s="14"/>
      <c r="C41" s="15"/>
      <c r="D41" s="16"/>
      <c r="E41" s="17"/>
      <c r="F41" s="17"/>
      <c r="G41" s="14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6"/>
      <c r="S41" s="16"/>
      <c r="T41" s="16"/>
    </row>
    <row r="42" customFormat="false" ht="15" hidden="false" customHeight="false" outlineLevel="0" collapsed="false">
      <c r="A42" s="13"/>
      <c r="B42" s="14"/>
      <c r="C42" s="15"/>
      <c r="D42" s="16"/>
      <c r="E42" s="17"/>
      <c r="F42" s="17"/>
      <c r="G42" s="14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6"/>
      <c r="S42" s="16"/>
      <c r="T42" s="16"/>
    </row>
    <row r="43" customFormat="false" ht="15" hidden="false" customHeight="false" outlineLevel="0" collapsed="false">
      <c r="A43" s="13"/>
      <c r="B43" s="14"/>
      <c r="C43" s="15"/>
      <c r="D43" s="16"/>
      <c r="E43" s="17"/>
      <c r="F43" s="17"/>
      <c r="G43" s="14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6"/>
      <c r="S43" s="16"/>
      <c r="T43" s="16"/>
    </row>
    <row r="44" customFormat="false" ht="15" hidden="false" customHeight="false" outlineLevel="0" collapsed="false">
      <c r="A44" s="13"/>
      <c r="B44" s="14"/>
      <c r="C44" s="15"/>
      <c r="D44" s="16"/>
      <c r="E44" s="17"/>
      <c r="F44" s="17"/>
      <c r="G44" s="14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6"/>
      <c r="S44" s="16"/>
      <c r="T44" s="16"/>
    </row>
    <row r="45" customFormat="false" ht="15" hidden="false" customHeight="false" outlineLevel="0" collapsed="false">
      <c r="A45" s="13"/>
      <c r="B45" s="14"/>
      <c r="C45" s="15"/>
      <c r="D45" s="16"/>
      <c r="E45" s="17"/>
      <c r="F45" s="17"/>
      <c r="G45" s="14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6"/>
      <c r="S45" s="16"/>
      <c r="T45" s="16"/>
    </row>
    <row r="46" customFormat="false" ht="15" hidden="false" customHeight="false" outlineLevel="0" collapsed="false">
      <c r="A46" s="13"/>
      <c r="B46" s="14"/>
      <c r="C46" s="15"/>
      <c r="D46" s="16"/>
      <c r="E46" s="17"/>
      <c r="F46" s="17"/>
      <c r="G46" s="14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6"/>
      <c r="S46" s="16"/>
      <c r="T46" s="16"/>
    </row>
    <row r="47" customFormat="false" ht="15" hidden="false" customHeight="false" outlineLevel="0" collapsed="false">
      <c r="A47" s="13"/>
      <c r="B47" s="14"/>
      <c r="C47" s="15"/>
      <c r="D47" s="16"/>
      <c r="E47" s="17"/>
      <c r="F47" s="17"/>
      <c r="G47" s="14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6"/>
      <c r="S47" s="16"/>
      <c r="T47" s="16"/>
    </row>
    <row r="48" customFormat="false" ht="15" hidden="false" customHeight="false" outlineLevel="0" collapsed="false">
      <c r="A48" s="13"/>
      <c r="B48" s="14"/>
      <c r="C48" s="15"/>
      <c r="D48" s="16"/>
      <c r="E48" s="17"/>
      <c r="F48" s="17"/>
      <c r="G48" s="14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6"/>
      <c r="S48" s="16"/>
      <c r="T48" s="16"/>
    </row>
    <row r="49" customFormat="false" ht="15" hidden="false" customHeight="false" outlineLevel="0" collapsed="false">
      <c r="A49" s="13"/>
      <c r="B49" s="14"/>
      <c r="C49" s="15"/>
      <c r="D49" s="16"/>
      <c r="E49" s="17"/>
      <c r="F49" s="17"/>
      <c r="G49" s="14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6"/>
      <c r="S49" s="16"/>
      <c r="T49" s="16"/>
    </row>
    <row r="50" customFormat="false" ht="15" hidden="false" customHeight="false" outlineLevel="0" collapsed="false">
      <c r="A50" s="13"/>
      <c r="B50" s="14"/>
      <c r="C50" s="15"/>
      <c r="D50" s="16"/>
      <c r="E50" s="17"/>
      <c r="F50" s="17"/>
      <c r="G50" s="14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6"/>
      <c r="S50" s="16"/>
      <c r="T50" s="16"/>
    </row>
    <row r="51" customFormat="false" ht="15" hidden="true" customHeight="false" outlineLevel="0" collapsed="false">
      <c r="A51" s="13"/>
      <c r="B51" s="14"/>
      <c r="C51" s="15"/>
      <c r="D51" s="16"/>
      <c r="E51" s="17"/>
      <c r="F51" s="17"/>
      <c r="G51" s="14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6"/>
      <c r="S51" s="16"/>
      <c r="T51" s="16"/>
    </row>
    <row r="52" customFormat="false" ht="15" hidden="true" customHeight="false" outlineLevel="0" collapsed="false">
      <c r="A52" s="13"/>
      <c r="B52" s="14"/>
      <c r="C52" s="15"/>
      <c r="D52" s="16"/>
      <c r="E52" s="17"/>
      <c r="F52" s="17"/>
      <c r="G52" s="14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6"/>
      <c r="S52" s="16"/>
      <c r="T52" s="16"/>
    </row>
    <row r="53" customFormat="false" ht="15" hidden="true" customHeight="false" outlineLevel="0" collapsed="false">
      <c r="A53" s="13"/>
      <c r="B53" s="14"/>
      <c r="C53" s="15"/>
      <c r="D53" s="16"/>
      <c r="E53" s="17"/>
      <c r="F53" s="17"/>
      <c r="G53" s="14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6"/>
      <c r="S53" s="16"/>
      <c r="T53" s="16"/>
    </row>
    <row r="54" customFormat="false" ht="15" hidden="true" customHeight="false" outlineLevel="0" collapsed="false">
      <c r="A54" s="13"/>
      <c r="B54" s="14"/>
      <c r="C54" s="15"/>
      <c r="D54" s="16"/>
      <c r="E54" s="17"/>
      <c r="F54" s="17"/>
      <c r="G54" s="14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6"/>
      <c r="S54" s="16"/>
      <c r="T54" s="16"/>
    </row>
    <row r="55" customFormat="false" ht="15" hidden="true" customHeight="false" outlineLevel="0" collapsed="false">
      <c r="A55" s="13"/>
      <c r="B55" s="14"/>
      <c r="C55" s="15"/>
      <c r="D55" s="16"/>
      <c r="E55" s="17"/>
      <c r="F55" s="17"/>
      <c r="G55" s="14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6"/>
      <c r="S55" s="16"/>
      <c r="T55" s="16"/>
    </row>
    <row r="56" customFormat="false" ht="15" hidden="true" customHeight="false" outlineLevel="0" collapsed="false">
      <c r="A56" s="13"/>
      <c r="B56" s="14"/>
      <c r="C56" s="15"/>
      <c r="D56" s="16"/>
      <c r="E56" s="17"/>
      <c r="F56" s="17"/>
      <c r="G56" s="14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6"/>
      <c r="S56" s="16"/>
      <c r="T56" s="16"/>
    </row>
    <row r="57" customFormat="false" ht="15" hidden="true" customHeight="false" outlineLevel="0" collapsed="false">
      <c r="A57" s="13"/>
      <c r="B57" s="14"/>
      <c r="C57" s="15"/>
      <c r="D57" s="16"/>
      <c r="E57" s="17"/>
      <c r="F57" s="17"/>
      <c r="G57" s="14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6"/>
      <c r="S57" s="16"/>
      <c r="T57" s="16"/>
    </row>
    <row r="58" customFormat="false" ht="15" hidden="true" customHeight="false" outlineLevel="0" collapsed="false">
      <c r="A58" s="13"/>
      <c r="B58" s="14"/>
      <c r="C58" s="15"/>
      <c r="D58" s="16"/>
      <c r="E58" s="17"/>
      <c r="F58" s="17"/>
      <c r="G58" s="14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6"/>
      <c r="S58" s="16"/>
      <c r="T58" s="16"/>
    </row>
    <row r="59" customFormat="false" ht="15" hidden="true" customHeight="false" outlineLevel="0" collapsed="false">
      <c r="A59" s="13"/>
      <c r="B59" s="14"/>
      <c r="C59" s="15"/>
      <c r="D59" s="16"/>
      <c r="E59" s="17"/>
      <c r="F59" s="17"/>
      <c r="G59" s="14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6"/>
      <c r="S59" s="16"/>
      <c r="T59" s="16"/>
    </row>
    <row r="60" customFormat="false" ht="15" hidden="true" customHeight="false" outlineLevel="0" collapsed="false">
      <c r="A60" s="13"/>
      <c r="B60" s="14"/>
      <c r="C60" s="15"/>
      <c r="D60" s="16"/>
      <c r="E60" s="17"/>
      <c r="F60" s="17"/>
      <c r="G60" s="14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6"/>
      <c r="S60" s="16"/>
      <c r="T60" s="16"/>
    </row>
    <row r="61" customFormat="false" ht="15" hidden="true" customHeight="false" outlineLevel="0" collapsed="false">
      <c r="A61" s="13"/>
      <c r="B61" s="14"/>
      <c r="C61" s="15"/>
      <c r="D61" s="16"/>
      <c r="E61" s="17"/>
      <c r="F61" s="17"/>
      <c r="G61" s="14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6"/>
      <c r="S61" s="16"/>
      <c r="T61" s="16"/>
    </row>
    <row r="62" customFormat="false" ht="15" hidden="true" customHeight="false" outlineLevel="0" collapsed="false">
      <c r="A62" s="13"/>
      <c r="B62" s="14"/>
      <c r="C62" s="15"/>
      <c r="D62" s="16"/>
      <c r="E62" s="17"/>
      <c r="F62" s="17"/>
      <c r="G62" s="14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6"/>
      <c r="S62" s="16"/>
      <c r="T62" s="16"/>
    </row>
    <row r="63" customFormat="false" ht="15" hidden="true" customHeight="false" outlineLevel="0" collapsed="false">
      <c r="A63" s="13"/>
      <c r="B63" s="14"/>
      <c r="C63" s="15"/>
      <c r="D63" s="16"/>
      <c r="E63" s="17"/>
      <c r="F63" s="17"/>
      <c r="G63" s="14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6"/>
      <c r="S63" s="16"/>
      <c r="T63" s="16"/>
    </row>
    <row r="64" customFormat="false" ht="15" hidden="true" customHeight="false" outlineLevel="0" collapsed="false">
      <c r="A64" s="13"/>
      <c r="B64" s="14"/>
      <c r="C64" s="15"/>
      <c r="D64" s="16"/>
      <c r="E64" s="17"/>
      <c r="F64" s="17"/>
      <c r="G64" s="14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6"/>
      <c r="S64" s="16"/>
      <c r="T64" s="16"/>
    </row>
    <row r="65" customFormat="false" ht="15" hidden="true" customHeight="false" outlineLevel="0" collapsed="false">
      <c r="A65" s="13"/>
      <c r="B65" s="14"/>
      <c r="C65" s="15"/>
      <c r="D65" s="16"/>
      <c r="E65" s="17"/>
      <c r="F65" s="17"/>
      <c r="G65" s="14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6"/>
      <c r="S65" s="16"/>
      <c r="T65" s="16"/>
    </row>
    <row r="66" customFormat="false" ht="15" hidden="true" customHeight="false" outlineLevel="0" collapsed="false">
      <c r="A66" s="13"/>
      <c r="B66" s="14"/>
      <c r="C66" s="15"/>
      <c r="D66" s="16"/>
      <c r="E66" s="17"/>
      <c r="F66" s="17"/>
      <c r="G66" s="14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6"/>
      <c r="S66" s="16"/>
      <c r="T66" s="16"/>
    </row>
    <row r="67" customFormat="false" ht="15" hidden="true" customHeight="false" outlineLevel="0" collapsed="false">
      <c r="A67" s="13"/>
      <c r="B67" s="14"/>
      <c r="C67" s="15"/>
      <c r="D67" s="16"/>
      <c r="E67" s="17"/>
      <c r="F67" s="17"/>
      <c r="G67" s="14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6"/>
      <c r="S67" s="16"/>
      <c r="T67" s="16"/>
    </row>
    <row r="68" customFormat="false" ht="15" hidden="true" customHeight="false" outlineLevel="0" collapsed="false">
      <c r="A68" s="13"/>
      <c r="B68" s="14"/>
      <c r="C68" s="15"/>
      <c r="D68" s="16"/>
      <c r="E68" s="17"/>
      <c r="F68" s="17"/>
      <c r="G68" s="14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6"/>
      <c r="S68" s="16"/>
      <c r="T68" s="16"/>
    </row>
    <row r="69" customFormat="false" ht="15" hidden="true" customHeight="false" outlineLevel="0" collapsed="false">
      <c r="A69" s="13"/>
      <c r="B69" s="14"/>
      <c r="C69" s="15"/>
      <c r="D69" s="16"/>
      <c r="E69" s="17"/>
      <c r="F69" s="17"/>
      <c r="G69" s="14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6"/>
      <c r="S69" s="16"/>
      <c r="T69" s="16"/>
    </row>
    <row r="70" customFormat="false" ht="15" hidden="true" customHeight="false" outlineLevel="0" collapsed="false">
      <c r="A70" s="13"/>
      <c r="B70" s="14"/>
      <c r="C70" s="15"/>
      <c r="D70" s="16"/>
      <c r="E70" s="17"/>
      <c r="F70" s="17"/>
      <c r="G70" s="14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6"/>
      <c r="S70" s="16"/>
      <c r="T70" s="16"/>
    </row>
    <row r="71" customFormat="false" ht="15" hidden="true" customHeight="false" outlineLevel="0" collapsed="false">
      <c r="A71" s="13"/>
      <c r="B71" s="14"/>
      <c r="C71" s="15"/>
      <c r="D71" s="16"/>
      <c r="E71" s="17"/>
      <c r="F71" s="17"/>
      <c r="G71" s="14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6"/>
      <c r="S71" s="16"/>
      <c r="T71" s="16"/>
    </row>
    <row r="72" customFormat="false" ht="15" hidden="true" customHeight="false" outlineLevel="0" collapsed="false">
      <c r="A72" s="13"/>
      <c r="B72" s="14"/>
      <c r="C72" s="15"/>
      <c r="D72" s="16"/>
      <c r="E72" s="17"/>
      <c r="F72" s="17"/>
      <c r="G72" s="14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6"/>
      <c r="S72" s="16"/>
      <c r="T72" s="16"/>
      <c r="V72" s="2" t="s">
        <v>25</v>
      </c>
    </row>
    <row r="73" customFormat="false" ht="15" hidden="true" customHeight="false" outlineLevel="0" collapsed="false">
      <c r="A73" s="13"/>
      <c r="B73" s="14"/>
      <c r="C73" s="15"/>
      <c r="D73" s="16"/>
      <c r="E73" s="17"/>
      <c r="F73" s="17"/>
      <c r="G73" s="14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6"/>
      <c r="S73" s="16"/>
      <c r="T73" s="16"/>
      <c r="V73" s="2" t="s">
        <v>26</v>
      </c>
      <c r="W73" s="2" t="s">
        <v>27</v>
      </c>
      <c r="X73" s="2" t="s">
        <v>28</v>
      </c>
      <c r="Y73" s="2" t="s">
        <v>29</v>
      </c>
      <c r="Z73" s="2" t="s">
        <v>30</v>
      </c>
      <c r="AA73" s="2" t="s">
        <v>31</v>
      </c>
      <c r="AB73" s="2" t="s">
        <v>32</v>
      </c>
      <c r="AC73" s="2" t="s">
        <v>33</v>
      </c>
      <c r="AD73" s="2" t="s">
        <v>34</v>
      </c>
      <c r="AE73" s="2" t="s">
        <v>35</v>
      </c>
      <c r="AF73" s="2" t="s">
        <v>36</v>
      </c>
      <c r="AG73" s="2" t="s">
        <v>37</v>
      </c>
    </row>
    <row r="74" customFormat="false" ht="15" hidden="true" customHeight="false" outlineLevel="0" collapsed="false">
      <c r="A74" s="13"/>
      <c r="B74" s="14"/>
      <c r="C74" s="15"/>
      <c r="D74" s="16"/>
      <c r="E74" s="17"/>
      <c r="F74" s="17"/>
      <c r="G74" s="14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6"/>
      <c r="S74" s="16"/>
      <c r="T74" s="16"/>
      <c r="V74" s="2" t="n">
        <f aca="false">SUM(E21:E100)</f>
        <v>0</v>
      </c>
      <c r="W74" s="2" t="n">
        <f aca="false">SUM(F21:F100)</f>
        <v>0</v>
      </c>
      <c r="X74" s="2" t="n">
        <f aca="false">SUM(G21:G100)</f>
        <v>0</v>
      </c>
      <c r="Y74" s="2" t="n">
        <f aca="false">SUM(H21:H100)</f>
        <v>0</v>
      </c>
      <c r="Z74" s="2" t="n">
        <f aca="false">SUM(I21:I100)</f>
        <v>0</v>
      </c>
      <c r="AA74" s="2" t="n">
        <f aca="false">SUM(J21:J100)</f>
        <v>0</v>
      </c>
      <c r="AB74" s="2" t="n">
        <f aca="false">SUM(K21:K100)</f>
        <v>0</v>
      </c>
      <c r="AC74" s="2" t="n">
        <f aca="false">SUM(L21:L100)</f>
        <v>0</v>
      </c>
      <c r="AD74" s="2" t="n">
        <f aca="false">SUM(M21:M100)</f>
        <v>0</v>
      </c>
      <c r="AE74" s="2" t="n">
        <f aca="false">SUM(N21:N100)</f>
        <v>0</v>
      </c>
      <c r="AF74" s="2" t="n">
        <f aca="false">SUM(O21:O100)</f>
        <v>0</v>
      </c>
      <c r="AG74" s="2" t="n">
        <f aca="false">SUM(P21:P100)</f>
        <v>0</v>
      </c>
      <c r="AH74" s="2" t="n">
        <f aca="false">SUM(D21:D100)</f>
        <v>0</v>
      </c>
      <c r="AI74" s="2" t="n">
        <f aca="false">SUM(R21:R100)</f>
        <v>0</v>
      </c>
      <c r="AJ74" s="2" t="n">
        <f aca="false">SUM(S21:S100)</f>
        <v>0</v>
      </c>
    </row>
    <row r="75" customFormat="false" ht="15" hidden="true" customHeight="false" outlineLevel="0" collapsed="false">
      <c r="A75" s="13"/>
      <c r="B75" s="14"/>
      <c r="C75" s="15"/>
      <c r="D75" s="16"/>
      <c r="E75" s="17"/>
      <c r="F75" s="17"/>
      <c r="G75" s="14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6"/>
      <c r="S75" s="16"/>
      <c r="T75" s="16"/>
    </row>
    <row r="76" customFormat="false" ht="15" hidden="true" customHeight="false" outlineLevel="0" collapsed="false">
      <c r="A76" s="13"/>
      <c r="B76" s="14"/>
      <c r="C76" s="15"/>
      <c r="D76" s="16"/>
      <c r="E76" s="17"/>
      <c r="F76" s="17"/>
      <c r="G76" s="14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6"/>
      <c r="S76" s="16"/>
      <c r="T76" s="16"/>
    </row>
    <row r="77" customFormat="false" ht="15" hidden="true" customHeight="false" outlineLevel="0" collapsed="false">
      <c r="A77" s="13"/>
      <c r="B77" s="14"/>
      <c r="C77" s="15"/>
      <c r="D77" s="16"/>
      <c r="E77" s="17"/>
      <c r="F77" s="17"/>
      <c r="G77" s="14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6"/>
      <c r="S77" s="16"/>
      <c r="T77" s="16"/>
    </row>
    <row r="78" customFormat="false" ht="15" hidden="true" customHeight="false" outlineLevel="0" collapsed="false">
      <c r="A78" s="13"/>
      <c r="B78" s="14"/>
      <c r="C78" s="15"/>
      <c r="D78" s="16"/>
      <c r="E78" s="17"/>
      <c r="F78" s="17"/>
      <c r="G78" s="14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6"/>
      <c r="S78" s="16"/>
      <c r="T78" s="16"/>
    </row>
    <row r="79" customFormat="false" ht="15" hidden="true" customHeight="false" outlineLevel="0" collapsed="false">
      <c r="A79" s="13"/>
      <c r="B79" s="14"/>
      <c r="C79" s="15"/>
      <c r="D79" s="16"/>
      <c r="E79" s="17"/>
      <c r="F79" s="17"/>
      <c r="G79" s="14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6"/>
      <c r="S79" s="16"/>
      <c r="T79" s="16"/>
    </row>
    <row r="80" customFormat="false" ht="15" hidden="true" customHeight="false" outlineLevel="0" collapsed="false">
      <c r="A80" s="13"/>
      <c r="B80" s="14"/>
      <c r="C80" s="15"/>
      <c r="D80" s="16"/>
      <c r="E80" s="17"/>
      <c r="F80" s="17"/>
      <c r="G80" s="14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6"/>
      <c r="S80" s="16"/>
      <c r="T80" s="16"/>
    </row>
    <row r="81" customFormat="false" ht="15" hidden="true" customHeight="false" outlineLevel="0" collapsed="false">
      <c r="A81" s="13"/>
      <c r="B81" s="14"/>
      <c r="C81" s="15"/>
      <c r="D81" s="16"/>
      <c r="E81" s="17"/>
      <c r="F81" s="17"/>
      <c r="G81" s="14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6"/>
      <c r="S81" s="16"/>
      <c r="T81" s="16"/>
    </row>
    <row r="82" customFormat="false" ht="15" hidden="true" customHeight="false" outlineLevel="0" collapsed="false">
      <c r="A82" s="13"/>
      <c r="B82" s="14"/>
      <c r="C82" s="15"/>
      <c r="D82" s="16"/>
      <c r="E82" s="17"/>
      <c r="F82" s="17"/>
      <c r="G82" s="14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6"/>
      <c r="S82" s="16"/>
      <c r="T82" s="16"/>
    </row>
    <row r="83" customFormat="false" ht="15" hidden="true" customHeight="false" outlineLevel="0" collapsed="false">
      <c r="A83" s="13"/>
      <c r="B83" s="14"/>
      <c r="C83" s="15"/>
      <c r="D83" s="16"/>
      <c r="E83" s="17"/>
      <c r="F83" s="17"/>
      <c r="G83" s="14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6"/>
      <c r="S83" s="16"/>
      <c r="T83" s="16"/>
    </row>
    <row r="84" customFormat="false" ht="15" hidden="true" customHeight="false" outlineLevel="0" collapsed="false">
      <c r="A84" s="13"/>
      <c r="B84" s="14"/>
      <c r="C84" s="15"/>
      <c r="D84" s="16"/>
      <c r="E84" s="17"/>
      <c r="F84" s="17"/>
      <c r="G84" s="14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6"/>
      <c r="S84" s="16"/>
      <c r="T84" s="16"/>
    </row>
    <row r="85" customFormat="false" ht="15" hidden="true" customHeight="false" outlineLevel="0" collapsed="false">
      <c r="A85" s="13"/>
      <c r="B85" s="14"/>
      <c r="C85" s="15"/>
      <c r="D85" s="16"/>
      <c r="E85" s="17"/>
      <c r="F85" s="17"/>
      <c r="G85" s="14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6"/>
      <c r="S85" s="16"/>
      <c r="T85" s="16"/>
    </row>
    <row r="86" customFormat="false" ht="15" hidden="true" customHeight="false" outlineLevel="0" collapsed="false">
      <c r="A86" s="13"/>
      <c r="B86" s="14"/>
      <c r="C86" s="15"/>
      <c r="D86" s="16"/>
      <c r="E86" s="17"/>
      <c r="F86" s="17"/>
      <c r="G86" s="14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6"/>
      <c r="S86" s="16"/>
      <c r="T86" s="16"/>
    </row>
    <row r="87" customFormat="false" ht="15" hidden="true" customHeight="false" outlineLevel="0" collapsed="false">
      <c r="A87" s="13"/>
      <c r="B87" s="14"/>
      <c r="C87" s="15"/>
      <c r="D87" s="16"/>
      <c r="E87" s="17"/>
      <c r="F87" s="17"/>
      <c r="G87" s="14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6"/>
      <c r="S87" s="16"/>
      <c r="T87" s="16"/>
    </row>
    <row r="88" customFormat="false" ht="15" hidden="true" customHeight="false" outlineLevel="0" collapsed="false">
      <c r="A88" s="13"/>
      <c r="B88" s="14"/>
      <c r="C88" s="15"/>
      <c r="D88" s="16"/>
      <c r="E88" s="17"/>
      <c r="F88" s="17"/>
      <c r="G88" s="14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6"/>
      <c r="S88" s="16"/>
      <c r="T88" s="16"/>
    </row>
    <row r="89" customFormat="false" ht="15" hidden="true" customHeight="false" outlineLevel="0" collapsed="false">
      <c r="A89" s="13"/>
      <c r="B89" s="14"/>
      <c r="C89" s="15"/>
      <c r="D89" s="16"/>
      <c r="E89" s="17"/>
      <c r="F89" s="17"/>
      <c r="G89" s="14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6"/>
      <c r="S89" s="16"/>
      <c r="T89" s="16"/>
    </row>
    <row r="90" customFormat="false" ht="15" hidden="true" customHeight="false" outlineLevel="0" collapsed="false">
      <c r="A90" s="13"/>
      <c r="B90" s="14"/>
      <c r="C90" s="15"/>
      <c r="D90" s="16"/>
      <c r="E90" s="17"/>
      <c r="F90" s="17"/>
      <c r="G90" s="14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6"/>
      <c r="S90" s="16"/>
      <c r="T90" s="16"/>
    </row>
    <row r="91" customFormat="false" ht="15" hidden="true" customHeight="false" outlineLevel="0" collapsed="false">
      <c r="A91" s="13"/>
      <c r="B91" s="14"/>
      <c r="C91" s="15"/>
      <c r="D91" s="16"/>
      <c r="E91" s="17"/>
      <c r="F91" s="17"/>
      <c r="G91" s="14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6"/>
      <c r="S91" s="16"/>
      <c r="T91" s="16"/>
    </row>
    <row r="92" customFormat="false" ht="15" hidden="true" customHeight="false" outlineLevel="0" collapsed="false">
      <c r="A92" s="13"/>
      <c r="B92" s="14"/>
      <c r="C92" s="15"/>
      <c r="D92" s="16"/>
      <c r="E92" s="17"/>
      <c r="F92" s="17"/>
      <c r="G92" s="14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6"/>
      <c r="S92" s="16"/>
      <c r="T92" s="16"/>
    </row>
    <row r="93" customFormat="false" ht="15" hidden="true" customHeight="false" outlineLevel="0" collapsed="false">
      <c r="A93" s="13"/>
      <c r="B93" s="14"/>
      <c r="C93" s="15"/>
      <c r="D93" s="16"/>
      <c r="E93" s="17"/>
      <c r="F93" s="17"/>
      <c r="G93" s="14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6"/>
      <c r="S93" s="16"/>
      <c r="T93" s="16"/>
    </row>
    <row r="94" customFormat="false" ht="15" hidden="true" customHeight="false" outlineLevel="0" collapsed="false">
      <c r="A94" s="13"/>
      <c r="B94" s="14"/>
      <c r="C94" s="15"/>
      <c r="D94" s="16"/>
      <c r="E94" s="17"/>
      <c r="F94" s="17"/>
      <c r="G94" s="14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6"/>
      <c r="S94" s="16"/>
      <c r="T94" s="16"/>
    </row>
    <row r="95" customFormat="false" ht="15" hidden="true" customHeight="false" outlineLevel="0" collapsed="false">
      <c r="A95" s="13"/>
      <c r="B95" s="14"/>
      <c r="C95" s="15"/>
      <c r="D95" s="16"/>
      <c r="E95" s="17"/>
      <c r="F95" s="17"/>
      <c r="G95" s="14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6"/>
      <c r="S95" s="16"/>
      <c r="T95" s="16"/>
    </row>
    <row r="96" customFormat="false" ht="15" hidden="true" customHeight="false" outlineLevel="0" collapsed="false">
      <c r="A96" s="13"/>
      <c r="B96" s="14"/>
      <c r="C96" s="15"/>
      <c r="D96" s="16"/>
      <c r="E96" s="17"/>
      <c r="F96" s="17"/>
      <c r="G96" s="14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6"/>
      <c r="S96" s="16"/>
      <c r="T96" s="16"/>
    </row>
    <row r="97" customFormat="false" ht="15" hidden="true" customHeight="false" outlineLevel="0" collapsed="false">
      <c r="A97" s="13"/>
      <c r="B97" s="14"/>
      <c r="C97" s="15"/>
      <c r="D97" s="16"/>
      <c r="E97" s="17"/>
      <c r="F97" s="17"/>
      <c r="G97" s="14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6"/>
      <c r="S97" s="16"/>
      <c r="T97" s="16"/>
    </row>
    <row r="98" customFormat="false" ht="15" hidden="true" customHeight="false" outlineLevel="0" collapsed="false">
      <c r="A98" s="13"/>
      <c r="B98" s="14"/>
      <c r="C98" s="15"/>
      <c r="D98" s="16"/>
      <c r="E98" s="17"/>
      <c r="F98" s="17"/>
      <c r="G98" s="14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6"/>
      <c r="S98" s="16"/>
      <c r="T98" s="16"/>
    </row>
    <row r="99" customFormat="false" ht="15" hidden="true" customHeight="false" outlineLevel="0" collapsed="false">
      <c r="A99" s="13"/>
      <c r="B99" s="14"/>
      <c r="C99" s="15"/>
      <c r="D99" s="16"/>
      <c r="E99" s="17"/>
      <c r="F99" s="17"/>
      <c r="G99" s="14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6"/>
      <c r="S99" s="16"/>
      <c r="T99" s="16"/>
    </row>
    <row r="100" customFormat="false" ht="15" hidden="true" customHeight="false" outlineLevel="0" collapsed="false">
      <c r="A100" s="13"/>
      <c r="B100" s="14"/>
      <c r="C100" s="15"/>
      <c r="D100" s="16"/>
      <c r="E100" s="17"/>
      <c r="F100" s="17"/>
      <c r="G100" s="14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6"/>
      <c r="S100" s="16"/>
      <c r="T100" s="16"/>
    </row>
    <row r="101" customFormat="false" ht="15" hidden="true" customHeight="false" outlineLevel="0" collapsed="false">
      <c r="A101" s="13"/>
      <c r="B101" s="14"/>
      <c r="C101" s="15"/>
      <c r="D101" s="16"/>
      <c r="E101" s="17"/>
      <c r="F101" s="17"/>
      <c r="G101" s="14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6"/>
      <c r="S101" s="16"/>
      <c r="T101" s="16"/>
    </row>
    <row r="102" customFormat="false" ht="15" hidden="true" customHeight="false" outlineLevel="0" collapsed="false">
      <c r="A102" s="13"/>
      <c r="B102" s="14"/>
      <c r="C102" s="15"/>
      <c r="D102" s="16"/>
      <c r="E102" s="17"/>
      <c r="F102" s="17"/>
      <c r="G102" s="14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6"/>
      <c r="S102" s="16"/>
      <c r="T102" s="16"/>
    </row>
    <row r="103" customFormat="false" ht="15" hidden="true" customHeight="false" outlineLevel="0" collapsed="false">
      <c r="A103" s="13"/>
      <c r="B103" s="14"/>
      <c r="C103" s="15"/>
      <c r="D103" s="16"/>
      <c r="E103" s="17"/>
      <c r="F103" s="17"/>
      <c r="G103" s="14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6"/>
      <c r="S103" s="16"/>
      <c r="T103" s="16"/>
    </row>
    <row r="104" customFormat="false" ht="15" hidden="true" customHeight="false" outlineLevel="0" collapsed="false">
      <c r="A104" s="13"/>
      <c r="B104" s="14"/>
      <c r="C104" s="15"/>
      <c r="D104" s="16"/>
      <c r="E104" s="17"/>
      <c r="F104" s="17"/>
      <c r="G104" s="14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6"/>
      <c r="S104" s="16"/>
      <c r="T104" s="16"/>
    </row>
    <row r="105" customFormat="false" ht="15" hidden="true" customHeight="false" outlineLevel="0" collapsed="false">
      <c r="A105" s="13"/>
      <c r="B105" s="14"/>
      <c r="C105" s="15"/>
      <c r="D105" s="16"/>
      <c r="E105" s="17"/>
      <c r="F105" s="17"/>
      <c r="G105" s="14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6"/>
      <c r="S105" s="16"/>
      <c r="T105" s="16"/>
    </row>
    <row r="106" customFormat="false" ht="15" hidden="true" customHeight="false" outlineLevel="0" collapsed="false">
      <c r="A106" s="13"/>
      <c r="B106" s="14"/>
      <c r="C106" s="15"/>
      <c r="D106" s="16"/>
      <c r="E106" s="17"/>
      <c r="F106" s="17"/>
      <c r="G106" s="14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6"/>
      <c r="S106" s="16"/>
      <c r="T106" s="16"/>
    </row>
    <row r="107" customFormat="false" ht="15" hidden="true" customHeight="false" outlineLevel="0" collapsed="false">
      <c r="A107" s="13"/>
      <c r="B107" s="14"/>
      <c r="C107" s="15"/>
      <c r="D107" s="16"/>
      <c r="E107" s="17"/>
      <c r="F107" s="17"/>
      <c r="G107" s="14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6"/>
      <c r="S107" s="16"/>
      <c r="T107" s="16"/>
    </row>
    <row r="108" customFormat="false" ht="15" hidden="true" customHeight="false" outlineLevel="0" collapsed="false">
      <c r="A108" s="13"/>
      <c r="B108" s="14"/>
      <c r="C108" s="15"/>
      <c r="D108" s="16"/>
      <c r="E108" s="17"/>
      <c r="F108" s="17"/>
      <c r="G108" s="14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6"/>
      <c r="S108" s="16"/>
      <c r="T108" s="16"/>
    </row>
    <row r="109" customFormat="false" ht="15" hidden="true" customHeight="false" outlineLevel="0" collapsed="false">
      <c r="A109" s="13"/>
      <c r="B109" s="14"/>
      <c r="C109" s="15"/>
      <c r="D109" s="16"/>
      <c r="E109" s="17"/>
      <c r="F109" s="17"/>
      <c r="G109" s="14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6"/>
      <c r="S109" s="16"/>
      <c r="T109" s="16"/>
    </row>
    <row r="110" customFormat="false" ht="15" hidden="true" customHeight="false" outlineLevel="0" collapsed="false">
      <c r="A110" s="13"/>
      <c r="B110" s="14"/>
      <c r="C110" s="15"/>
      <c r="D110" s="16"/>
      <c r="E110" s="17"/>
      <c r="F110" s="17"/>
      <c r="G110" s="14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6"/>
      <c r="S110" s="16"/>
      <c r="T110" s="16"/>
    </row>
    <row r="111" customFormat="false" ht="15" hidden="true" customHeight="false" outlineLevel="0" collapsed="false">
      <c r="A111" s="13"/>
      <c r="B111" s="14"/>
      <c r="C111" s="15"/>
      <c r="D111" s="16"/>
      <c r="E111" s="17"/>
      <c r="F111" s="17"/>
      <c r="G111" s="14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6"/>
      <c r="S111" s="16"/>
      <c r="T111" s="16"/>
    </row>
    <row r="112" customFormat="false" ht="15" hidden="true" customHeight="false" outlineLevel="0" collapsed="false">
      <c r="A112" s="13"/>
      <c r="B112" s="14"/>
      <c r="C112" s="15"/>
      <c r="D112" s="16"/>
      <c r="E112" s="17"/>
      <c r="F112" s="17"/>
      <c r="G112" s="14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6"/>
      <c r="S112" s="16"/>
      <c r="T112" s="16"/>
    </row>
    <row r="113" customFormat="false" ht="15" hidden="true" customHeight="false" outlineLevel="0" collapsed="false">
      <c r="A113" s="13"/>
      <c r="B113" s="14"/>
      <c r="C113" s="15"/>
      <c r="D113" s="16"/>
      <c r="E113" s="17"/>
      <c r="F113" s="17"/>
      <c r="G113" s="14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6"/>
      <c r="S113" s="16"/>
      <c r="T113" s="16"/>
    </row>
    <row r="114" customFormat="false" ht="15" hidden="true" customHeight="false" outlineLevel="0" collapsed="false">
      <c r="A114" s="13"/>
      <c r="B114" s="14"/>
      <c r="C114" s="15"/>
      <c r="D114" s="16"/>
      <c r="E114" s="17"/>
      <c r="F114" s="17"/>
      <c r="G114" s="14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6"/>
      <c r="S114" s="16"/>
      <c r="T114" s="16"/>
    </row>
    <row r="115" customFormat="false" ht="15" hidden="true" customHeight="false" outlineLevel="0" collapsed="false">
      <c r="A115" s="13"/>
      <c r="B115" s="14"/>
      <c r="C115" s="15"/>
      <c r="D115" s="16"/>
      <c r="E115" s="17"/>
      <c r="F115" s="17"/>
      <c r="G115" s="14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6"/>
      <c r="S115" s="16"/>
      <c r="T115" s="16"/>
    </row>
    <row r="116" customFormat="false" ht="15" hidden="true" customHeight="false" outlineLevel="0" collapsed="false">
      <c r="A116" s="13"/>
      <c r="B116" s="14"/>
      <c r="C116" s="15"/>
      <c r="D116" s="16"/>
      <c r="E116" s="17"/>
      <c r="F116" s="17"/>
      <c r="G116" s="14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6"/>
      <c r="S116" s="16"/>
      <c r="T116" s="16"/>
    </row>
    <row r="117" customFormat="false" ht="15" hidden="true" customHeight="false" outlineLevel="0" collapsed="false">
      <c r="A117" s="13"/>
      <c r="B117" s="14"/>
      <c r="C117" s="15"/>
      <c r="D117" s="16"/>
      <c r="E117" s="17"/>
      <c r="F117" s="17"/>
      <c r="G117" s="14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6"/>
      <c r="S117" s="16"/>
      <c r="T117" s="16"/>
    </row>
    <row r="118" customFormat="false" ht="15" hidden="true" customHeight="false" outlineLevel="0" collapsed="false">
      <c r="A118" s="13"/>
      <c r="B118" s="14"/>
      <c r="C118" s="15"/>
      <c r="D118" s="16"/>
      <c r="E118" s="17"/>
      <c r="F118" s="17"/>
      <c r="G118" s="14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6"/>
      <c r="S118" s="16"/>
      <c r="T118" s="16"/>
    </row>
    <row r="119" customFormat="false" ht="15" hidden="true" customHeight="false" outlineLevel="0" collapsed="false">
      <c r="A119" s="13"/>
      <c r="B119" s="14"/>
      <c r="C119" s="15"/>
      <c r="D119" s="16"/>
      <c r="E119" s="17"/>
      <c r="F119" s="17"/>
      <c r="G119" s="14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6"/>
      <c r="S119" s="16"/>
      <c r="T119" s="16"/>
    </row>
    <row r="120" customFormat="false" ht="15" hidden="true" customHeight="false" outlineLevel="0" collapsed="false">
      <c r="A120" s="13"/>
      <c r="B120" s="14"/>
      <c r="C120" s="15"/>
      <c r="D120" s="16"/>
      <c r="E120" s="17"/>
      <c r="F120" s="17"/>
      <c r="G120" s="14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6"/>
      <c r="S120" s="16"/>
      <c r="T120" s="16"/>
    </row>
    <row r="121" customFormat="false" ht="15" hidden="true" customHeight="false" outlineLevel="0" collapsed="false">
      <c r="A121" s="13"/>
      <c r="B121" s="14"/>
      <c r="C121" s="15"/>
      <c r="D121" s="16"/>
      <c r="E121" s="17"/>
      <c r="F121" s="17"/>
      <c r="G121" s="14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6"/>
      <c r="S121" s="16"/>
      <c r="T121" s="16"/>
    </row>
    <row r="122" customFormat="false" ht="15" hidden="true" customHeight="false" outlineLevel="0" collapsed="false">
      <c r="A122" s="13"/>
      <c r="B122" s="14"/>
      <c r="C122" s="15"/>
      <c r="D122" s="16"/>
      <c r="E122" s="17"/>
      <c r="F122" s="17"/>
      <c r="G122" s="14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6"/>
      <c r="S122" s="16"/>
      <c r="T122" s="16"/>
    </row>
    <row r="123" customFormat="false" ht="15" hidden="true" customHeight="false" outlineLevel="0" collapsed="false">
      <c r="A123" s="13"/>
      <c r="B123" s="14"/>
      <c r="C123" s="15"/>
      <c r="D123" s="16"/>
      <c r="E123" s="17"/>
      <c r="F123" s="17"/>
      <c r="G123" s="14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6"/>
      <c r="S123" s="16"/>
      <c r="T123" s="16"/>
    </row>
    <row r="124" customFormat="false" ht="15" hidden="true" customHeight="false" outlineLevel="0" collapsed="false">
      <c r="A124" s="13"/>
      <c r="B124" s="14"/>
      <c r="C124" s="15"/>
      <c r="D124" s="16"/>
      <c r="E124" s="17"/>
      <c r="F124" s="17"/>
      <c r="G124" s="14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6"/>
      <c r="S124" s="16"/>
      <c r="T124" s="16"/>
    </row>
    <row r="125" customFormat="false" ht="15" hidden="true" customHeight="false" outlineLevel="0" collapsed="false">
      <c r="A125" s="13"/>
      <c r="B125" s="14"/>
      <c r="C125" s="15"/>
      <c r="D125" s="16"/>
      <c r="E125" s="17"/>
      <c r="F125" s="17"/>
      <c r="G125" s="14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6"/>
      <c r="S125" s="16"/>
      <c r="T125" s="16"/>
    </row>
    <row r="126" customFormat="false" ht="15" hidden="true" customHeight="false" outlineLevel="0" collapsed="false">
      <c r="A126" s="13"/>
      <c r="B126" s="14"/>
      <c r="C126" s="15"/>
      <c r="D126" s="16"/>
      <c r="E126" s="17"/>
      <c r="F126" s="17"/>
      <c r="G126" s="14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6"/>
      <c r="S126" s="16"/>
      <c r="T126" s="16"/>
    </row>
    <row r="127" customFormat="false" ht="15" hidden="true" customHeight="false" outlineLevel="0" collapsed="false">
      <c r="A127" s="13"/>
      <c r="B127" s="14"/>
      <c r="C127" s="15"/>
      <c r="D127" s="16"/>
      <c r="E127" s="17"/>
      <c r="F127" s="17"/>
      <c r="G127" s="14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6"/>
      <c r="S127" s="16"/>
      <c r="T127" s="16"/>
    </row>
    <row r="128" customFormat="false" ht="15" hidden="true" customHeight="false" outlineLevel="0" collapsed="false">
      <c r="A128" s="13"/>
      <c r="B128" s="14"/>
      <c r="C128" s="15"/>
      <c r="D128" s="16"/>
      <c r="E128" s="17"/>
      <c r="F128" s="17"/>
      <c r="G128" s="14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6"/>
      <c r="S128" s="16"/>
      <c r="T128" s="16"/>
    </row>
    <row r="129" customFormat="false" ht="15" hidden="true" customHeight="false" outlineLevel="0" collapsed="false">
      <c r="A129" s="13"/>
      <c r="B129" s="14"/>
      <c r="C129" s="15"/>
      <c r="D129" s="16"/>
      <c r="E129" s="17"/>
      <c r="F129" s="17"/>
      <c r="G129" s="14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6"/>
      <c r="S129" s="16"/>
      <c r="T129" s="16"/>
    </row>
    <row r="130" customFormat="false" ht="15" hidden="true" customHeight="false" outlineLevel="0" collapsed="false">
      <c r="A130" s="13"/>
      <c r="B130" s="14"/>
      <c r="C130" s="15"/>
      <c r="D130" s="16"/>
      <c r="E130" s="17"/>
      <c r="F130" s="17"/>
      <c r="G130" s="14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6"/>
      <c r="S130" s="16"/>
      <c r="T130" s="16"/>
    </row>
    <row r="131" customFormat="false" ht="15" hidden="true" customHeight="false" outlineLevel="0" collapsed="false">
      <c r="A131" s="13"/>
      <c r="B131" s="14"/>
      <c r="C131" s="15"/>
      <c r="D131" s="16"/>
      <c r="E131" s="17"/>
      <c r="F131" s="17"/>
      <c r="G131" s="14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6"/>
      <c r="S131" s="16"/>
      <c r="T131" s="16"/>
    </row>
    <row r="132" customFormat="false" ht="15" hidden="true" customHeight="false" outlineLevel="0" collapsed="false">
      <c r="A132" s="13"/>
      <c r="B132" s="14"/>
      <c r="C132" s="15"/>
      <c r="D132" s="16"/>
      <c r="E132" s="17"/>
      <c r="F132" s="17"/>
      <c r="G132" s="14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6"/>
      <c r="S132" s="16"/>
      <c r="T132" s="16"/>
    </row>
    <row r="133" customFormat="false" ht="15" hidden="true" customHeight="false" outlineLevel="0" collapsed="false">
      <c r="A133" s="13"/>
      <c r="B133" s="14"/>
      <c r="C133" s="15"/>
      <c r="D133" s="16"/>
      <c r="E133" s="17"/>
      <c r="F133" s="17"/>
      <c r="G133" s="14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6"/>
      <c r="S133" s="16"/>
      <c r="T133" s="16"/>
    </row>
    <row r="134" customFormat="false" ht="15" hidden="true" customHeight="false" outlineLevel="0" collapsed="false">
      <c r="A134" s="13"/>
      <c r="B134" s="14"/>
      <c r="C134" s="15"/>
      <c r="D134" s="16"/>
      <c r="E134" s="17"/>
      <c r="F134" s="17"/>
      <c r="G134" s="14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6"/>
      <c r="S134" s="16"/>
      <c r="T134" s="16"/>
    </row>
    <row r="135" customFormat="false" ht="15" hidden="true" customHeight="false" outlineLevel="0" collapsed="false">
      <c r="A135" s="13"/>
      <c r="B135" s="14"/>
      <c r="C135" s="15"/>
      <c r="D135" s="16"/>
      <c r="E135" s="17"/>
      <c r="F135" s="17"/>
      <c r="G135" s="14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6"/>
      <c r="S135" s="16"/>
      <c r="T135" s="16"/>
    </row>
    <row r="136" customFormat="false" ht="15" hidden="true" customHeight="false" outlineLevel="0" collapsed="false">
      <c r="A136" s="13"/>
      <c r="B136" s="14"/>
      <c r="C136" s="15"/>
      <c r="D136" s="16"/>
      <c r="E136" s="17"/>
      <c r="F136" s="17"/>
      <c r="G136" s="14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6"/>
      <c r="S136" s="16"/>
      <c r="T136" s="16"/>
    </row>
    <row r="137" customFormat="false" ht="15" hidden="true" customHeight="false" outlineLevel="0" collapsed="false">
      <c r="A137" s="13"/>
      <c r="B137" s="14"/>
      <c r="C137" s="15"/>
      <c r="D137" s="16"/>
      <c r="E137" s="17"/>
      <c r="F137" s="17"/>
      <c r="G137" s="14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6"/>
      <c r="S137" s="16"/>
      <c r="T137" s="16"/>
    </row>
    <row r="138" customFormat="false" ht="15" hidden="true" customHeight="false" outlineLevel="0" collapsed="false">
      <c r="A138" s="13"/>
      <c r="B138" s="14"/>
      <c r="C138" s="15"/>
      <c r="D138" s="16"/>
      <c r="E138" s="17"/>
      <c r="F138" s="17"/>
      <c r="G138" s="14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6"/>
      <c r="S138" s="16"/>
      <c r="T138" s="16"/>
    </row>
    <row r="139" customFormat="false" ht="15" hidden="true" customHeight="false" outlineLevel="0" collapsed="false">
      <c r="A139" s="13"/>
      <c r="B139" s="14"/>
      <c r="C139" s="15"/>
      <c r="D139" s="16"/>
      <c r="E139" s="17"/>
      <c r="F139" s="17"/>
      <c r="G139" s="14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6"/>
      <c r="S139" s="16"/>
      <c r="T139" s="16"/>
    </row>
    <row r="140" customFormat="false" ht="15" hidden="true" customHeight="false" outlineLevel="0" collapsed="false">
      <c r="A140" s="13"/>
      <c r="B140" s="14"/>
      <c r="C140" s="15"/>
      <c r="D140" s="16"/>
      <c r="E140" s="17"/>
      <c r="F140" s="17"/>
      <c r="G140" s="14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6"/>
      <c r="S140" s="16"/>
      <c r="T140" s="16"/>
    </row>
    <row r="141" customFormat="false" ht="15" hidden="true" customHeight="false" outlineLevel="0" collapsed="false">
      <c r="A141" s="13"/>
      <c r="B141" s="14"/>
      <c r="C141" s="15"/>
      <c r="D141" s="16"/>
      <c r="E141" s="17"/>
      <c r="F141" s="17"/>
      <c r="G141" s="14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6"/>
      <c r="S141" s="16"/>
      <c r="T141" s="16"/>
    </row>
    <row r="142" customFormat="false" ht="15" hidden="true" customHeight="false" outlineLevel="0" collapsed="false">
      <c r="A142" s="13"/>
      <c r="B142" s="14"/>
      <c r="C142" s="15"/>
      <c r="D142" s="16"/>
      <c r="E142" s="17"/>
      <c r="F142" s="17"/>
      <c r="G142" s="14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6"/>
      <c r="S142" s="16"/>
      <c r="T142" s="16"/>
    </row>
    <row r="143" customFormat="false" ht="15" hidden="true" customHeight="false" outlineLevel="0" collapsed="false">
      <c r="A143" s="13"/>
      <c r="B143" s="14"/>
      <c r="C143" s="15"/>
      <c r="D143" s="16"/>
      <c r="E143" s="17"/>
      <c r="F143" s="17"/>
      <c r="G143" s="14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6"/>
      <c r="S143" s="16"/>
      <c r="T143" s="16"/>
    </row>
    <row r="144" customFormat="false" ht="15" hidden="true" customHeight="false" outlineLevel="0" collapsed="false">
      <c r="A144" s="13"/>
      <c r="B144" s="14"/>
      <c r="C144" s="15"/>
      <c r="D144" s="16"/>
      <c r="E144" s="17"/>
      <c r="F144" s="17"/>
      <c r="G144" s="14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6"/>
      <c r="S144" s="16"/>
      <c r="T144" s="16"/>
    </row>
    <row r="145" customFormat="false" ht="15" hidden="true" customHeight="false" outlineLevel="0" collapsed="false">
      <c r="A145" s="13"/>
      <c r="B145" s="14"/>
      <c r="C145" s="15"/>
      <c r="D145" s="16"/>
      <c r="E145" s="17"/>
      <c r="F145" s="17"/>
      <c r="G145" s="14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6"/>
      <c r="S145" s="16"/>
      <c r="T145" s="16"/>
    </row>
    <row r="146" customFormat="false" ht="15" hidden="true" customHeight="false" outlineLevel="0" collapsed="false">
      <c r="A146" s="13"/>
      <c r="B146" s="14"/>
      <c r="C146" s="15"/>
      <c r="D146" s="16"/>
      <c r="E146" s="17"/>
      <c r="F146" s="17"/>
      <c r="G146" s="14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6"/>
      <c r="S146" s="16"/>
      <c r="T146" s="16"/>
    </row>
    <row r="147" customFormat="false" ht="15" hidden="true" customHeight="false" outlineLevel="0" collapsed="false">
      <c r="A147" s="13"/>
      <c r="B147" s="14"/>
      <c r="C147" s="15"/>
      <c r="D147" s="16"/>
      <c r="E147" s="17"/>
      <c r="F147" s="17"/>
      <c r="G147" s="14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6"/>
      <c r="S147" s="16"/>
      <c r="T147" s="16"/>
    </row>
    <row r="148" customFormat="false" ht="15" hidden="true" customHeight="false" outlineLevel="0" collapsed="false">
      <c r="A148" s="13"/>
      <c r="B148" s="14"/>
      <c r="C148" s="15"/>
      <c r="D148" s="16"/>
      <c r="E148" s="17"/>
      <c r="F148" s="17"/>
      <c r="G148" s="14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6"/>
      <c r="S148" s="16"/>
      <c r="T148" s="16"/>
    </row>
    <row r="149" customFormat="false" ht="15" hidden="true" customHeight="false" outlineLevel="0" collapsed="false">
      <c r="A149" s="13"/>
      <c r="B149" s="14"/>
      <c r="C149" s="15"/>
      <c r="D149" s="16"/>
      <c r="E149" s="17"/>
      <c r="F149" s="17"/>
      <c r="G149" s="14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6"/>
      <c r="S149" s="16"/>
      <c r="T149" s="16"/>
    </row>
    <row r="150" customFormat="false" ht="15" hidden="true" customHeight="false" outlineLevel="0" collapsed="false">
      <c r="A150" s="13"/>
      <c r="B150" s="14"/>
      <c r="C150" s="15"/>
      <c r="D150" s="16"/>
      <c r="E150" s="17"/>
      <c r="F150" s="17"/>
      <c r="G150" s="14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6"/>
      <c r="S150" s="16"/>
      <c r="T150" s="16"/>
    </row>
    <row r="151" customFormat="false" ht="15" hidden="true" customHeight="false" outlineLevel="0" collapsed="false">
      <c r="A151" s="13"/>
      <c r="B151" s="14"/>
      <c r="C151" s="15"/>
      <c r="D151" s="16"/>
      <c r="E151" s="17"/>
      <c r="F151" s="17"/>
      <c r="G151" s="14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6"/>
      <c r="S151" s="16"/>
      <c r="T151" s="16"/>
    </row>
    <row r="152" customFormat="false" ht="15" hidden="true" customHeight="false" outlineLevel="0" collapsed="false">
      <c r="A152" s="13"/>
      <c r="B152" s="14"/>
      <c r="C152" s="15"/>
      <c r="D152" s="16"/>
      <c r="E152" s="17"/>
      <c r="F152" s="17"/>
      <c r="G152" s="14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6"/>
      <c r="S152" s="16"/>
      <c r="T152" s="16"/>
    </row>
    <row r="153" customFormat="false" ht="15" hidden="true" customHeight="false" outlineLevel="0" collapsed="false">
      <c r="A153" s="13"/>
      <c r="B153" s="14"/>
      <c r="C153" s="15"/>
      <c r="D153" s="16"/>
      <c r="E153" s="17"/>
      <c r="F153" s="17"/>
      <c r="G153" s="14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6"/>
      <c r="S153" s="16"/>
      <c r="T153" s="16"/>
    </row>
    <row r="154" customFormat="false" ht="15" hidden="true" customHeight="false" outlineLevel="0" collapsed="false">
      <c r="A154" s="13"/>
      <c r="B154" s="14"/>
      <c r="C154" s="15"/>
      <c r="D154" s="16"/>
      <c r="E154" s="17"/>
      <c r="F154" s="17"/>
      <c r="G154" s="14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6"/>
      <c r="S154" s="16"/>
      <c r="T154" s="16"/>
    </row>
    <row r="155" customFormat="false" ht="15" hidden="true" customHeight="false" outlineLevel="0" collapsed="false">
      <c r="A155" s="13"/>
      <c r="B155" s="14"/>
      <c r="C155" s="15"/>
      <c r="D155" s="16"/>
      <c r="E155" s="17"/>
      <c r="F155" s="17"/>
      <c r="G155" s="14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6"/>
      <c r="S155" s="16"/>
      <c r="T155" s="16"/>
    </row>
    <row r="156" customFormat="false" ht="15" hidden="true" customHeight="false" outlineLevel="0" collapsed="false">
      <c r="A156" s="13"/>
      <c r="B156" s="14"/>
      <c r="C156" s="15"/>
      <c r="D156" s="16"/>
      <c r="E156" s="17"/>
      <c r="F156" s="17"/>
      <c r="G156" s="14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6"/>
      <c r="S156" s="16"/>
      <c r="T156" s="16"/>
    </row>
    <row r="157" customFormat="false" ht="15" hidden="true" customHeight="false" outlineLevel="0" collapsed="false">
      <c r="A157" s="13"/>
      <c r="B157" s="14"/>
      <c r="C157" s="15"/>
      <c r="D157" s="16"/>
      <c r="E157" s="17"/>
      <c r="F157" s="17"/>
      <c r="G157" s="14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6"/>
      <c r="S157" s="16"/>
      <c r="T157" s="16"/>
    </row>
    <row r="158" customFormat="false" ht="15" hidden="true" customHeight="false" outlineLevel="0" collapsed="false">
      <c r="A158" s="13"/>
      <c r="B158" s="14"/>
      <c r="C158" s="15"/>
      <c r="D158" s="16"/>
      <c r="E158" s="17"/>
      <c r="F158" s="17"/>
      <c r="G158" s="14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6"/>
      <c r="S158" s="16"/>
      <c r="T158" s="16"/>
    </row>
    <row r="159" customFormat="false" ht="15" hidden="true" customHeight="false" outlineLevel="0" collapsed="false">
      <c r="A159" s="13"/>
      <c r="B159" s="14"/>
      <c r="C159" s="15"/>
      <c r="D159" s="16"/>
      <c r="E159" s="17"/>
      <c r="F159" s="17"/>
      <c r="G159" s="14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6"/>
      <c r="S159" s="16"/>
      <c r="T159" s="16"/>
    </row>
    <row r="160" customFormat="false" ht="15" hidden="true" customHeight="false" outlineLevel="0" collapsed="false">
      <c r="A160" s="13"/>
      <c r="B160" s="14"/>
      <c r="C160" s="15"/>
      <c r="D160" s="16"/>
      <c r="E160" s="17"/>
      <c r="F160" s="17"/>
      <c r="G160" s="14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6"/>
      <c r="S160" s="16"/>
      <c r="T160" s="16"/>
    </row>
    <row r="161" customFormat="false" ht="15" hidden="true" customHeight="false" outlineLevel="0" collapsed="false">
      <c r="A161" s="13"/>
      <c r="B161" s="14"/>
      <c r="C161" s="15"/>
      <c r="D161" s="16"/>
      <c r="E161" s="17"/>
      <c r="F161" s="17"/>
      <c r="G161" s="14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6"/>
      <c r="S161" s="16"/>
      <c r="T161" s="16"/>
    </row>
    <row r="162" customFormat="false" ht="15" hidden="true" customHeight="false" outlineLevel="0" collapsed="false">
      <c r="A162" s="13"/>
      <c r="B162" s="14"/>
      <c r="C162" s="15"/>
      <c r="D162" s="16"/>
      <c r="E162" s="17"/>
      <c r="F162" s="17"/>
      <c r="G162" s="14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6"/>
      <c r="S162" s="16"/>
      <c r="T162" s="16"/>
    </row>
    <row r="163" customFormat="false" ht="15" hidden="true" customHeight="false" outlineLevel="0" collapsed="false">
      <c r="A163" s="13"/>
      <c r="B163" s="14"/>
      <c r="C163" s="15"/>
      <c r="D163" s="16"/>
      <c r="E163" s="17"/>
      <c r="F163" s="17"/>
      <c r="G163" s="14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6"/>
      <c r="S163" s="16"/>
      <c r="T163" s="16"/>
    </row>
    <row r="164" customFormat="false" ht="15" hidden="true" customHeight="false" outlineLevel="0" collapsed="false">
      <c r="A164" s="13"/>
      <c r="B164" s="14"/>
      <c r="C164" s="15"/>
      <c r="D164" s="16"/>
      <c r="E164" s="17"/>
      <c r="F164" s="17"/>
      <c r="G164" s="14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6"/>
      <c r="S164" s="16"/>
      <c r="T164" s="16"/>
    </row>
    <row r="165" customFormat="false" ht="15" hidden="true" customHeight="false" outlineLevel="0" collapsed="false">
      <c r="A165" s="13"/>
      <c r="B165" s="14"/>
      <c r="C165" s="15"/>
      <c r="D165" s="16"/>
      <c r="E165" s="17"/>
      <c r="F165" s="17"/>
      <c r="G165" s="14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6"/>
      <c r="S165" s="16"/>
      <c r="T165" s="16"/>
    </row>
    <row r="166" customFormat="false" ht="15" hidden="true" customHeight="false" outlineLevel="0" collapsed="false">
      <c r="A166" s="13"/>
      <c r="B166" s="14"/>
      <c r="C166" s="15"/>
      <c r="D166" s="16"/>
      <c r="E166" s="17"/>
      <c r="F166" s="17"/>
      <c r="G166" s="14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6"/>
      <c r="S166" s="16"/>
      <c r="T166" s="16"/>
    </row>
    <row r="167" customFormat="false" ht="15" hidden="true" customHeight="false" outlineLevel="0" collapsed="false">
      <c r="A167" s="13"/>
      <c r="B167" s="14"/>
      <c r="C167" s="15"/>
      <c r="D167" s="16"/>
      <c r="E167" s="17"/>
      <c r="F167" s="17"/>
      <c r="G167" s="14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6"/>
      <c r="S167" s="16"/>
      <c r="T167" s="16"/>
    </row>
    <row r="168" customFormat="false" ht="15" hidden="true" customHeight="false" outlineLevel="0" collapsed="false">
      <c r="A168" s="13"/>
      <c r="B168" s="14"/>
      <c r="C168" s="15"/>
      <c r="D168" s="16"/>
      <c r="E168" s="17"/>
      <c r="F168" s="17"/>
      <c r="G168" s="14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6"/>
      <c r="S168" s="16"/>
      <c r="T168" s="16"/>
    </row>
    <row r="169" customFormat="false" ht="15" hidden="true" customHeight="false" outlineLevel="0" collapsed="false">
      <c r="A169" s="13"/>
      <c r="B169" s="14"/>
      <c r="C169" s="15"/>
      <c r="D169" s="16"/>
      <c r="E169" s="17"/>
      <c r="F169" s="17"/>
      <c r="G169" s="14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6"/>
      <c r="S169" s="16"/>
      <c r="T169" s="16"/>
    </row>
    <row r="170" customFormat="false" ht="15" hidden="true" customHeight="false" outlineLevel="0" collapsed="false">
      <c r="A170" s="13"/>
      <c r="B170" s="14"/>
      <c r="C170" s="15"/>
      <c r="D170" s="16"/>
      <c r="E170" s="17"/>
      <c r="F170" s="17"/>
      <c r="G170" s="14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6"/>
      <c r="S170" s="16"/>
      <c r="T170" s="16"/>
    </row>
    <row r="171" customFormat="false" ht="15" hidden="true" customHeight="false" outlineLevel="0" collapsed="false">
      <c r="A171" s="13"/>
      <c r="B171" s="14"/>
      <c r="C171" s="15"/>
      <c r="D171" s="16"/>
      <c r="E171" s="17"/>
      <c r="F171" s="17"/>
      <c r="G171" s="14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6"/>
      <c r="S171" s="16"/>
      <c r="T171" s="16"/>
    </row>
    <row r="172" customFormat="false" ht="15" hidden="true" customHeight="false" outlineLevel="0" collapsed="false">
      <c r="A172" s="13"/>
      <c r="B172" s="14"/>
      <c r="C172" s="15"/>
      <c r="D172" s="16"/>
      <c r="E172" s="17"/>
      <c r="F172" s="17"/>
      <c r="G172" s="14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6"/>
      <c r="S172" s="16"/>
      <c r="T172" s="16"/>
    </row>
    <row r="173" customFormat="false" ht="15" hidden="true" customHeight="false" outlineLevel="0" collapsed="false">
      <c r="A173" s="13"/>
      <c r="B173" s="14"/>
      <c r="C173" s="15"/>
      <c r="D173" s="16"/>
      <c r="E173" s="17"/>
      <c r="F173" s="17"/>
      <c r="G173" s="14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6"/>
      <c r="S173" s="16"/>
      <c r="T173" s="16"/>
    </row>
    <row r="174" customFormat="false" ht="15" hidden="true" customHeight="false" outlineLevel="0" collapsed="false">
      <c r="A174" s="13"/>
      <c r="B174" s="14"/>
      <c r="C174" s="15"/>
      <c r="D174" s="16"/>
      <c r="E174" s="17"/>
      <c r="F174" s="17"/>
      <c r="G174" s="14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6"/>
      <c r="S174" s="16"/>
      <c r="T174" s="16"/>
    </row>
    <row r="175" customFormat="false" ht="15" hidden="true" customHeight="false" outlineLevel="0" collapsed="false">
      <c r="A175" s="13"/>
      <c r="B175" s="14"/>
      <c r="C175" s="15"/>
      <c r="D175" s="16"/>
      <c r="E175" s="17"/>
      <c r="F175" s="17"/>
      <c r="G175" s="14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6"/>
      <c r="S175" s="16"/>
      <c r="T175" s="16"/>
    </row>
    <row r="176" customFormat="false" ht="15" hidden="true" customHeight="false" outlineLevel="0" collapsed="false">
      <c r="A176" s="13"/>
      <c r="B176" s="14"/>
      <c r="C176" s="15"/>
      <c r="D176" s="16"/>
      <c r="E176" s="17"/>
      <c r="F176" s="17"/>
      <c r="G176" s="14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6"/>
      <c r="S176" s="16"/>
      <c r="T176" s="16"/>
    </row>
    <row r="177" customFormat="false" ht="15" hidden="true" customHeight="false" outlineLevel="0" collapsed="false">
      <c r="A177" s="13"/>
      <c r="B177" s="14"/>
      <c r="C177" s="15"/>
      <c r="D177" s="16"/>
      <c r="E177" s="17"/>
      <c r="F177" s="17"/>
      <c r="G177" s="14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6"/>
      <c r="S177" s="16"/>
      <c r="T177" s="16"/>
    </row>
    <row r="178" customFormat="false" ht="15" hidden="true" customHeight="false" outlineLevel="0" collapsed="false">
      <c r="A178" s="13"/>
      <c r="B178" s="14"/>
      <c r="C178" s="15"/>
      <c r="D178" s="16"/>
      <c r="E178" s="17"/>
      <c r="F178" s="17"/>
      <c r="G178" s="14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6"/>
      <c r="S178" s="16"/>
      <c r="T178" s="16"/>
    </row>
    <row r="179" customFormat="false" ht="15" hidden="true" customHeight="false" outlineLevel="0" collapsed="false">
      <c r="A179" s="13"/>
      <c r="B179" s="14"/>
      <c r="C179" s="15"/>
      <c r="D179" s="16"/>
      <c r="E179" s="17"/>
      <c r="F179" s="17"/>
      <c r="G179" s="14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6"/>
      <c r="S179" s="16"/>
      <c r="T179" s="16"/>
    </row>
    <row r="180" customFormat="false" ht="15" hidden="true" customHeight="false" outlineLevel="0" collapsed="false">
      <c r="A180" s="13"/>
      <c r="B180" s="14"/>
      <c r="C180" s="15"/>
      <c r="D180" s="16"/>
      <c r="E180" s="17"/>
      <c r="F180" s="17"/>
      <c r="G180" s="14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6"/>
      <c r="S180" s="16"/>
      <c r="T180" s="16"/>
    </row>
    <row r="181" customFormat="false" ht="15" hidden="true" customHeight="false" outlineLevel="0" collapsed="false">
      <c r="A181" s="13"/>
      <c r="B181" s="14"/>
      <c r="C181" s="15"/>
      <c r="D181" s="16"/>
      <c r="E181" s="17"/>
      <c r="F181" s="17"/>
      <c r="G181" s="14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6"/>
      <c r="S181" s="16"/>
      <c r="T181" s="16"/>
    </row>
    <row r="182" customFormat="false" ht="15" hidden="true" customHeight="false" outlineLevel="0" collapsed="false">
      <c r="A182" s="13"/>
      <c r="B182" s="14"/>
      <c r="C182" s="15"/>
      <c r="D182" s="16"/>
      <c r="E182" s="17"/>
      <c r="F182" s="17"/>
      <c r="G182" s="14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6"/>
      <c r="S182" s="16"/>
      <c r="T182" s="16"/>
    </row>
    <row r="183" customFormat="false" ht="15" hidden="true" customHeight="false" outlineLevel="0" collapsed="false">
      <c r="A183" s="13"/>
      <c r="B183" s="14"/>
      <c r="C183" s="15"/>
      <c r="D183" s="16"/>
      <c r="E183" s="17"/>
      <c r="F183" s="17"/>
      <c r="G183" s="14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6"/>
      <c r="S183" s="16"/>
      <c r="T183" s="16"/>
    </row>
    <row r="184" customFormat="false" ht="15" hidden="true" customHeight="false" outlineLevel="0" collapsed="false">
      <c r="A184" s="13"/>
      <c r="B184" s="14"/>
      <c r="C184" s="15"/>
      <c r="D184" s="16"/>
      <c r="E184" s="17"/>
      <c r="F184" s="17"/>
      <c r="G184" s="14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6"/>
      <c r="S184" s="16"/>
      <c r="T184" s="16"/>
    </row>
    <row r="185" customFormat="false" ht="15" hidden="true" customHeight="false" outlineLevel="0" collapsed="false">
      <c r="A185" s="13"/>
      <c r="B185" s="14"/>
      <c r="C185" s="15"/>
      <c r="D185" s="16"/>
      <c r="E185" s="17"/>
      <c r="F185" s="17"/>
      <c r="G185" s="14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6"/>
      <c r="S185" s="16"/>
      <c r="T185" s="16"/>
    </row>
    <row r="186" customFormat="false" ht="15" hidden="true" customHeight="false" outlineLevel="0" collapsed="false">
      <c r="A186" s="13"/>
      <c r="B186" s="14"/>
      <c r="C186" s="15"/>
      <c r="D186" s="16"/>
      <c r="E186" s="17"/>
      <c r="F186" s="17"/>
      <c r="G186" s="14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6"/>
      <c r="S186" s="16"/>
      <c r="T186" s="16"/>
    </row>
    <row r="187" customFormat="false" ht="15" hidden="true" customHeight="false" outlineLevel="0" collapsed="false">
      <c r="A187" s="13"/>
      <c r="B187" s="14"/>
      <c r="C187" s="15"/>
      <c r="D187" s="16"/>
      <c r="E187" s="17"/>
      <c r="F187" s="17"/>
      <c r="G187" s="14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6"/>
      <c r="S187" s="16"/>
      <c r="T187" s="16"/>
    </row>
    <row r="188" customFormat="false" ht="15" hidden="true" customHeight="false" outlineLevel="0" collapsed="false">
      <c r="A188" s="13"/>
      <c r="B188" s="14"/>
      <c r="C188" s="15"/>
      <c r="D188" s="16"/>
      <c r="E188" s="17"/>
      <c r="F188" s="17"/>
      <c r="G188" s="14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6"/>
      <c r="S188" s="16"/>
      <c r="T188" s="16"/>
    </row>
    <row r="189" customFormat="false" ht="15" hidden="true" customHeight="false" outlineLevel="0" collapsed="false">
      <c r="A189" s="13"/>
      <c r="B189" s="14"/>
      <c r="C189" s="15"/>
      <c r="D189" s="16"/>
      <c r="E189" s="17"/>
      <c r="F189" s="17"/>
      <c r="G189" s="14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6"/>
      <c r="S189" s="16"/>
      <c r="T189" s="16"/>
    </row>
    <row r="190" customFormat="false" ht="15" hidden="true" customHeight="false" outlineLevel="0" collapsed="false">
      <c r="A190" s="13"/>
      <c r="B190" s="14"/>
      <c r="C190" s="15"/>
      <c r="D190" s="16"/>
      <c r="E190" s="17"/>
      <c r="F190" s="17"/>
      <c r="G190" s="14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6"/>
      <c r="S190" s="16"/>
      <c r="T190" s="16"/>
    </row>
    <row r="191" customFormat="false" ht="15" hidden="true" customHeight="false" outlineLevel="0" collapsed="false">
      <c r="A191" s="13"/>
      <c r="B191" s="14"/>
      <c r="C191" s="15"/>
      <c r="D191" s="16"/>
      <c r="E191" s="17"/>
      <c r="F191" s="17"/>
      <c r="G191" s="14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6"/>
      <c r="S191" s="16"/>
      <c r="T191" s="16"/>
    </row>
    <row r="192" customFormat="false" ht="15" hidden="true" customHeight="false" outlineLevel="0" collapsed="false">
      <c r="A192" s="13"/>
      <c r="B192" s="14"/>
      <c r="C192" s="15"/>
      <c r="D192" s="16"/>
      <c r="E192" s="17"/>
      <c r="F192" s="17"/>
      <c r="G192" s="14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6"/>
      <c r="S192" s="16"/>
      <c r="T192" s="16"/>
    </row>
    <row r="193" customFormat="false" ht="15" hidden="true" customHeight="false" outlineLevel="0" collapsed="false">
      <c r="A193" s="13"/>
      <c r="B193" s="14"/>
      <c r="C193" s="15"/>
      <c r="D193" s="16"/>
      <c r="E193" s="17"/>
      <c r="F193" s="17"/>
      <c r="G193" s="14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6"/>
      <c r="S193" s="16"/>
      <c r="T193" s="16"/>
    </row>
    <row r="194" customFormat="false" ht="15" hidden="true" customHeight="false" outlineLevel="0" collapsed="false">
      <c r="A194" s="13"/>
      <c r="B194" s="14"/>
      <c r="C194" s="15"/>
      <c r="D194" s="16"/>
      <c r="E194" s="17"/>
      <c r="F194" s="17"/>
      <c r="G194" s="14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6"/>
      <c r="S194" s="16"/>
      <c r="T194" s="16"/>
    </row>
    <row r="195" customFormat="false" ht="15" hidden="true" customHeight="false" outlineLevel="0" collapsed="false">
      <c r="A195" s="13"/>
      <c r="B195" s="14"/>
      <c r="C195" s="15"/>
      <c r="D195" s="16"/>
      <c r="E195" s="17"/>
      <c r="F195" s="17"/>
      <c r="G195" s="14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6"/>
      <c r="S195" s="16"/>
      <c r="T195" s="16"/>
    </row>
    <row r="196" customFormat="false" ht="15" hidden="true" customHeight="false" outlineLevel="0" collapsed="false">
      <c r="A196" s="13"/>
      <c r="B196" s="14"/>
      <c r="C196" s="15"/>
      <c r="D196" s="16"/>
      <c r="E196" s="17"/>
      <c r="F196" s="17"/>
      <c r="G196" s="14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6"/>
      <c r="S196" s="16"/>
      <c r="T196" s="16"/>
    </row>
    <row r="197" customFormat="false" ht="15" hidden="true" customHeight="false" outlineLevel="0" collapsed="false">
      <c r="A197" s="13"/>
      <c r="B197" s="14"/>
      <c r="C197" s="15"/>
      <c r="D197" s="16"/>
      <c r="E197" s="17"/>
      <c r="F197" s="17"/>
      <c r="G197" s="14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6"/>
      <c r="S197" s="16"/>
      <c r="T197" s="16"/>
    </row>
    <row r="198" customFormat="false" ht="15" hidden="true" customHeight="false" outlineLevel="0" collapsed="false">
      <c r="A198" s="13"/>
      <c r="B198" s="14"/>
      <c r="C198" s="15"/>
      <c r="D198" s="16"/>
      <c r="E198" s="17"/>
      <c r="F198" s="17"/>
      <c r="G198" s="14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6"/>
      <c r="S198" s="16"/>
      <c r="T198" s="16"/>
    </row>
    <row r="199" customFormat="false" ht="15" hidden="true" customHeight="false" outlineLevel="0" collapsed="false">
      <c r="A199" s="13"/>
      <c r="B199" s="14"/>
      <c r="C199" s="15"/>
      <c r="D199" s="16"/>
      <c r="E199" s="17"/>
      <c r="F199" s="17"/>
      <c r="G199" s="14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6"/>
      <c r="S199" s="16"/>
      <c r="T199" s="16"/>
    </row>
    <row r="200" customFormat="false" ht="15" hidden="true" customHeight="false" outlineLevel="0" collapsed="false">
      <c r="A200" s="13"/>
      <c r="B200" s="14"/>
      <c r="C200" s="15"/>
      <c r="D200" s="16"/>
      <c r="E200" s="17"/>
      <c r="F200" s="17"/>
      <c r="G200" s="14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6"/>
      <c r="S200" s="16"/>
      <c r="T200" s="16"/>
    </row>
    <row r="201" customFormat="false" ht="15" hidden="true" customHeight="false" outlineLevel="0" collapsed="false">
      <c r="A201" s="13"/>
      <c r="B201" s="14"/>
      <c r="C201" s="15"/>
      <c r="D201" s="16"/>
      <c r="E201" s="17"/>
      <c r="F201" s="17"/>
      <c r="G201" s="14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6"/>
      <c r="S201" s="16"/>
      <c r="T201" s="16"/>
    </row>
    <row r="202" customFormat="false" ht="15" hidden="true" customHeight="false" outlineLevel="0" collapsed="false">
      <c r="A202" s="13"/>
      <c r="B202" s="14"/>
      <c r="C202" s="15"/>
      <c r="D202" s="16"/>
      <c r="E202" s="17"/>
      <c r="F202" s="17"/>
      <c r="G202" s="14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6"/>
      <c r="S202" s="16"/>
      <c r="T202" s="16"/>
    </row>
    <row r="203" customFormat="false" ht="15" hidden="true" customHeight="false" outlineLevel="0" collapsed="false">
      <c r="A203" s="13"/>
      <c r="B203" s="14"/>
      <c r="C203" s="15"/>
      <c r="D203" s="16"/>
      <c r="E203" s="17"/>
      <c r="F203" s="17"/>
      <c r="G203" s="14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6"/>
      <c r="S203" s="16"/>
      <c r="T203" s="16"/>
    </row>
    <row r="204" customFormat="false" ht="15" hidden="true" customHeight="false" outlineLevel="0" collapsed="false">
      <c r="A204" s="13"/>
      <c r="B204" s="14"/>
      <c r="C204" s="15"/>
      <c r="D204" s="16"/>
      <c r="E204" s="17"/>
      <c r="F204" s="17"/>
      <c r="G204" s="14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6"/>
      <c r="S204" s="16"/>
      <c r="T204" s="16"/>
    </row>
    <row r="205" customFormat="false" ht="15" hidden="true" customHeight="false" outlineLevel="0" collapsed="false">
      <c r="A205" s="13"/>
      <c r="B205" s="14"/>
      <c r="C205" s="15"/>
      <c r="D205" s="16"/>
      <c r="E205" s="17"/>
      <c r="F205" s="17"/>
      <c r="G205" s="14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6"/>
      <c r="S205" s="16"/>
      <c r="T205" s="16"/>
    </row>
    <row r="206" customFormat="false" ht="15" hidden="true" customHeight="false" outlineLevel="0" collapsed="false">
      <c r="A206" s="13"/>
      <c r="B206" s="14"/>
      <c r="C206" s="15"/>
      <c r="D206" s="16"/>
      <c r="E206" s="17"/>
      <c r="F206" s="17"/>
      <c r="G206" s="14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6"/>
      <c r="S206" s="16"/>
      <c r="T206" s="16"/>
    </row>
    <row r="207" customFormat="false" ht="15" hidden="true" customHeight="false" outlineLevel="0" collapsed="false">
      <c r="A207" s="13"/>
      <c r="B207" s="14"/>
      <c r="C207" s="15"/>
      <c r="D207" s="16"/>
      <c r="E207" s="17"/>
      <c r="F207" s="17"/>
      <c r="G207" s="14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6"/>
      <c r="S207" s="16"/>
      <c r="T207" s="16"/>
    </row>
    <row r="208" customFormat="false" ht="15" hidden="true" customHeight="false" outlineLevel="0" collapsed="false">
      <c r="A208" s="13"/>
      <c r="B208" s="14"/>
      <c r="C208" s="15"/>
      <c r="D208" s="16"/>
      <c r="E208" s="17"/>
      <c r="F208" s="17"/>
      <c r="G208" s="14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6"/>
      <c r="S208" s="16"/>
      <c r="T208" s="16"/>
    </row>
    <row r="209" customFormat="false" ht="15" hidden="true" customHeight="false" outlineLevel="0" collapsed="false">
      <c r="A209" s="13"/>
      <c r="B209" s="14"/>
      <c r="C209" s="15"/>
      <c r="D209" s="16"/>
      <c r="E209" s="17"/>
      <c r="F209" s="17"/>
      <c r="G209" s="14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6"/>
      <c r="S209" s="16"/>
      <c r="T209" s="16"/>
    </row>
    <row r="210" customFormat="false" ht="15" hidden="true" customHeight="false" outlineLevel="0" collapsed="false">
      <c r="A210" s="13"/>
      <c r="B210" s="14"/>
      <c r="C210" s="15"/>
      <c r="D210" s="16"/>
      <c r="E210" s="17"/>
      <c r="F210" s="17"/>
      <c r="G210" s="14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6"/>
      <c r="S210" s="16"/>
      <c r="T210" s="16"/>
    </row>
    <row r="211" customFormat="false" ht="15" hidden="true" customHeight="false" outlineLevel="0" collapsed="false">
      <c r="A211" s="13"/>
      <c r="B211" s="14"/>
      <c r="C211" s="15"/>
      <c r="D211" s="16"/>
      <c r="E211" s="17"/>
      <c r="F211" s="17"/>
      <c r="G211" s="14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6"/>
      <c r="S211" s="16"/>
      <c r="T211" s="16"/>
    </row>
    <row r="212" customFormat="false" ht="15" hidden="true" customHeight="false" outlineLevel="0" collapsed="false">
      <c r="A212" s="13"/>
      <c r="B212" s="14"/>
      <c r="C212" s="15"/>
      <c r="D212" s="16"/>
      <c r="E212" s="17"/>
      <c r="F212" s="17"/>
      <c r="G212" s="14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6"/>
      <c r="S212" s="16"/>
      <c r="T212" s="16"/>
    </row>
    <row r="213" customFormat="false" ht="15" hidden="true" customHeight="false" outlineLevel="0" collapsed="false">
      <c r="A213" s="13"/>
      <c r="B213" s="14"/>
      <c r="C213" s="15"/>
      <c r="D213" s="16"/>
      <c r="E213" s="17"/>
      <c r="F213" s="17"/>
      <c r="G213" s="14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6"/>
      <c r="S213" s="16"/>
      <c r="T213" s="16"/>
    </row>
    <row r="214" customFormat="false" ht="15" hidden="true" customHeight="false" outlineLevel="0" collapsed="false">
      <c r="A214" s="13"/>
      <c r="B214" s="14"/>
      <c r="C214" s="15"/>
      <c r="D214" s="16"/>
      <c r="E214" s="17"/>
      <c r="F214" s="17"/>
      <c r="G214" s="14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6"/>
      <c r="S214" s="16"/>
      <c r="T214" s="16"/>
    </row>
    <row r="215" customFormat="false" ht="15" hidden="true" customHeight="false" outlineLevel="0" collapsed="false">
      <c r="A215" s="13"/>
      <c r="B215" s="14"/>
      <c r="C215" s="15"/>
      <c r="D215" s="16"/>
      <c r="E215" s="17"/>
      <c r="F215" s="17"/>
      <c r="G215" s="14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6"/>
      <c r="S215" s="16"/>
      <c r="T215" s="16"/>
    </row>
    <row r="216" customFormat="false" ht="15" hidden="true" customHeight="false" outlineLevel="0" collapsed="false">
      <c r="A216" s="13"/>
      <c r="B216" s="14"/>
      <c r="C216" s="15"/>
      <c r="D216" s="16"/>
      <c r="E216" s="17"/>
      <c r="F216" s="17"/>
      <c r="G216" s="14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6"/>
      <c r="S216" s="16"/>
      <c r="T216" s="16"/>
    </row>
    <row r="217" customFormat="false" ht="15" hidden="true" customHeight="false" outlineLevel="0" collapsed="false">
      <c r="A217" s="13"/>
      <c r="B217" s="14"/>
      <c r="C217" s="15"/>
      <c r="D217" s="16"/>
      <c r="E217" s="17"/>
      <c r="F217" s="17"/>
      <c r="G217" s="14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6"/>
      <c r="S217" s="16"/>
      <c r="T217" s="16"/>
    </row>
    <row r="218" customFormat="false" ht="15" hidden="true" customHeight="false" outlineLevel="0" collapsed="false">
      <c r="A218" s="13"/>
      <c r="B218" s="14"/>
      <c r="C218" s="15"/>
      <c r="D218" s="16"/>
      <c r="E218" s="17"/>
      <c r="F218" s="17"/>
      <c r="G218" s="14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6"/>
      <c r="S218" s="16"/>
      <c r="T218" s="16"/>
    </row>
    <row r="219" customFormat="false" ht="15" hidden="true" customHeight="false" outlineLevel="0" collapsed="false">
      <c r="A219" s="13"/>
      <c r="B219" s="14"/>
      <c r="C219" s="15"/>
      <c r="D219" s="16"/>
      <c r="E219" s="17"/>
      <c r="F219" s="17"/>
      <c r="G219" s="14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6"/>
      <c r="S219" s="16"/>
      <c r="T219" s="16"/>
    </row>
    <row r="220" customFormat="false" ht="15" hidden="true" customHeight="false" outlineLevel="0" collapsed="false">
      <c r="A220" s="13"/>
      <c r="B220" s="14"/>
      <c r="C220" s="15"/>
      <c r="D220" s="16"/>
      <c r="E220" s="17"/>
      <c r="F220" s="17"/>
      <c r="G220" s="14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6"/>
      <c r="S220" s="16"/>
      <c r="T220" s="16"/>
    </row>
    <row r="221" customFormat="false" ht="15" hidden="true" customHeight="false" outlineLevel="0" collapsed="false">
      <c r="A221" s="13"/>
      <c r="B221" s="14"/>
      <c r="C221" s="15"/>
      <c r="D221" s="16"/>
      <c r="E221" s="17"/>
      <c r="F221" s="17"/>
      <c r="G221" s="14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6"/>
      <c r="S221" s="16"/>
      <c r="T221" s="16"/>
    </row>
    <row r="222" customFormat="false" ht="15" hidden="true" customHeight="false" outlineLevel="0" collapsed="false">
      <c r="A222" s="13"/>
      <c r="B222" s="14"/>
      <c r="C222" s="15"/>
      <c r="D222" s="16"/>
      <c r="E222" s="17"/>
      <c r="F222" s="17"/>
      <c r="G222" s="14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6"/>
      <c r="S222" s="16"/>
      <c r="T222" s="16"/>
    </row>
    <row r="223" customFormat="false" ht="15" hidden="true" customHeight="false" outlineLevel="0" collapsed="false">
      <c r="A223" s="13"/>
      <c r="B223" s="14"/>
      <c r="C223" s="15"/>
      <c r="D223" s="16"/>
      <c r="E223" s="17"/>
      <c r="F223" s="17"/>
      <c r="G223" s="14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6"/>
      <c r="S223" s="16"/>
      <c r="T223" s="16"/>
    </row>
    <row r="224" customFormat="false" ht="15" hidden="true" customHeight="false" outlineLevel="0" collapsed="false">
      <c r="A224" s="13"/>
      <c r="B224" s="14"/>
      <c r="C224" s="15"/>
      <c r="D224" s="16"/>
      <c r="E224" s="17"/>
      <c r="F224" s="17"/>
      <c r="G224" s="14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6"/>
      <c r="S224" s="16"/>
      <c r="T224" s="16"/>
    </row>
    <row r="225" customFormat="false" ht="15" hidden="true" customHeight="false" outlineLevel="0" collapsed="false">
      <c r="A225" s="13"/>
      <c r="B225" s="14"/>
      <c r="C225" s="15"/>
      <c r="D225" s="16"/>
      <c r="E225" s="17"/>
      <c r="F225" s="17"/>
      <c r="G225" s="14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6"/>
      <c r="S225" s="16"/>
      <c r="T225" s="16"/>
    </row>
    <row r="226" customFormat="false" ht="15" hidden="true" customHeight="false" outlineLevel="0" collapsed="false">
      <c r="A226" s="13"/>
      <c r="B226" s="14"/>
      <c r="C226" s="15"/>
      <c r="D226" s="16"/>
      <c r="E226" s="17"/>
      <c r="F226" s="17"/>
      <c r="G226" s="14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6"/>
      <c r="S226" s="16"/>
      <c r="T226" s="16"/>
    </row>
    <row r="227" customFormat="false" ht="15" hidden="true" customHeight="false" outlineLevel="0" collapsed="false">
      <c r="A227" s="13"/>
      <c r="B227" s="14"/>
      <c r="C227" s="15"/>
      <c r="D227" s="16"/>
      <c r="E227" s="17"/>
      <c r="F227" s="17"/>
      <c r="G227" s="14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6"/>
      <c r="S227" s="16"/>
      <c r="T227" s="16"/>
    </row>
    <row r="228" customFormat="false" ht="15" hidden="true" customHeight="false" outlineLevel="0" collapsed="false">
      <c r="A228" s="13"/>
      <c r="B228" s="14"/>
      <c r="C228" s="15"/>
      <c r="D228" s="16"/>
      <c r="E228" s="17"/>
      <c r="F228" s="17"/>
      <c r="G228" s="14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6"/>
      <c r="S228" s="16"/>
      <c r="T228" s="16"/>
    </row>
    <row r="229" customFormat="false" ht="15" hidden="true" customHeight="false" outlineLevel="0" collapsed="false">
      <c r="A229" s="13"/>
      <c r="B229" s="14"/>
      <c r="C229" s="15"/>
      <c r="D229" s="16"/>
      <c r="E229" s="17"/>
      <c r="F229" s="17"/>
      <c r="G229" s="14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6"/>
      <c r="S229" s="16"/>
      <c r="T229" s="16"/>
    </row>
    <row r="230" customFormat="false" ht="15" hidden="true" customHeight="false" outlineLevel="0" collapsed="false">
      <c r="A230" s="13"/>
      <c r="B230" s="14"/>
      <c r="C230" s="15"/>
      <c r="D230" s="16"/>
      <c r="E230" s="17"/>
      <c r="F230" s="17"/>
      <c r="G230" s="14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6"/>
      <c r="S230" s="16"/>
      <c r="T230" s="16"/>
    </row>
    <row r="231" customFormat="false" ht="15" hidden="true" customHeight="false" outlineLevel="0" collapsed="false">
      <c r="A231" s="13"/>
      <c r="B231" s="14"/>
      <c r="C231" s="15"/>
      <c r="D231" s="16"/>
      <c r="E231" s="17"/>
      <c r="F231" s="17"/>
      <c r="G231" s="14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6"/>
      <c r="S231" s="16"/>
      <c r="T231" s="16"/>
    </row>
    <row r="232" customFormat="false" ht="15" hidden="true" customHeight="false" outlineLevel="0" collapsed="false">
      <c r="A232" s="13"/>
      <c r="B232" s="14"/>
      <c r="C232" s="15"/>
      <c r="D232" s="16"/>
      <c r="E232" s="17"/>
      <c r="F232" s="17"/>
      <c r="G232" s="14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6"/>
      <c r="S232" s="16"/>
      <c r="T232" s="16"/>
    </row>
    <row r="233" customFormat="false" ht="15" hidden="true" customHeight="false" outlineLevel="0" collapsed="false">
      <c r="A233" s="13"/>
      <c r="B233" s="14"/>
      <c r="C233" s="15"/>
      <c r="D233" s="16"/>
      <c r="E233" s="17"/>
      <c r="F233" s="17"/>
      <c r="G233" s="14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6"/>
      <c r="S233" s="16"/>
      <c r="T233" s="16"/>
    </row>
    <row r="234" customFormat="false" ht="15" hidden="true" customHeight="false" outlineLevel="0" collapsed="false">
      <c r="A234" s="13"/>
      <c r="B234" s="14"/>
      <c r="C234" s="15"/>
      <c r="D234" s="16"/>
      <c r="E234" s="17"/>
      <c r="F234" s="17"/>
      <c r="G234" s="14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6"/>
      <c r="S234" s="16"/>
      <c r="T234" s="16"/>
    </row>
    <row r="235" customFormat="false" ht="15" hidden="true" customHeight="false" outlineLevel="0" collapsed="false">
      <c r="A235" s="13"/>
      <c r="B235" s="14"/>
      <c r="C235" s="15"/>
      <c r="D235" s="16"/>
      <c r="E235" s="17"/>
      <c r="F235" s="17"/>
      <c r="G235" s="14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6"/>
      <c r="S235" s="16"/>
      <c r="T235" s="16"/>
    </row>
    <row r="236" customFormat="false" ht="15" hidden="true" customHeight="false" outlineLevel="0" collapsed="false">
      <c r="A236" s="13"/>
      <c r="B236" s="14"/>
      <c r="C236" s="15"/>
      <c r="D236" s="16"/>
      <c r="E236" s="17"/>
      <c r="F236" s="17"/>
      <c r="G236" s="14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6"/>
      <c r="S236" s="16"/>
      <c r="T236" s="16"/>
    </row>
    <row r="237" customFormat="false" ht="15" hidden="true" customHeight="false" outlineLevel="0" collapsed="false">
      <c r="A237" s="13"/>
      <c r="B237" s="14"/>
      <c r="C237" s="15"/>
      <c r="D237" s="16"/>
      <c r="E237" s="17"/>
      <c r="F237" s="17"/>
      <c r="G237" s="14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6"/>
      <c r="S237" s="16"/>
      <c r="T237" s="16"/>
    </row>
    <row r="238" customFormat="false" ht="15" hidden="true" customHeight="false" outlineLevel="0" collapsed="false">
      <c r="A238" s="13"/>
      <c r="B238" s="14"/>
      <c r="C238" s="15"/>
      <c r="D238" s="16"/>
      <c r="E238" s="17"/>
      <c r="F238" s="17"/>
      <c r="G238" s="14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6"/>
      <c r="S238" s="16"/>
      <c r="T238" s="16"/>
    </row>
    <row r="239" customFormat="false" ht="15" hidden="true" customHeight="false" outlineLevel="0" collapsed="false">
      <c r="A239" s="13"/>
      <c r="B239" s="14"/>
      <c r="C239" s="15"/>
      <c r="D239" s="16"/>
      <c r="E239" s="17"/>
      <c r="F239" s="17"/>
      <c r="G239" s="14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6"/>
      <c r="S239" s="16"/>
      <c r="T239" s="16"/>
    </row>
    <row r="240" customFormat="false" ht="15" hidden="true" customHeight="false" outlineLevel="0" collapsed="false">
      <c r="A240" s="13"/>
      <c r="B240" s="14"/>
      <c r="C240" s="15"/>
      <c r="D240" s="16"/>
      <c r="E240" s="17"/>
      <c r="F240" s="17"/>
      <c r="G240" s="14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6"/>
      <c r="S240" s="16"/>
      <c r="T240" s="16"/>
    </row>
    <row r="241" customFormat="false" ht="15" hidden="true" customHeight="false" outlineLevel="0" collapsed="false">
      <c r="A241" s="13"/>
      <c r="B241" s="14"/>
      <c r="C241" s="15"/>
      <c r="D241" s="16"/>
      <c r="E241" s="17"/>
      <c r="F241" s="17"/>
      <c r="G241" s="14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6"/>
      <c r="S241" s="16"/>
      <c r="T241" s="16"/>
    </row>
    <row r="242" customFormat="false" ht="15" hidden="true" customHeight="false" outlineLevel="0" collapsed="false">
      <c r="A242" s="13"/>
      <c r="B242" s="14"/>
      <c r="C242" s="15"/>
      <c r="D242" s="16"/>
      <c r="E242" s="17"/>
      <c r="F242" s="17"/>
      <c r="G242" s="14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6"/>
      <c r="S242" s="16"/>
      <c r="T242" s="16"/>
    </row>
    <row r="243" customFormat="false" ht="15" hidden="true" customHeight="false" outlineLevel="0" collapsed="false">
      <c r="A243" s="13"/>
      <c r="B243" s="14"/>
      <c r="C243" s="15"/>
      <c r="D243" s="16"/>
      <c r="E243" s="17"/>
      <c r="F243" s="17"/>
      <c r="G243" s="14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6"/>
      <c r="S243" s="16"/>
      <c r="T243" s="16"/>
    </row>
    <row r="244" customFormat="false" ht="15" hidden="true" customHeight="false" outlineLevel="0" collapsed="false">
      <c r="A244" s="13"/>
      <c r="B244" s="14"/>
      <c r="C244" s="15"/>
      <c r="D244" s="16"/>
      <c r="E244" s="17"/>
      <c r="F244" s="17"/>
      <c r="G244" s="14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6"/>
      <c r="S244" s="16"/>
      <c r="T244" s="16"/>
    </row>
    <row r="245" customFormat="false" ht="15" hidden="true" customHeight="false" outlineLevel="0" collapsed="false">
      <c r="A245" s="13"/>
      <c r="B245" s="14"/>
      <c r="C245" s="15"/>
      <c r="D245" s="16"/>
      <c r="E245" s="17"/>
      <c r="F245" s="17"/>
      <c r="G245" s="14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6"/>
      <c r="S245" s="16"/>
      <c r="T245" s="16"/>
    </row>
    <row r="246" customFormat="false" ht="15" hidden="true" customHeight="false" outlineLevel="0" collapsed="false">
      <c r="A246" s="13"/>
      <c r="B246" s="14"/>
      <c r="C246" s="15"/>
      <c r="D246" s="16"/>
      <c r="E246" s="17"/>
      <c r="F246" s="17"/>
      <c r="G246" s="14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6"/>
      <c r="S246" s="16"/>
      <c r="T246" s="16"/>
    </row>
    <row r="247" customFormat="false" ht="15" hidden="true" customHeight="false" outlineLevel="0" collapsed="false">
      <c r="A247" s="13"/>
      <c r="B247" s="14"/>
      <c r="C247" s="15"/>
      <c r="D247" s="16"/>
      <c r="E247" s="17"/>
      <c r="F247" s="17"/>
      <c r="G247" s="14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6"/>
      <c r="S247" s="16"/>
      <c r="T247" s="16"/>
    </row>
    <row r="248" customFormat="false" ht="15" hidden="true" customHeight="false" outlineLevel="0" collapsed="false">
      <c r="A248" s="13"/>
      <c r="B248" s="14"/>
      <c r="C248" s="15"/>
      <c r="D248" s="16"/>
      <c r="E248" s="17"/>
      <c r="F248" s="17"/>
      <c r="G248" s="14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6"/>
      <c r="S248" s="16"/>
      <c r="T248" s="16"/>
    </row>
    <row r="249" customFormat="false" ht="15" hidden="true" customHeight="false" outlineLevel="0" collapsed="false">
      <c r="A249" s="13"/>
      <c r="B249" s="14"/>
      <c r="C249" s="15"/>
      <c r="D249" s="16"/>
      <c r="E249" s="17"/>
      <c r="F249" s="17"/>
      <c r="G249" s="14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6"/>
      <c r="S249" s="16"/>
      <c r="T249" s="16"/>
    </row>
    <row r="250" customFormat="false" ht="15" hidden="true" customHeight="false" outlineLevel="0" collapsed="false">
      <c r="A250" s="13"/>
      <c r="B250" s="14"/>
      <c r="C250" s="15"/>
      <c r="D250" s="16"/>
      <c r="E250" s="17"/>
      <c r="F250" s="17"/>
      <c r="G250" s="14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6"/>
      <c r="S250" s="16"/>
      <c r="T250" s="16"/>
    </row>
    <row r="251" customFormat="false" ht="15" hidden="true" customHeight="false" outlineLevel="0" collapsed="false">
      <c r="A251" s="13"/>
      <c r="B251" s="14"/>
      <c r="C251" s="15"/>
      <c r="D251" s="16"/>
      <c r="E251" s="17"/>
      <c r="F251" s="17"/>
      <c r="G251" s="14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6"/>
      <c r="S251" s="16"/>
      <c r="T251" s="16"/>
    </row>
    <row r="252" customFormat="false" ht="15" hidden="true" customHeight="false" outlineLevel="0" collapsed="false">
      <c r="A252" s="13"/>
      <c r="B252" s="14"/>
      <c r="C252" s="15"/>
      <c r="D252" s="16"/>
      <c r="E252" s="17"/>
      <c r="F252" s="17"/>
      <c r="G252" s="14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6"/>
      <c r="S252" s="16"/>
      <c r="T252" s="16"/>
    </row>
    <row r="254" customFormat="false" ht="15" hidden="false" customHeight="false" outlineLevel="0" collapsed="false">
      <c r="H254" s="18" t="s">
        <v>38</v>
      </c>
    </row>
    <row r="255" customFormat="false" ht="15" hidden="false" customHeight="false" outlineLevel="0" collapsed="false">
      <c r="G255" s="18"/>
    </row>
    <row r="260" customFormat="false" ht="15" hidden="false" customHeight="false" outlineLevel="0" collapsed="false">
      <c r="E260" s="19"/>
      <c r="F260" s="19"/>
      <c r="G260" s="19"/>
      <c r="H260" s="19"/>
      <c r="I260" s="19"/>
      <c r="J260" s="19"/>
      <c r="K260" s="19"/>
      <c r="L260" s="19"/>
      <c r="M260" s="19"/>
    </row>
  </sheetData>
  <autoFilter ref="B1:B73"/>
  <mergeCells count="4">
    <mergeCell ref="A13:J13"/>
    <mergeCell ref="A14:T14"/>
    <mergeCell ref="A15:T15"/>
    <mergeCell ref="E19:P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0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45" activePane="bottomLeft" state="frozen"/>
      <selection pane="topLeft" activeCell="A1" activeCellId="0" sqref="A1"/>
      <selection pane="bottomLeft" activeCell="G1008" activeCellId="0" sqref="G1008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2" width="5.38"/>
    <col collapsed="false" customWidth="true" hidden="false" outlineLevel="0" max="2" min="2" style="2" width="57.03"/>
    <col collapsed="false" customWidth="true" hidden="false" outlineLevel="0" max="3" min="3" style="3" width="9.82"/>
    <col collapsed="false" customWidth="true" hidden="true" outlineLevel="0" max="4" min="4" style="20" width="10.89"/>
    <col collapsed="false" customWidth="true" hidden="false" outlineLevel="0" max="5" min="5" style="2" width="6.99"/>
    <col collapsed="false" customWidth="true" hidden="false" outlineLevel="0" max="6" min="6" style="2" width="6.72"/>
    <col collapsed="false" customWidth="true" hidden="false" outlineLevel="0" max="7" min="7" style="2" width="7.13"/>
    <col collapsed="false" customWidth="true" hidden="false" outlineLevel="0" max="8" min="8" style="2" width="8.34"/>
    <col collapsed="false" customWidth="true" hidden="false" outlineLevel="0" max="9" min="9" style="2" width="7.26"/>
    <col collapsed="false" customWidth="true" hidden="false" outlineLevel="0" max="10" min="10" style="2" width="6.99"/>
    <col collapsed="false" customWidth="true" hidden="false" outlineLevel="0" max="11" min="11" style="2" width="7.93"/>
    <col collapsed="false" customWidth="true" hidden="false" outlineLevel="0" max="12" min="12" style="2" width="5.92"/>
    <col collapsed="false" customWidth="true" hidden="false" outlineLevel="0" max="13" min="13" style="2" width="6.99"/>
    <col collapsed="false" customWidth="true" hidden="false" outlineLevel="0" max="15" min="14" style="2" width="6.72"/>
    <col collapsed="false" customWidth="true" hidden="false" outlineLevel="0" max="16" min="16" style="2" width="9.42"/>
    <col collapsed="false" customWidth="true" hidden="false" outlineLevel="0" max="17" min="17" style="2" width="9.01"/>
    <col collapsed="false" customWidth="true" hidden="true" outlineLevel="0" max="19" min="18" style="21" width="9.82"/>
    <col collapsed="false" customWidth="true" hidden="true" outlineLevel="0" max="20" min="20" style="21" width="11.16"/>
    <col collapsed="false" customWidth="false" hidden="true" outlineLevel="0" max="36" min="22" style="2" width="10.76"/>
  </cols>
  <sheetData>
    <row r="1" customFormat="false" ht="15" hidden="false" customHeight="false" outlineLevel="0" collapsed="false">
      <c r="A1" s="3"/>
      <c r="E1" s="4"/>
      <c r="F1" s="4"/>
      <c r="G1" s="4"/>
      <c r="H1" s="4"/>
    </row>
    <row r="2" customFormat="false" ht="14.45" hidden="false" customHeight="true" outlineLevel="0" collapsed="false">
      <c r="A2" s="3"/>
      <c r="E2" s="4"/>
      <c r="F2" s="4"/>
      <c r="G2" s="4"/>
      <c r="H2" s="4"/>
    </row>
    <row r="3" customFormat="false" ht="14.45" hidden="false" customHeight="true" outlineLevel="0" collapsed="false">
      <c r="A3" s="3"/>
      <c r="E3" s="4"/>
      <c r="F3" s="4"/>
      <c r="G3" s="4"/>
      <c r="H3" s="4"/>
    </row>
    <row r="4" customFormat="false" ht="14.45" hidden="false" customHeight="true" outlineLevel="0" collapsed="false">
      <c r="A4" s="3"/>
      <c r="E4" s="4"/>
      <c r="F4" s="4"/>
      <c r="G4" s="4"/>
      <c r="H4" s="4"/>
    </row>
    <row r="5" customFormat="false" ht="14.45" hidden="false" customHeight="true" outlineLevel="0" collapsed="false">
      <c r="A5" s="3"/>
      <c r="E5" s="4"/>
      <c r="F5" s="4"/>
      <c r="G5" s="4"/>
      <c r="H5" s="4"/>
    </row>
    <row r="6" customFormat="false" ht="14.45" hidden="false" customHeight="true" outlineLevel="0" collapsed="false">
      <c r="A6" s="3"/>
      <c r="E6" s="4"/>
      <c r="F6" s="4"/>
      <c r="G6" s="4"/>
      <c r="H6" s="4"/>
    </row>
    <row r="7" customFormat="false" ht="14.45" hidden="false" customHeight="true" outlineLevel="0" collapsed="false">
      <c r="A7" s="3"/>
      <c r="E7" s="4"/>
      <c r="F7" s="4"/>
      <c r="G7" s="4"/>
      <c r="H7" s="4"/>
    </row>
    <row r="8" customFormat="false" ht="14.45" hidden="false" customHeight="true" outlineLevel="0" collapsed="false">
      <c r="A8" s="3"/>
      <c r="E8" s="4"/>
      <c r="F8" s="4"/>
      <c r="G8" s="4"/>
      <c r="H8" s="4"/>
    </row>
    <row r="9" customFormat="false" ht="14.45" hidden="false" customHeight="true" outlineLevel="0" collapsed="false">
      <c r="A9" s="3"/>
      <c r="E9" s="4"/>
      <c r="F9" s="4"/>
      <c r="G9" s="4"/>
      <c r="H9" s="4"/>
    </row>
    <row r="10" customFormat="false" ht="14.45" hidden="false" customHeight="true" outlineLevel="0" collapsed="false">
      <c r="A10" s="3"/>
      <c r="E10" s="4"/>
      <c r="F10" s="4"/>
      <c r="G10" s="4"/>
      <c r="H10" s="4"/>
    </row>
    <row r="11" customFormat="false" ht="14.45" hidden="false" customHeight="true" outlineLevel="0" collapsed="false">
      <c r="A11" s="3"/>
      <c r="E11" s="4"/>
      <c r="F11" s="4"/>
      <c r="G11" s="4"/>
      <c r="H11" s="4"/>
    </row>
    <row r="12" customFormat="false" ht="14.45" hidden="false" customHeight="true" outlineLevel="0" collapsed="false">
      <c r="A12" s="3"/>
      <c r="E12" s="4"/>
      <c r="F12" s="4"/>
      <c r="G12" s="4"/>
      <c r="H12" s="4"/>
    </row>
    <row r="13" customFormat="false" ht="14.45" hidden="false" customHeight="true" outlineLevel="0" collapsed="false">
      <c r="A13" s="3"/>
      <c r="E13" s="4"/>
      <c r="F13" s="4"/>
      <c r="G13" s="4"/>
      <c r="H13" s="4"/>
    </row>
    <row r="14" customFormat="false" ht="14.45" hidden="false" customHeight="true" outlineLevel="0" collapsed="false">
      <c r="A14" s="5" t="s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4.45" hidden="false" customHeight="true" outlineLevel="0" collapsed="false">
      <c r="C15" s="2"/>
      <c r="D15" s="2"/>
      <c r="R15" s="2"/>
      <c r="S15" s="22"/>
      <c r="T15" s="22"/>
    </row>
    <row r="16" customFormat="false" ht="14.45" hidden="false" customHeight="true" outlineLevel="0" collapsed="false">
      <c r="A16" s="5" t="s">
        <v>39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2"/>
      <c r="T16" s="22"/>
    </row>
    <row r="17" customFormat="false" ht="14.45" hidden="false" customHeight="true" outlineLevel="0" collapsed="false">
      <c r="A17" s="6"/>
      <c r="B17" s="6"/>
      <c r="C17" s="6"/>
      <c r="D17" s="2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22"/>
      <c r="S17" s="22"/>
      <c r="T17" s="22"/>
    </row>
    <row r="18" customFormat="false" ht="14.45" hidden="false" customHeight="true" outlineLevel="0" collapsed="false">
      <c r="A18" s="6"/>
      <c r="B18" s="7"/>
      <c r="C18" s="6"/>
      <c r="D18" s="2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22"/>
      <c r="S18" s="22"/>
      <c r="T18" s="22"/>
    </row>
    <row r="19" customFormat="false" ht="14.45" hidden="false" customHeight="true" outlineLevel="0" collapsed="false">
      <c r="E19" s="24" t="s">
        <v>4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</row>
    <row r="20" customFormat="false" ht="43.15" hidden="false" customHeight="true" outlineLevel="0" collapsed="false">
      <c r="A20" s="10" t="s">
        <v>5</v>
      </c>
      <c r="B20" s="17" t="s">
        <v>6</v>
      </c>
      <c r="C20" s="11" t="s">
        <v>7</v>
      </c>
      <c r="D20" s="26" t="s">
        <v>8</v>
      </c>
      <c r="E20" s="10" t="s">
        <v>40</v>
      </c>
      <c r="F20" s="10" t="s">
        <v>41</v>
      </c>
      <c r="G20" s="10" t="s">
        <v>42</v>
      </c>
      <c r="H20" s="10" t="s">
        <v>43</v>
      </c>
      <c r="I20" s="10" t="s">
        <v>44</v>
      </c>
      <c r="J20" s="10" t="s">
        <v>45</v>
      </c>
      <c r="K20" s="10" t="s">
        <v>46</v>
      </c>
      <c r="L20" s="10" t="s">
        <v>47</v>
      </c>
      <c r="M20" s="10" t="s">
        <v>17</v>
      </c>
      <c r="N20" s="10" t="s">
        <v>18</v>
      </c>
      <c r="O20" s="10" t="s">
        <v>19</v>
      </c>
      <c r="P20" s="10" t="s">
        <v>20</v>
      </c>
      <c r="Q20" s="11" t="s">
        <v>21</v>
      </c>
      <c r="R20" s="12" t="s">
        <v>22</v>
      </c>
      <c r="S20" s="12" t="s">
        <v>23</v>
      </c>
      <c r="T20" s="12" t="s">
        <v>24</v>
      </c>
    </row>
    <row r="21" customFormat="false" ht="14.45" hidden="false" customHeight="true" outlineLevel="0" collapsed="false">
      <c r="A21" s="13"/>
      <c r="B21" s="13"/>
      <c r="C21" s="13"/>
      <c r="D21" s="27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customFormat="false" ht="14.45" hidden="false" customHeight="true" outlineLevel="0" collapsed="false">
      <c r="A22" s="13"/>
      <c r="B22" s="13"/>
      <c r="C22" s="13"/>
      <c r="D22" s="27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customFormat="false" ht="14.45" hidden="false" customHeight="true" outlineLevel="0" collapsed="false">
      <c r="A23" s="13"/>
      <c r="B23" s="13"/>
      <c r="C23" s="13"/>
      <c r="D23" s="27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customFormat="false" ht="14.45" hidden="false" customHeight="true" outlineLevel="0" collapsed="false">
      <c r="A24" s="13"/>
      <c r="B24" s="13"/>
      <c r="C24" s="13"/>
      <c r="D24" s="27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customFormat="false" ht="14.45" hidden="false" customHeight="true" outlineLevel="0" collapsed="false">
      <c r="A25" s="13"/>
      <c r="B25" s="13"/>
      <c r="C25" s="13"/>
      <c r="D25" s="27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customFormat="false" ht="14.45" hidden="false" customHeight="true" outlineLevel="0" collapsed="false">
      <c r="A26" s="13"/>
      <c r="B26" s="13"/>
      <c r="C26" s="13"/>
      <c r="D26" s="27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customFormat="false" ht="14.45" hidden="false" customHeight="true" outlineLevel="0" collapsed="false">
      <c r="A27" s="13"/>
      <c r="B27" s="13"/>
      <c r="C27" s="13"/>
      <c r="D27" s="27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customFormat="false" ht="14.45" hidden="false" customHeight="true" outlineLevel="0" collapsed="false">
      <c r="A28" s="13"/>
      <c r="B28" s="13"/>
      <c r="C28" s="13"/>
      <c r="D28" s="27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customFormat="false" ht="14.45" hidden="false" customHeight="true" outlineLevel="0" collapsed="false">
      <c r="A29" s="13"/>
      <c r="B29" s="13"/>
      <c r="C29" s="13"/>
      <c r="D29" s="27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customFormat="false" ht="14.45" hidden="false" customHeight="true" outlineLevel="0" collapsed="false">
      <c r="A30" s="13"/>
      <c r="B30" s="13"/>
      <c r="C30" s="13"/>
      <c r="D30" s="27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customFormat="false" ht="14.45" hidden="false" customHeight="true" outlineLevel="0" collapsed="false">
      <c r="A31" s="13"/>
      <c r="B31" s="13"/>
      <c r="C31" s="13"/>
      <c r="D31" s="27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customFormat="false" ht="14.45" hidden="false" customHeight="true" outlineLevel="0" collapsed="false">
      <c r="A32" s="13"/>
      <c r="B32" s="13"/>
      <c r="C32" s="13"/>
      <c r="D32" s="27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customFormat="false" ht="14.45" hidden="false" customHeight="true" outlineLevel="0" collapsed="false">
      <c r="A33" s="13"/>
      <c r="B33" s="13"/>
      <c r="C33" s="13"/>
      <c r="D33" s="27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customFormat="false" ht="14.45" hidden="false" customHeight="true" outlineLevel="0" collapsed="false">
      <c r="A34" s="13"/>
      <c r="B34" s="13"/>
      <c r="C34" s="13"/>
      <c r="D34" s="27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customFormat="false" ht="14.45" hidden="false" customHeight="true" outlineLevel="0" collapsed="false">
      <c r="A35" s="13"/>
      <c r="B35" s="13"/>
      <c r="C35" s="13"/>
      <c r="D35" s="27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customFormat="false" ht="14.45" hidden="false" customHeight="true" outlineLevel="0" collapsed="false">
      <c r="A36" s="13"/>
      <c r="B36" s="13"/>
      <c r="C36" s="13"/>
      <c r="D36" s="27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customFormat="false" ht="14.45" hidden="false" customHeight="true" outlineLevel="0" collapsed="false">
      <c r="A37" s="13"/>
      <c r="B37" s="13"/>
      <c r="C37" s="13"/>
      <c r="D37" s="27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customFormat="false" ht="14.45" hidden="false" customHeight="true" outlineLevel="0" collapsed="false">
      <c r="A38" s="13"/>
      <c r="B38" s="13"/>
      <c r="C38" s="13"/>
      <c r="D38" s="27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customFormat="false" ht="14.45" hidden="false" customHeight="true" outlineLevel="0" collapsed="false">
      <c r="A39" s="13"/>
      <c r="B39" s="13"/>
      <c r="C39" s="13"/>
      <c r="D39" s="28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customFormat="false" ht="14.45" hidden="false" customHeight="true" outlineLevel="0" collapsed="false">
      <c r="A40" s="13"/>
      <c r="B40" s="13"/>
      <c r="C40" s="13"/>
      <c r="D40" s="28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customFormat="false" ht="14.45" hidden="false" customHeight="true" outlineLevel="0" collapsed="false">
      <c r="A41" s="13"/>
      <c r="B41" s="13"/>
      <c r="C41" s="13"/>
      <c r="D41" s="28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customFormat="false" ht="14.45" hidden="false" customHeight="true" outlineLevel="0" collapsed="false">
      <c r="A42" s="13"/>
      <c r="B42" s="13"/>
      <c r="C42" s="13"/>
      <c r="D42" s="28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customFormat="false" ht="14.45" hidden="false" customHeight="true" outlineLevel="0" collapsed="false">
      <c r="A43" s="13"/>
      <c r="B43" s="13"/>
      <c r="C43" s="13"/>
      <c r="D43" s="28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customFormat="false" ht="14.45" hidden="false" customHeight="true" outlineLevel="0" collapsed="false">
      <c r="A44" s="13"/>
      <c r="B44" s="13"/>
      <c r="C44" s="13"/>
      <c r="D44" s="28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customFormat="false" ht="14.45" hidden="false" customHeight="true" outlineLevel="0" collapsed="false">
      <c r="A45" s="13"/>
      <c r="B45" s="13"/>
      <c r="C45" s="13"/>
      <c r="D45" s="28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customFormat="false" ht="14.45" hidden="false" customHeight="true" outlineLevel="0" collapsed="false">
      <c r="A46" s="13"/>
      <c r="B46" s="13"/>
      <c r="C46" s="13"/>
      <c r="D46" s="2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customFormat="false" ht="14.45" hidden="false" customHeight="true" outlineLevel="0" collapsed="false">
      <c r="A47" s="13"/>
      <c r="B47" s="13"/>
      <c r="C47" s="13"/>
      <c r="D47" s="30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customFormat="false" ht="14.45" hidden="false" customHeight="true" outlineLevel="0" collapsed="false">
      <c r="A48" s="13"/>
      <c r="B48" s="13"/>
      <c r="C48" s="13"/>
      <c r="D48" s="31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customFormat="false" ht="14.45" hidden="false" customHeight="true" outlineLevel="0" collapsed="false">
      <c r="A49" s="13"/>
      <c r="B49" s="13"/>
      <c r="C49" s="13"/>
      <c r="D49" s="31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customFormat="false" ht="14.45" hidden="false" customHeight="true" outlineLevel="0" collapsed="false">
      <c r="A50" s="13"/>
      <c r="B50" s="13"/>
      <c r="C50" s="13"/>
      <c r="D50" s="28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customFormat="false" ht="14.45" hidden="true" customHeight="true" outlineLevel="0" collapsed="false">
      <c r="A51" s="13"/>
      <c r="B51" s="13"/>
      <c r="C51" s="13"/>
      <c r="D51" s="28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customFormat="false" ht="14.45" hidden="true" customHeight="true" outlineLevel="0" collapsed="false">
      <c r="A52" s="13"/>
      <c r="B52" s="13"/>
      <c r="C52" s="13"/>
      <c r="D52" s="28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customFormat="false" ht="14.45" hidden="true" customHeight="true" outlineLevel="0" collapsed="false">
      <c r="A53" s="13"/>
      <c r="B53" s="13"/>
      <c r="C53" s="13"/>
      <c r="D53" s="28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customFormat="false" ht="14.45" hidden="true" customHeight="true" outlineLevel="0" collapsed="false">
      <c r="A54" s="13"/>
      <c r="B54" s="13"/>
      <c r="C54" s="13"/>
      <c r="D54" s="28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customFormat="false" ht="14.45" hidden="true" customHeight="true" outlineLevel="0" collapsed="false">
      <c r="A55" s="13"/>
      <c r="B55" s="13"/>
      <c r="C55" s="13"/>
      <c r="D55" s="28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customFormat="false" ht="14.45" hidden="true" customHeight="true" outlineLevel="0" collapsed="false">
      <c r="A56" s="13"/>
      <c r="B56" s="13"/>
      <c r="C56" s="13"/>
      <c r="D56" s="30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customFormat="false" ht="14.45" hidden="true" customHeight="true" outlineLevel="0" collapsed="false">
      <c r="A57" s="13"/>
      <c r="B57" s="13"/>
      <c r="C57" s="13"/>
      <c r="D57" s="30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customFormat="false" ht="14.45" hidden="true" customHeight="true" outlineLevel="0" collapsed="false">
      <c r="A58" s="13"/>
      <c r="B58" s="13"/>
      <c r="C58" s="13"/>
      <c r="D58" s="28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customFormat="false" ht="15" hidden="true" customHeight="false" outlineLevel="0" collapsed="false">
      <c r="A59" s="13"/>
      <c r="B59" s="13"/>
      <c r="C59" s="13"/>
      <c r="D59" s="28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customFormat="false" ht="15" hidden="true" customHeight="false" outlineLevel="0" collapsed="false">
      <c r="A60" s="13"/>
      <c r="B60" s="13"/>
      <c r="C60" s="13"/>
      <c r="D60" s="28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customFormat="false" ht="14.45" hidden="true" customHeight="true" outlineLevel="0" collapsed="false">
      <c r="A61" s="13"/>
      <c r="B61" s="13"/>
      <c r="C61" s="13"/>
      <c r="D61" s="28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customFormat="false" ht="15" hidden="true" customHeight="false" outlineLevel="0" collapsed="false">
      <c r="A62" s="13"/>
      <c r="B62" s="13"/>
      <c r="C62" s="13"/>
      <c r="D62" s="28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customFormat="false" ht="15" hidden="true" customHeight="false" outlineLevel="0" collapsed="false">
      <c r="A63" s="13"/>
      <c r="B63" s="13"/>
      <c r="C63" s="13"/>
      <c r="D63" s="28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customFormat="false" ht="14.45" hidden="true" customHeight="true" outlineLevel="0" collapsed="false">
      <c r="A64" s="13"/>
      <c r="B64" s="13"/>
      <c r="C64" s="13"/>
      <c r="D64" s="28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customFormat="false" ht="14.45" hidden="true" customHeight="true" outlineLevel="0" collapsed="false">
      <c r="A65" s="13"/>
      <c r="B65" s="13"/>
      <c r="C65" s="13"/>
      <c r="D65" s="28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customFormat="false" ht="14.45" hidden="true" customHeight="true" outlineLevel="0" collapsed="false">
      <c r="A66" s="13"/>
      <c r="B66" s="13"/>
      <c r="C66" s="13"/>
      <c r="D66" s="28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="32" customFormat="true" ht="14.45" hidden="true" customHeight="true" outlineLevel="0" collapsed="false">
      <c r="A67" s="13"/>
      <c r="B67" s="13"/>
      <c r="C67" s="13"/>
      <c r="D67" s="28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2"/>
      <c r="V67" s="2"/>
    </row>
    <row r="68" s="32" customFormat="true" ht="14.45" hidden="true" customHeight="true" outlineLevel="0" collapsed="false">
      <c r="A68" s="13"/>
      <c r="B68" s="13"/>
      <c r="C68" s="13"/>
      <c r="D68" s="28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2"/>
      <c r="V68" s="2"/>
    </row>
    <row r="69" customFormat="false" ht="14.45" hidden="true" customHeight="true" outlineLevel="0" collapsed="false">
      <c r="A69" s="13"/>
      <c r="B69" s="13"/>
      <c r="C69" s="13"/>
      <c r="D69" s="28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customFormat="false" ht="14.45" hidden="true" customHeight="true" outlineLevel="0" collapsed="false">
      <c r="A70" s="13"/>
      <c r="B70" s="13"/>
      <c r="C70" s="13"/>
      <c r="D70" s="28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customFormat="false" ht="14.45" hidden="true" customHeight="true" outlineLevel="0" collapsed="false">
      <c r="A71" s="13"/>
      <c r="B71" s="13"/>
      <c r="C71" s="13"/>
      <c r="D71" s="28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customFormat="false" ht="14.45" hidden="true" customHeight="true" outlineLevel="0" collapsed="false">
      <c r="A72" s="13"/>
      <c r="B72" s="13"/>
      <c r="C72" s="13"/>
      <c r="D72" s="28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customFormat="false" ht="14.45" hidden="true" customHeight="true" outlineLevel="0" collapsed="false">
      <c r="A73" s="13"/>
      <c r="B73" s="13"/>
      <c r="C73" s="13"/>
      <c r="D73" s="3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customFormat="false" ht="14.45" hidden="true" customHeight="true" outlineLevel="0" collapsed="false">
      <c r="A74" s="13"/>
      <c r="B74" s="13"/>
      <c r="C74" s="13"/>
      <c r="D74" s="3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customFormat="false" ht="14.45" hidden="true" customHeight="true" outlineLevel="0" collapsed="false">
      <c r="A75" s="13"/>
      <c r="B75" s="13"/>
      <c r="C75" s="13"/>
      <c r="D75" s="28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="32" customFormat="true" ht="14.45" hidden="true" customHeight="true" outlineLevel="0" collapsed="false">
      <c r="A76" s="13"/>
      <c r="B76" s="13"/>
      <c r="C76" s="13"/>
      <c r="D76" s="28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2"/>
      <c r="V76" s="2"/>
    </row>
    <row r="77" customFormat="false" ht="14.45" hidden="true" customHeight="true" outlineLevel="0" collapsed="false">
      <c r="A77" s="13"/>
      <c r="B77" s="13"/>
      <c r="C77" s="13"/>
      <c r="D77" s="28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2"/>
    </row>
    <row r="78" customFormat="false" ht="14.45" hidden="true" customHeight="true" outlineLevel="0" collapsed="false">
      <c r="A78" s="13"/>
      <c r="B78" s="13"/>
      <c r="C78" s="13"/>
      <c r="D78" s="28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customFormat="false" ht="15.6" hidden="true" customHeight="true" outlineLevel="0" collapsed="false">
      <c r="A79" s="13"/>
      <c r="B79" s="13"/>
      <c r="C79" s="13"/>
      <c r="D79" s="28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customFormat="false" ht="18" hidden="true" customHeight="true" outlineLevel="0" collapsed="false">
      <c r="A80" s="13"/>
      <c r="B80" s="13"/>
      <c r="C80" s="13"/>
      <c r="D80" s="28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2"/>
    </row>
    <row r="81" customFormat="false" ht="14.45" hidden="true" customHeight="true" outlineLevel="0" collapsed="false">
      <c r="A81" s="13"/>
      <c r="B81" s="13"/>
      <c r="C81" s="13"/>
      <c r="D81" s="28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32"/>
      <c r="V81" s="32"/>
    </row>
    <row r="82" customFormat="false" ht="14.45" hidden="true" customHeight="true" outlineLevel="0" collapsed="false">
      <c r="A82" s="13"/>
      <c r="B82" s="13"/>
      <c r="C82" s="13"/>
      <c r="D82" s="28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32"/>
      <c r="V82" s="32"/>
    </row>
    <row r="83" customFormat="false" ht="14.45" hidden="true" customHeight="true" outlineLevel="0" collapsed="false">
      <c r="A83" s="13"/>
      <c r="B83" s="13"/>
      <c r="C83" s="13"/>
      <c r="D83" s="28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customFormat="false" ht="14.45" hidden="true" customHeight="true" outlineLevel="0" collapsed="false">
      <c r="A84" s="13"/>
      <c r="B84" s="13"/>
      <c r="C84" s="13"/>
      <c r="D84" s="28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customFormat="false" ht="14.45" hidden="true" customHeight="true" outlineLevel="0" collapsed="false">
      <c r="A85" s="13"/>
      <c r="B85" s="13"/>
      <c r="C85" s="13"/>
      <c r="D85" s="28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customFormat="false" ht="14.45" hidden="true" customHeight="true" outlineLevel="0" collapsed="false">
      <c r="A86" s="13"/>
      <c r="B86" s="13"/>
      <c r="C86" s="13"/>
      <c r="D86" s="28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customFormat="false" ht="14.45" hidden="true" customHeight="true" outlineLevel="0" collapsed="false">
      <c r="A87" s="13"/>
      <c r="B87" s="13"/>
      <c r="C87" s="13"/>
      <c r="D87" s="3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customFormat="false" ht="14.45" hidden="true" customHeight="true" outlineLevel="0" collapsed="false">
      <c r="A88" s="13"/>
      <c r="B88" s="13"/>
      <c r="C88" s="13"/>
      <c r="D88" s="28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customFormat="false" ht="14.45" hidden="true" customHeight="true" outlineLevel="0" collapsed="false">
      <c r="A89" s="13"/>
      <c r="B89" s="13"/>
      <c r="C89" s="13"/>
      <c r="D89" s="28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customFormat="false" ht="14.45" hidden="true" customHeight="true" outlineLevel="0" collapsed="false">
      <c r="A90" s="13"/>
      <c r="B90" s="13"/>
      <c r="C90" s="13"/>
      <c r="D90" s="28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2"/>
    </row>
    <row r="91" customFormat="false" ht="16.9" hidden="true" customHeight="true" outlineLevel="0" collapsed="false">
      <c r="A91" s="13"/>
      <c r="B91" s="13"/>
      <c r="C91" s="13"/>
      <c r="D91" s="28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32"/>
      <c r="V91" s="32"/>
    </row>
    <row r="92" customFormat="false" ht="14.45" hidden="true" customHeight="true" outlineLevel="0" collapsed="false">
      <c r="A92" s="13"/>
      <c r="B92" s="13"/>
      <c r="C92" s="13"/>
      <c r="D92" s="28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customFormat="false" ht="14.45" hidden="true" customHeight="true" outlineLevel="0" collapsed="false">
      <c r="A93" s="13"/>
      <c r="B93" s="13"/>
      <c r="C93" s="13"/>
      <c r="D93" s="28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customFormat="false" ht="14.45" hidden="true" customHeight="true" outlineLevel="0" collapsed="false">
      <c r="A94" s="13"/>
      <c r="B94" s="13"/>
      <c r="C94" s="13"/>
      <c r="D94" s="28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customFormat="false" ht="14.45" hidden="true" customHeight="true" outlineLevel="0" collapsed="false">
      <c r="A95" s="13"/>
      <c r="B95" s="13"/>
      <c r="C95" s="13"/>
      <c r="D95" s="28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customFormat="false" ht="14.45" hidden="true" customHeight="true" outlineLevel="0" collapsed="false">
      <c r="A96" s="13"/>
      <c r="B96" s="13"/>
      <c r="C96" s="13"/>
      <c r="D96" s="28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customFormat="false" ht="14.45" hidden="true" customHeight="true" outlineLevel="0" collapsed="false">
      <c r="A97" s="13"/>
      <c r="B97" s="13"/>
      <c r="C97" s="13"/>
      <c r="D97" s="28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customFormat="false" ht="14.45" hidden="true" customHeight="true" outlineLevel="0" collapsed="false">
      <c r="A98" s="13"/>
      <c r="B98" s="13"/>
      <c r="C98" s="13"/>
      <c r="D98" s="28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customFormat="false" ht="14.45" hidden="true" customHeight="true" outlineLevel="0" collapsed="false">
      <c r="A99" s="13"/>
      <c r="B99" s="13"/>
      <c r="C99" s="13"/>
      <c r="D99" s="28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customFormat="false" ht="14.45" hidden="true" customHeight="true" outlineLevel="0" collapsed="false">
      <c r="A100" s="13"/>
      <c r="B100" s="13"/>
      <c r="C100" s="13"/>
      <c r="D100" s="28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customFormat="false" ht="14.45" hidden="true" customHeight="true" outlineLevel="0" collapsed="false">
      <c r="A101" s="13"/>
      <c r="B101" s="13"/>
      <c r="C101" s="13"/>
      <c r="D101" s="28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customFormat="false" ht="14.45" hidden="true" customHeight="true" outlineLevel="0" collapsed="false">
      <c r="A102" s="13"/>
      <c r="B102" s="13"/>
      <c r="C102" s="13"/>
      <c r="D102" s="28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customFormat="false" ht="14.45" hidden="true" customHeight="true" outlineLevel="0" collapsed="false">
      <c r="A103" s="13"/>
      <c r="B103" s="13"/>
      <c r="C103" s="13"/>
      <c r="D103" s="28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customFormat="false" ht="14.45" hidden="true" customHeight="true" outlineLevel="0" collapsed="false">
      <c r="A104" s="13"/>
      <c r="B104" s="13"/>
      <c r="C104" s="13"/>
      <c r="D104" s="28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customFormat="false" ht="14.45" hidden="true" customHeight="true" outlineLevel="0" collapsed="false">
      <c r="A105" s="13"/>
      <c r="B105" s="13"/>
      <c r="C105" s="13"/>
      <c r="D105" s="28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customFormat="false" ht="14.45" hidden="true" customHeight="true" outlineLevel="0" collapsed="false">
      <c r="A106" s="13"/>
      <c r="B106" s="13"/>
      <c r="C106" s="13"/>
      <c r="D106" s="28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customFormat="false" ht="14.45" hidden="true" customHeight="true" outlineLevel="0" collapsed="false">
      <c r="A107" s="13"/>
      <c r="B107" s="13"/>
      <c r="C107" s="13"/>
      <c r="D107" s="28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customFormat="false" ht="14.45" hidden="true" customHeight="true" outlineLevel="0" collapsed="false">
      <c r="A108" s="13"/>
      <c r="B108" s="13"/>
      <c r="C108" s="13"/>
      <c r="D108" s="28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customFormat="false" ht="14.45" hidden="true" customHeight="true" outlineLevel="0" collapsed="false">
      <c r="A109" s="13"/>
      <c r="B109" s="13"/>
      <c r="C109" s="13"/>
      <c r="D109" s="28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="32" customFormat="true" ht="14.45" hidden="true" customHeight="true" outlineLevel="0" collapsed="false">
      <c r="A110" s="13"/>
      <c r="B110" s="13"/>
      <c r="C110" s="13"/>
      <c r="D110" s="28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2"/>
      <c r="V110" s="2"/>
    </row>
    <row r="111" s="32" customFormat="true" ht="14.45" hidden="true" customHeight="true" outlineLevel="0" collapsed="false">
      <c r="A111" s="13"/>
      <c r="B111" s="13"/>
      <c r="C111" s="13"/>
      <c r="D111" s="28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2"/>
      <c r="V111" s="2"/>
    </row>
    <row r="112" s="32" customFormat="true" ht="14.45" hidden="true" customHeight="true" outlineLevel="0" collapsed="false">
      <c r="A112" s="13"/>
      <c r="B112" s="13"/>
      <c r="C112" s="13"/>
      <c r="D112" s="28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2"/>
      <c r="V112" s="2"/>
    </row>
    <row r="113" s="32" customFormat="true" ht="14.45" hidden="true" customHeight="true" outlineLevel="0" collapsed="false">
      <c r="A113" s="13"/>
      <c r="B113" s="13"/>
      <c r="C113" s="13"/>
      <c r="D113" s="28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2"/>
      <c r="V113" s="2"/>
    </row>
    <row r="114" s="32" customFormat="true" ht="14.45" hidden="true" customHeight="true" outlineLevel="0" collapsed="false">
      <c r="A114" s="13"/>
      <c r="B114" s="13"/>
      <c r="C114" s="13"/>
      <c r="D114" s="28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2"/>
      <c r="V114" s="2"/>
    </row>
    <row r="115" s="32" customFormat="true" ht="14.45" hidden="true" customHeight="true" outlineLevel="0" collapsed="false">
      <c r="A115" s="13"/>
      <c r="B115" s="13"/>
      <c r="C115" s="13"/>
      <c r="D115" s="28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2"/>
      <c r="V115" s="2"/>
    </row>
    <row r="116" s="32" customFormat="true" ht="14.45" hidden="true" customHeight="true" outlineLevel="0" collapsed="false">
      <c r="A116" s="13"/>
      <c r="B116" s="13"/>
      <c r="C116" s="13"/>
      <c r="D116" s="28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2"/>
      <c r="V116" s="2"/>
    </row>
    <row r="117" s="32" customFormat="true" ht="14.45" hidden="true" customHeight="true" outlineLevel="0" collapsed="false">
      <c r="A117" s="13"/>
      <c r="B117" s="13"/>
      <c r="C117" s="13"/>
      <c r="D117" s="28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2"/>
      <c r="V117" s="2"/>
    </row>
    <row r="118" s="32" customFormat="true" ht="14.45" hidden="true" customHeight="true" outlineLevel="0" collapsed="false">
      <c r="A118" s="13"/>
      <c r="B118" s="13"/>
      <c r="C118" s="13"/>
      <c r="D118" s="28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2"/>
      <c r="V118" s="2"/>
    </row>
    <row r="119" s="32" customFormat="true" ht="14.45" hidden="true" customHeight="true" outlineLevel="0" collapsed="false">
      <c r="A119" s="13"/>
      <c r="B119" s="13"/>
      <c r="C119" s="13"/>
      <c r="D119" s="28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2"/>
      <c r="V119" s="2"/>
    </row>
    <row r="120" s="32" customFormat="true" ht="14.45" hidden="true" customHeight="true" outlineLevel="0" collapsed="false">
      <c r="A120" s="13"/>
      <c r="B120" s="13"/>
      <c r="C120" s="13"/>
      <c r="D120" s="28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2"/>
      <c r="V120" s="2"/>
    </row>
    <row r="121" s="32" customFormat="true" ht="14.45" hidden="true" customHeight="true" outlineLevel="0" collapsed="false">
      <c r="A121" s="13"/>
      <c r="B121" s="13"/>
      <c r="C121" s="13"/>
      <c r="D121" s="28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2"/>
      <c r="V121" s="2"/>
    </row>
    <row r="122" s="32" customFormat="true" ht="14.45" hidden="true" customHeight="true" outlineLevel="0" collapsed="false">
      <c r="A122" s="13"/>
      <c r="B122" s="13"/>
      <c r="C122" s="13"/>
      <c r="D122" s="28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2"/>
      <c r="V122" s="2"/>
    </row>
    <row r="123" s="32" customFormat="true" ht="14.45" hidden="true" customHeight="true" outlineLevel="0" collapsed="false">
      <c r="A123" s="13"/>
      <c r="B123" s="13"/>
      <c r="C123" s="13"/>
      <c r="D123" s="28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2"/>
      <c r="V123" s="2"/>
    </row>
    <row r="124" s="32" customFormat="true" ht="14.45" hidden="true" customHeight="true" outlineLevel="0" collapsed="false">
      <c r="A124" s="13"/>
      <c r="B124" s="13"/>
      <c r="C124" s="13"/>
      <c r="D124" s="28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2"/>
      <c r="V124" s="2"/>
    </row>
    <row r="125" s="32" customFormat="true" ht="14.45" hidden="true" customHeight="true" outlineLevel="0" collapsed="false">
      <c r="A125" s="13"/>
      <c r="B125" s="13"/>
      <c r="C125" s="13"/>
      <c r="D125" s="28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customFormat="false" ht="14.45" hidden="true" customHeight="true" outlineLevel="0" collapsed="false">
      <c r="A126" s="13"/>
      <c r="B126" s="13"/>
      <c r="C126" s="13"/>
      <c r="D126" s="28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32"/>
      <c r="V126" s="32"/>
    </row>
    <row r="127" customFormat="false" ht="14.45" hidden="true" customHeight="true" outlineLevel="0" collapsed="false">
      <c r="A127" s="13"/>
      <c r="B127" s="13"/>
      <c r="C127" s="13"/>
      <c r="D127" s="28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32"/>
      <c r="V127" s="32"/>
    </row>
    <row r="128" customFormat="false" ht="14.45" hidden="true" customHeight="true" outlineLevel="0" collapsed="false">
      <c r="A128" s="13"/>
      <c r="B128" s="13"/>
      <c r="C128" s="13"/>
      <c r="D128" s="28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32"/>
      <c r="V128" s="32"/>
    </row>
    <row r="129" customFormat="false" ht="14.45" hidden="true" customHeight="true" outlineLevel="0" collapsed="false">
      <c r="A129" s="13"/>
      <c r="B129" s="13"/>
      <c r="C129" s="13"/>
      <c r="D129" s="28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32"/>
      <c r="V129" s="32"/>
    </row>
    <row r="130" customFormat="false" ht="14.45" hidden="true" customHeight="true" outlineLevel="0" collapsed="false">
      <c r="A130" s="13"/>
      <c r="B130" s="13"/>
      <c r="C130" s="13"/>
      <c r="D130" s="28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32"/>
      <c r="V130" s="32"/>
    </row>
    <row r="131" s="32" customFormat="true" ht="14.45" hidden="true" customHeight="true" outlineLevel="0" collapsed="false">
      <c r="A131" s="13"/>
      <c r="B131" s="13"/>
      <c r="C131" s="13"/>
      <c r="D131" s="28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="32" customFormat="true" ht="14.45" hidden="true" customHeight="true" outlineLevel="0" collapsed="false">
      <c r="A132" s="13"/>
      <c r="B132" s="13"/>
      <c r="C132" s="13"/>
      <c r="D132" s="28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="32" customFormat="true" ht="14.45" hidden="true" customHeight="true" outlineLevel="0" collapsed="false">
      <c r="A133" s="13"/>
      <c r="B133" s="13"/>
      <c r="C133" s="13"/>
      <c r="D133" s="28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="32" customFormat="true" ht="14.45" hidden="true" customHeight="true" outlineLevel="0" collapsed="false">
      <c r="A134" s="13"/>
      <c r="B134" s="13"/>
      <c r="C134" s="13"/>
      <c r="D134" s="28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="32" customFormat="true" ht="14.45" hidden="true" customHeight="true" outlineLevel="0" collapsed="false">
      <c r="A135" s="13"/>
      <c r="B135" s="13"/>
      <c r="C135" s="13"/>
      <c r="D135" s="28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="32" customFormat="true" ht="14.45" hidden="true" customHeight="true" outlineLevel="0" collapsed="false">
      <c r="A136" s="13"/>
      <c r="B136" s="13"/>
      <c r="C136" s="13"/>
      <c r="D136" s="28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="32" customFormat="true" ht="14.45" hidden="true" customHeight="true" outlineLevel="0" collapsed="false">
      <c r="A137" s="13"/>
      <c r="B137" s="13"/>
      <c r="C137" s="13"/>
      <c r="D137" s="28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="32" customFormat="true" ht="14.45" hidden="true" customHeight="true" outlineLevel="0" collapsed="false">
      <c r="A138" s="13"/>
      <c r="B138" s="13"/>
      <c r="C138" s="13"/>
      <c r="D138" s="28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="32" customFormat="true" ht="14.45" hidden="true" customHeight="true" outlineLevel="0" collapsed="false">
      <c r="A139" s="13"/>
      <c r="B139" s="13"/>
      <c r="C139" s="13"/>
      <c r="D139" s="28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="32" customFormat="true" ht="14.45" hidden="true" customHeight="true" outlineLevel="0" collapsed="false">
      <c r="A140" s="13"/>
      <c r="B140" s="13"/>
      <c r="C140" s="13"/>
      <c r="D140" s="28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="32" customFormat="true" ht="14.45" hidden="true" customHeight="true" outlineLevel="0" collapsed="false">
      <c r="A141" s="13"/>
      <c r="B141" s="13"/>
      <c r="C141" s="13"/>
      <c r="D141" s="28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="32" customFormat="true" ht="14.45" hidden="true" customHeight="true" outlineLevel="0" collapsed="false">
      <c r="A142" s="13"/>
      <c r="B142" s="13"/>
      <c r="C142" s="13"/>
      <c r="D142" s="28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2"/>
      <c r="V142" s="2"/>
    </row>
    <row r="143" s="32" customFormat="true" ht="14.45" hidden="true" customHeight="true" outlineLevel="0" collapsed="false">
      <c r="A143" s="13"/>
      <c r="B143" s="13"/>
      <c r="C143" s="13"/>
      <c r="D143" s="28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2"/>
      <c r="V143" s="2"/>
    </row>
    <row r="144" s="32" customFormat="true" ht="14.45" hidden="true" customHeight="true" outlineLevel="0" collapsed="false">
      <c r="A144" s="13"/>
      <c r="B144" s="13"/>
      <c r="C144" s="13"/>
      <c r="D144" s="28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2"/>
      <c r="V144" s="2"/>
    </row>
    <row r="145" s="32" customFormat="true" ht="14.45" hidden="true" customHeight="true" outlineLevel="0" collapsed="false">
      <c r="A145" s="13"/>
      <c r="B145" s="13"/>
      <c r="C145" s="13"/>
      <c r="D145" s="28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2"/>
      <c r="V145" s="2"/>
    </row>
    <row r="146" s="32" customFormat="true" ht="14.45" hidden="true" customHeight="true" outlineLevel="0" collapsed="false">
      <c r="A146" s="13"/>
      <c r="B146" s="13"/>
      <c r="C146" s="13"/>
      <c r="D146" s="28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2"/>
      <c r="V146" s="2"/>
    </row>
    <row r="147" s="32" customFormat="true" ht="14.45" hidden="true" customHeight="true" outlineLevel="0" collapsed="false">
      <c r="A147" s="13"/>
      <c r="B147" s="13"/>
      <c r="C147" s="13"/>
      <c r="D147" s="28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="32" customFormat="true" ht="14.45" hidden="true" customHeight="true" outlineLevel="0" collapsed="false">
      <c r="A148" s="13"/>
      <c r="B148" s="13"/>
      <c r="C148" s="13"/>
      <c r="D148" s="28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="32" customFormat="true" ht="14.45" hidden="true" customHeight="true" outlineLevel="0" collapsed="false">
      <c r="A149" s="13"/>
      <c r="B149" s="13"/>
      <c r="C149" s="13"/>
      <c r="D149" s="28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="32" customFormat="true" ht="14.45" hidden="true" customHeight="true" outlineLevel="0" collapsed="false">
      <c r="A150" s="13"/>
      <c r="B150" s="13"/>
      <c r="C150" s="13"/>
      <c r="D150" s="28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="32" customFormat="true" ht="14.45" hidden="true" customHeight="true" outlineLevel="0" collapsed="false">
      <c r="A151" s="13"/>
      <c r="B151" s="13"/>
      <c r="C151" s="13"/>
      <c r="D151" s="28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="32" customFormat="true" ht="14.45" hidden="true" customHeight="true" outlineLevel="0" collapsed="false">
      <c r="A152" s="13"/>
      <c r="B152" s="13"/>
      <c r="C152" s="13"/>
      <c r="D152" s="28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="32" customFormat="true" ht="14.45" hidden="true" customHeight="true" outlineLevel="0" collapsed="false">
      <c r="A153" s="13"/>
      <c r="B153" s="13"/>
      <c r="C153" s="13"/>
      <c r="D153" s="28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="32" customFormat="true" ht="14.45" hidden="true" customHeight="true" outlineLevel="0" collapsed="false">
      <c r="A154" s="13"/>
      <c r="B154" s="13"/>
      <c r="C154" s="13"/>
      <c r="D154" s="28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="32" customFormat="true" ht="14.45" hidden="true" customHeight="true" outlineLevel="0" collapsed="false">
      <c r="A155" s="13"/>
      <c r="B155" s="13"/>
      <c r="C155" s="13"/>
      <c r="D155" s="28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="32" customFormat="true" ht="14.45" hidden="true" customHeight="true" outlineLevel="0" collapsed="false">
      <c r="A156" s="13"/>
      <c r="B156" s="13"/>
      <c r="C156" s="13"/>
      <c r="D156" s="28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="32" customFormat="true" ht="14.45" hidden="true" customHeight="true" outlineLevel="0" collapsed="false">
      <c r="A157" s="13"/>
      <c r="B157" s="13"/>
      <c r="C157" s="13"/>
      <c r="D157" s="28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="32" customFormat="true" ht="14.45" hidden="true" customHeight="true" outlineLevel="0" collapsed="false">
      <c r="A158" s="13"/>
      <c r="B158" s="13"/>
      <c r="C158" s="13"/>
      <c r="D158" s="28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="32" customFormat="true" ht="14.45" hidden="true" customHeight="true" outlineLevel="0" collapsed="false">
      <c r="A159" s="13"/>
      <c r="B159" s="13"/>
      <c r="C159" s="13"/>
      <c r="D159" s="28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="32" customFormat="true" ht="14.45" hidden="true" customHeight="true" outlineLevel="0" collapsed="false">
      <c r="A160" s="13"/>
      <c r="B160" s="13"/>
      <c r="C160" s="13"/>
      <c r="D160" s="28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="32" customFormat="true" ht="14.45" hidden="true" customHeight="true" outlineLevel="0" collapsed="false">
      <c r="A161" s="13"/>
      <c r="B161" s="13"/>
      <c r="C161" s="13"/>
      <c r="D161" s="28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="32" customFormat="true" ht="14.45" hidden="true" customHeight="true" outlineLevel="0" collapsed="false">
      <c r="A162" s="13"/>
      <c r="B162" s="13"/>
      <c r="C162" s="13"/>
      <c r="D162" s="28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="32" customFormat="true" ht="14.45" hidden="true" customHeight="true" outlineLevel="0" collapsed="false">
      <c r="A163" s="13"/>
      <c r="B163" s="13"/>
      <c r="C163" s="13"/>
      <c r="D163" s="28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="32" customFormat="true" ht="14.45" hidden="true" customHeight="true" outlineLevel="0" collapsed="false">
      <c r="A164" s="13"/>
      <c r="B164" s="13"/>
      <c r="C164" s="13"/>
      <c r="D164" s="28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="32" customFormat="true" ht="14.45" hidden="true" customHeight="true" outlineLevel="0" collapsed="false">
      <c r="A165" s="13"/>
      <c r="B165" s="13"/>
      <c r="C165" s="13"/>
      <c r="D165" s="28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="32" customFormat="true" ht="14.45" hidden="true" customHeight="true" outlineLevel="0" collapsed="false">
      <c r="A166" s="13"/>
      <c r="B166" s="13"/>
      <c r="C166" s="13"/>
      <c r="D166" s="28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="32" customFormat="true" ht="14.45" hidden="true" customHeight="true" outlineLevel="0" collapsed="false">
      <c r="A167" s="13"/>
      <c r="B167" s="13"/>
      <c r="C167" s="13"/>
      <c r="D167" s="28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="32" customFormat="true" ht="14.45" hidden="true" customHeight="true" outlineLevel="0" collapsed="false">
      <c r="A168" s="13"/>
      <c r="B168" s="13"/>
      <c r="C168" s="13"/>
      <c r="D168" s="28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="32" customFormat="true" ht="14.45" hidden="true" customHeight="true" outlineLevel="0" collapsed="false">
      <c r="A169" s="13"/>
      <c r="B169" s="13"/>
      <c r="C169" s="13"/>
      <c r="D169" s="28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="32" customFormat="true" ht="14.45" hidden="true" customHeight="true" outlineLevel="0" collapsed="false">
      <c r="A170" s="13"/>
      <c r="B170" s="13"/>
      <c r="C170" s="13"/>
      <c r="D170" s="28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="32" customFormat="true" ht="14.45" hidden="true" customHeight="true" outlineLevel="0" collapsed="false">
      <c r="A171" s="13"/>
      <c r="B171" s="13"/>
      <c r="C171" s="13"/>
      <c r="D171" s="28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="32" customFormat="true" ht="14.45" hidden="true" customHeight="true" outlineLevel="0" collapsed="false">
      <c r="A172" s="13"/>
      <c r="B172" s="13"/>
      <c r="C172" s="13"/>
      <c r="D172" s="28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="32" customFormat="true" ht="14.45" hidden="true" customHeight="true" outlineLevel="0" collapsed="false">
      <c r="A173" s="13"/>
      <c r="B173" s="13"/>
      <c r="C173" s="13"/>
      <c r="D173" s="28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="32" customFormat="true" ht="14.45" hidden="true" customHeight="true" outlineLevel="0" collapsed="false">
      <c r="A174" s="13"/>
      <c r="B174" s="13"/>
      <c r="C174" s="13"/>
      <c r="D174" s="28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="32" customFormat="true" ht="14.45" hidden="true" customHeight="true" outlineLevel="0" collapsed="false">
      <c r="A175" s="13"/>
      <c r="B175" s="13"/>
      <c r="C175" s="13"/>
      <c r="D175" s="28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="32" customFormat="true" ht="14.45" hidden="true" customHeight="true" outlineLevel="0" collapsed="false">
      <c r="A176" s="13"/>
      <c r="B176" s="13"/>
      <c r="C176" s="13"/>
      <c r="D176" s="28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="32" customFormat="true" ht="14.45" hidden="true" customHeight="true" outlineLevel="0" collapsed="false">
      <c r="A177" s="13"/>
      <c r="B177" s="13"/>
      <c r="C177" s="13"/>
      <c r="D177" s="28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="32" customFormat="true" ht="14.45" hidden="true" customHeight="true" outlineLevel="0" collapsed="false">
      <c r="A178" s="13"/>
      <c r="B178" s="13"/>
      <c r="C178" s="13"/>
      <c r="D178" s="28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="32" customFormat="true" ht="14.45" hidden="true" customHeight="true" outlineLevel="0" collapsed="false">
      <c r="A179" s="13"/>
      <c r="B179" s="13"/>
      <c r="C179" s="13"/>
      <c r="D179" s="28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="32" customFormat="true" ht="14.45" hidden="true" customHeight="true" outlineLevel="0" collapsed="false">
      <c r="A180" s="13"/>
      <c r="B180" s="13"/>
      <c r="C180" s="13"/>
      <c r="D180" s="28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="32" customFormat="true" ht="14.45" hidden="true" customHeight="true" outlineLevel="0" collapsed="false">
      <c r="A181" s="13"/>
      <c r="B181" s="13"/>
      <c r="C181" s="13"/>
      <c r="D181" s="28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="32" customFormat="true" ht="14.45" hidden="true" customHeight="true" outlineLevel="0" collapsed="false">
      <c r="A182" s="13"/>
      <c r="B182" s="13"/>
      <c r="C182" s="13"/>
      <c r="D182" s="28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="32" customFormat="true" ht="14.45" hidden="true" customHeight="true" outlineLevel="0" collapsed="false">
      <c r="A183" s="13"/>
      <c r="B183" s="13"/>
      <c r="C183" s="13"/>
      <c r="D183" s="28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="32" customFormat="true" ht="14.45" hidden="true" customHeight="true" outlineLevel="0" collapsed="false">
      <c r="A184" s="13"/>
      <c r="B184" s="13"/>
      <c r="C184" s="13"/>
      <c r="D184" s="28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="32" customFormat="true" ht="14.45" hidden="true" customHeight="true" outlineLevel="0" collapsed="false">
      <c r="A185" s="13"/>
      <c r="B185" s="13"/>
      <c r="C185" s="13"/>
      <c r="D185" s="28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="32" customFormat="true" ht="14.45" hidden="true" customHeight="true" outlineLevel="0" collapsed="false">
      <c r="A186" s="13"/>
      <c r="B186" s="13"/>
      <c r="C186" s="13"/>
      <c r="D186" s="28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="32" customFormat="true" ht="14.45" hidden="true" customHeight="true" outlineLevel="0" collapsed="false">
      <c r="A187" s="13"/>
      <c r="B187" s="13"/>
      <c r="C187" s="13"/>
      <c r="D187" s="28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="32" customFormat="true" ht="14.45" hidden="true" customHeight="true" outlineLevel="0" collapsed="false">
      <c r="A188" s="13"/>
      <c r="B188" s="13"/>
      <c r="C188" s="13"/>
      <c r="D188" s="28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="32" customFormat="true" ht="14.45" hidden="true" customHeight="true" outlineLevel="0" collapsed="false">
      <c r="A189" s="13"/>
      <c r="B189" s="13"/>
      <c r="C189" s="13"/>
      <c r="D189" s="28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="32" customFormat="true" ht="14.45" hidden="true" customHeight="true" outlineLevel="0" collapsed="false">
      <c r="A190" s="13"/>
      <c r="B190" s="13"/>
      <c r="C190" s="13"/>
      <c r="D190" s="28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="32" customFormat="true" ht="14.45" hidden="true" customHeight="true" outlineLevel="0" collapsed="false">
      <c r="A191" s="13"/>
      <c r="B191" s="13"/>
      <c r="C191" s="13"/>
      <c r="D191" s="28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customFormat="false" ht="14.45" hidden="true" customHeight="true" outlineLevel="0" collapsed="false">
      <c r="A192" s="13"/>
      <c r="B192" s="13"/>
      <c r="C192" s="13"/>
      <c r="D192" s="28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32"/>
      <c r="V192" s="32"/>
    </row>
    <row r="193" customFormat="false" ht="14.45" hidden="true" customHeight="true" outlineLevel="0" collapsed="false">
      <c r="A193" s="13"/>
      <c r="B193" s="13"/>
      <c r="C193" s="13"/>
      <c r="D193" s="28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32"/>
      <c r="V193" s="32"/>
    </row>
    <row r="194" s="32" customFormat="true" ht="14.45" hidden="true" customHeight="true" outlineLevel="0" collapsed="false">
      <c r="A194" s="13"/>
      <c r="B194" s="13"/>
      <c r="C194" s="13"/>
      <c r="D194" s="28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="32" customFormat="true" ht="14.45" hidden="true" customHeight="true" outlineLevel="0" collapsed="false">
      <c r="A195" s="13"/>
      <c r="B195" s="13"/>
      <c r="C195" s="13"/>
      <c r="D195" s="28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="32" customFormat="true" ht="14.45" hidden="true" customHeight="true" outlineLevel="0" collapsed="false">
      <c r="A196" s="13"/>
      <c r="B196" s="13"/>
      <c r="C196" s="13"/>
      <c r="D196" s="28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="32" customFormat="true" ht="14.45" hidden="true" customHeight="true" outlineLevel="0" collapsed="false">
      <c r="A197" s="13"/>
      <c r="B197" s="13"/>
      <c r="C197" s="13"/>
      <c r="D197" s="28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="32" customFormat="true" ht="14.45" hidden="true" customHeight="true" outlineLevel="0" collapsed="false">
      <c r="A198" s="13"/>
      <c r="B198" s="13"/>
      <c r="C198" s="13"/>
      <c r="D198" s="28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="32" customFormat="true" ht="14.45" hidden="true" customHeight="true" outlineLevel="0" collapsed="false">
      <c r="A199" s="13"/>
      <c r="B199" s="13"/>
      <c r="C199" s="13"/>
      <c r="D199" s="28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="32" customFormat="true" ht="14.45" hidden="true" customHeight="true" outlineLevel="0" collapsed="false">
      <c r="A200" s="13"/>
      <c r="B200" s="13"/>
      <c r="C200" s="13"/>
      <c r="D200" s="28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="32" customFormat="true" ht="14.45" hidden="true" customHeight="true" outlineLevel="0" collapsed="false">
      <c r="A201" s="13"/>
      <c r="B201" s="13"/>
      <c r="C201" s="13"/>
      <c r="D201" s="28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="32" customFormat="true" ht="14.45" hidden="true" customHeight="true" outlineLevel="0" collapsed="false">
      <c r="A202" s="13"/>
      <c r="B202" s="13"/>
      <c r="C202" s="13"/>
      <c r="D202" s="28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="32" customFormat="true" ht="15.6" hidden="true" customHeight="true" outlineLevel="0" collapsed="false">
      <c r="A203" s="13"/>
      <c r="B203" s="13"/>
      <c r="C203" s="13"/>
      <c r="D203" s="28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="32" customFormat="true" ht="14.45" hidden="true" customHeight="true" outlineLevel="0" collapsed="false">
      <c r="A204" s="13"/>
      <c r="B204" s="13"/>
      <c r="C204" s="13"/>
      <c r="D204" s="28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="32" customFormat="true" ht="14.45" hidden="true" customHeight="true" outlineLevel="0" collapsed="false">
      <c r="A205" s="13"/>
      <c r="B205" s="13"/>
      <c r="C205" s="13"/>
      <c r="D205" s="28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customFormat="false" ht="14.45" hidden="true" customHeight="true" outlineLevel="0" collapsed="false">
      <c r="A206" s="13"/>
      <c r="B206" s="13"/>
      <c r="C206" s="13"/>
      <c r="D206" s="28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32"/>
      <c r="V206" s="32"/>
    </row>
    <row r="207" customFormat="false" ht="14.45" hidden="true" customHeight="true" outlineLevel="0" collapsed="false">
      <c r="A207" s="13"/>
      <c r="B207" s="13"/>
      <c r="C207" s="13"/>
      <c r="D207" s="3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32"/>
      <c r="V207" s="32"/>
    </row>
    <row r="208" customFormat="false" ht="14.45" hidden="true" customHeight="true" outlineLevel="0" collapsed="false">
      <c r="A208" s="13"/>
      <c r="B208" s="13"/>
      <c r="C208" s="13"/>
      <c r="D208" s="3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32"/>
      <c r="V208" s="32"/>
    </row>
    <row r="209" customFormat="false" ht="14.45" hidden="true" customHeight="true" outlineLevel="0" collapsed="false">
      <c r="A209" s="13"/>
      <c r="B209" s="13"/>
      <c r="C209" s="13"/>
      <c r="D209" s="31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2"/>
    </row>
    <row r="210" customFormat="false" ht="14.45" hidden="true" customHeight="true" outlineLevel="0" collapsed="false">
      <c r="A210" s="13"/>
      <c r="B210" s="13"/>
      <c r="C210" s="13"/>
      <c r="D210" s="28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2"/>
    </row>
    <row r="211" customFormat="false" ht="14.45" hidden="true" customHeight="true" outlineLevel="0" collapsed="false">
      <c r="A211" s="13"/>
      <c r="B211" s="13"/>
      <c r="C211" s="13"/>
      <c r="D211" s="28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32"/>
      <c r="V211" s="32"/>
    </row>
    <row r="212" s="32" customFormat="true" ht="14.45" hidden="true" customHeight="true" outlineLevel="0" collapsed="false">
      <c r="A212" s="13"/>
      <c r="B212" s="13"/>
      <c r="C212" s="13"/>
      <c r="D212" s="28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customFormat="false" ht="14.45" hidden="true" customHeight="true" outlineLevel="0" collapsed="false">
      <c r="A213" s="13"/>
      <c r="B213" s="13"/>
      <c r="C213" s="13"/>
      <c r="D213" s="28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32"/>
      <c r="V213" s="32"/>
    </row>
    <row r="214" customFormat="false" ht="14.45" hidden="true" customHeight="true" outlineLevel="0" collapsed="false">
      <c r="A214" s="13"/>
      <c r="B214" s="13"/>
      <c r="C214" s="13"/>
      <c r="D214" s="28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32"/>
      <c r="V214" s="32"/>
    </row>
    <row r="215" customFormat="false" ht="14.45" hidden="true" customHeight="true" outlineLevel="0" collapsed="false">
      <c r="A215" s="13"/>
      <c r="B215" s="13"/>
      <c r="C215" s="13"/>
      <c r="D215" s="28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32"/>
      <c r="V215" s="32"/>
    </row>
    <row r="216" customFormat="false" ht="14.45" hidden="true" customHeight="true" outlineLevel="0" collapsed="false">
      <c r="A216" s="13"/>
      <c r="B216" s="13"/>
      <c r="C216" s="13"/>
      <c r="D216" s="28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32"/>
      <c r="V216" s="32"/>
    </row>
    <row r="217" customFormat="false" ht="14.45" hidden="true" customHeight="true" outlineLevel="0" collapsed="false">
      <c r="A217" s="13"/>
      <c r="B217" s="13"/>
      <c r="C217" s="13"/>
      <c r="D217" s="28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32"/>
      <c r="V217" s="32"/>
    </row>
    <row r="218" customFormat="false" ht="14.45" hidden="true" customHeight="true" outlineLevel="0" collapsed="false">
      <c r="A218" s="13"/>
      <c r="B218" s="13"/>
      <c r="C218" s="13"/>
      <c r="D218" s="28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32"/>
      <c r="V218" s="32"/>
    </row>
    <row r="219" customFormat="false" ht="14.45" hidden="true" customHeight="true" outlineLevel="0" collapsed="false">
      <c r="A219" s="13"/>
      <c r="B219" s="13"/>
      <c r="C219" s="13"/>
      <c r="D219" s="28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32"/>
      <c r="V219" s="32"/>
    </row>
    <row r="220" customFormat="false" ht="14.45" hidden="true" customHeight="true" outlineLevel="0" collapsed="false">
      <c r="A220" s="13"/>
      <c r="B220" s="13"/>
      <c r="C220" s="13"/>
      <c r="D220" s="28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32"/>
      <c r="V220" s="32"/>
    </row>
    <row r="221" customFormat="false" ht="14.45" hidden="true" customHeight="true" outlineLevel="0" collapsed="false">
      <c r="A221" s="13"/>
      <c r="B221" s="13"/>
      <c r="C221" s="13"/>
      <c r="D221" s="28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32"/>
      <c r="V221" s="32"/>
    </row>
    <row r="222" s="35" customFormat="true" ht="14.45" hidden="true" customHeight="true" outlineLevel="0" collapsed="false">
      <c r="A222" s="13"/>
      <c r="B222" s="13"/>
      <c r="C222" s="13"/>
      <c r="D222" s="28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32"/>
      <c r="V222" s="32"/>
    </row>
    <row r="223" customFormat="false" ht="14.45" hidden="true" customHeight="true" outlineLevel="0" collapsed="false">
      <c r="A223" s="13"/>
      <c r="B223" s="13"/>
      <c r="C223" s="13"/>
      <c r="D223" s="2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2"/>
    </row>
    <row r="224" customFormat="false" ht="14.45" hidden="true" customHeight="true" outlineLevel="0" collapsed="false">
      <c r="A224" s="13"/>
      <c r="B224" s="13"/>
      <c r="C224" s="13"/>
      <c r="D224" s="2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customFormat="false" ht="14.45" hidden="true" customHeight="true" outlineLevel="0" collapsed="false">
      <c r="A225" s="13"/>
      <c r="B225" s="13"/>
      <c r="C225" s="13"/>
      <c r="D225" s="2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customFormat="false" ht="14.45" hidden="true" customHeight="true" outlineLevel="0" collapsed="false">
      <c r="A226" s="13"/>
      <c r="B226" s="13"/>
      <c r="C226" s="13"/>
      <c r="D226" s="2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2"/>
    </row>
    <row r="227" customFormat="false" ht="14.45" hidden="true" customHeight="true" outlineLevel="0" collapsed="false">
      <c r="A227" s="13"/>
      <c r="B227" s="13"/>
      <c r="C227" s="13"/>
      <c r="D227" s="2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2"/>
    </row>
    <row r="228" customFormat="false" ht="14.45" hidden="true" customHeight="true" outlineLevel="0" collapsed="false">
      <c r="A228" s="13"/>
      <c r="B228" s="13"/>
      <c r="C228" s="13"/>
      <c r="D228" s="2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customFormat="false" ht="14.45" hidden="true" customHeight="true" outlineLevel="0" collapsed="false">
      <c r="A229" s="13"/>
      <c r="B229" s="13"/>
      <c r="C229" s="13"/>
      <c r="D229" s="28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32"/>
      <c r="V229" s="32"/>
    </row>
    <row r="230" customFormat="false" ht="14.45" hidden="true" customHeight="true" outlineLevel="0" collapsed="false">
      <c r="A230" s="13"/>
      <c r="B230" s="13"/>
      <c r="C230" s="13"/>
      <c r="D230" s="2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customFormat="false" ht="14.45" hidden="true" customHeight="true" outlineLevel="0" collapsed="false">
      <c r="A231" s="13"/>
      <c r="B231" s="13"/>
      <c r="C231" s="13"/>
      <c r="D231" s="2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customFormat="false" ht="14.45" hidden="true" customHeight="true" outlineLevel="0" collapsed="false">
      <c r="A232" s="13"/>
      <c r="B232" s="13"/>
      <c r="C232" s="13"/>
      <c r="D232" s="2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customFormat="false" ht="14.45" hidden="true" customHeight="true" outlineLevel="0" collapsed="false">
      <c r="A233" s="13"/>
      <c r="B233" s="13"/>
      <c r="C233" s="13"/>
      <c r="D233" s="2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customFormat="false" ht="14.45" hidden="true" customHeight="true" outlineLevel="0" collapsed="false">
      <c r="A234" s="13"/>
      <c r="B234" s="13"/>
      <c r="C234" s="13"/>
      <c r="D234" s="2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customFormat="false" ht="14.45" hidden="true" customHeight="true" outlineLevel="0" collapsed="false">
      <c r="A235" s="13"/>
      <c r="B235" s="13"/>
      <c r="C235" s="13"/>
      <c r="D235" s="2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customFormat="false" ht="14.45" hidden="true" customHeight="true" outlineLevel="0" collapsed="false">
      <c r="A236" s="13"/>
      <c r="B236" s="13"/>
      <c r="C236" s="13"/>
      <c r="D236" s="2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2"/>
    </row>
    <row r="237" customFormat="false" ht="14.45" hidden="true" customHeight="true" outlineLevel="0" collapsed="false">
      <c r="A237" s="13"/>
      <c r="B237" s="13"/>
      <c r="C237" s="13"/>
      <c r="D237" s="2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2"/>
    </row>
    <row r="238" customFormat="false" ht="14.45" hidden="true" customHeight="true" outlineLevel="0" collapsed="false">
      <c r="A238" s="13"/>
      <c r="B238" s="13"/>
      <c r="C238" s="13"/>
      <c r="D238" s="2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customFormat="false" ht="14.45" hidden="true" customHeight="true" outlineLevel="0" collapsed="false">
      <c r="A239" s="13"/>
      <c r="B239" s="13"/>
      <c r="C239" s="13"/>
      <c r="D239" s="36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35"/>
      <c r="V239" s="35"/>
    </row>
    <row r="240" customFormat="false" ht="14.45" hidden="true" customHeight="true" outlineLevel="0" collapsed="false">
      <c r="A240" s="13"/>
      <c r="B240" s="13"/>
      <c r="C240" s="13"/>
      <c r="D240" s="2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customFormat="false" ht="14.45" hidden="true" customHeight="true" outlineLevel="0" collapsed="false">
      <c r="A241" s="13"/>
      <c r="B241" s="13"/>
      <c r="C241" s="13"/>
      <c r="D241" s="2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customFormat="false" ht="14.45" hidden="true" customHeight="true" outlineLevel="0" collapsed="false">
      <c r="A242" s="13"/>
      <c r="B242" s="13"/>
      <c r="C242" s="13"/>
      <c r="D242" s="2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customFormat="false" ht="14.45" hidden="true" customHeight="true" outlineLevel="0" collapsed="false">
      <c r="A243" s="13"/>
      <c r="B243" s="13"/>
      <c r="C243" s="13"/>
      <c r="D243" s="2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customFormat="false" ht="14.45" hidden="true" customHeight="true" outlineLevel="0" collapsed="false">
      <c r="A244" s="13"/>
      <c r="B244" s="13"/>
      <c r="C244" s="13"/>
      <c r="D244" s="2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customFormat="false" ht="14.45" hidden="true" customHeight="true" outlineLevel="0" collapsed="false">
      <c r="A245" s="13"/>
      <c r="B245" s="13"/>
      <c r="C245" s="13"/>
      <c r="D245" s="2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customFormat="false" ht="14.45" hidden="true" customHeight="true" outlineLevel="0" collapsed="false">
      <c r="A246" s="13"/>
      <c r="B246" s="13"/>
      <c r="C246" s="13"/>
      <c r="D246" s="2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customFormat="false" ht="14.45" hidden="true" customHeight="true" outlineLevel="0" collapsed="false">
      <c r="A247" s="13"/>
      <c r="B247" s="13"/>
      <c r="C247" s="13"/>
      <c r="D247" s="2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customFormat="false" ht="14.45" hidden="true" customHeight="true" outlineLevel="0" collapsed="false">
      <c r="A248" s="13"/>
      <c r="B248" s="13"/>
      <c r="C248" s="13"/>
      <c r="D248" s="2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customFormat="false" ht="14.45" hidden="true" customHeight="true" outlineLevel="0" collapsed="false">
      <c r="A249" s="13"/>
      <c r="B249" s="13"/>
      <c r="C249" s="13"/>
      <c r="D249" s="2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customFormat="false" ht="14.45" hidden="true" customHeight="true" outlineLevel="0" collapsed="false">
      <c r="A250" s="13"/>
      <c r="B250" s="13"/>
      <c r="C250" s="13"/>
      <c r="D250" s="2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customFormat="false" ht="14.45" hidden="true" customHeight="true" outlineLevel="0" collapsed="false">
      <c r="A251" s="13"/>
      <c r="B251" s="13"/>
      <c r="C251" s="13"/>
      <c r="D251" s="2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customFormat="false" ht="14.45" hidden="true" customHeight="true" outlineLevel="0" collapsed="false">
      <c r="A252" s="13"/>
      <c r="B252" s="13"/>
      <c r="C252" s="13"/>
      <c r="D252" s="2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customFormat="false" ht="14.45" hidden="true" customHeight="true" outlineLevel="0" collapsed="false">
      <c r="A253" s="13"/>
      <c r="B253" s="13"/>
      <c r="C253" s="13"/>
      <c r="D253" s="2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customFormat="false" ht="14.45" hidden="true" customHeight="true" outlineLevel="0" collapsed="false">
      <c r="A254" s="13"/>
      <c r="B254" s="13"/>
      <c r="C254" s="13"/>
      <c r="D254" s="2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customFormat="false" ht="14.45" hidden="true" customHeight="true" outlineLevel="0" collapsed="false">
      <c r="A255" s="13"/>
      <c r="B255" s="13"/>
      <c r="C255" s="13"/>
      <c r="D255" s="2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customFormat="false" ht="14.45" hidden="true" customHeight="true" outlineLevel="0" collapsed="false">
      <c r="A256" s="13"/>
      <c r="B256" s="13"/>
      <c r="C256" s="13"/>
      <c r="D256" s="2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customFormat="false" ht="14.45" hidden="true" customHeight="true" outlineLevel="0" collapsed="false">
      <c r="A257" s="13"/>
      <c r="B257" s="13"/>
      <c r="C257" s="13"/>
      <c r="D257" s="2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customFormat="false" ht="14.45" hidden="true" customHeight="true" outlineLevel="0" collapsed="false">
      <c r="A258" s="13"/>
      <c r="B258" s="13"/>
      <c r="C258" s="13"/>
      <c r="D258" s="2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customFormat="false" ht="14.45" hidden="true" customHeight="true" outlineLevel="0" collapsed="false">
      <c r="A259" s="13"/>
      <c r="B259" s="13"/>
      <c r="C259" s="13"/>
      <c r="D259" s="2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customFormat="false" ht="14.45" hidden="true" customHeight="true" outlineLevel="0" collapsed="false">
      <c r="A260" s="13"/>
      <c r="B260" s="13"/>
      <c r="C260" s="13"/>
      <c r="D260" s="2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customFormat="false" ht="14.45" hidden="true" customHeight="true" outlineLevel="0" collapsed="false">
      <c r="A261" s="13"/>
      <c r="B261" s="13"/>
      <c r="C261" s="13"/>
      <c r="D261" s="2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customFormat="false" ht="14.45" hidden="true" customHeight="true" outlineLevel="0" collapsed="false">
      <c r="A262" s="13"/>
      <c r="B262" s="13"/>
      <c r="C262" s="13"/>
      <c r="D262" s="2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customFormat="false" ht="14.45" hidden="true" customHeight="true" outlineLevel="0" collapsed="false">
      <c r="A263" s="13"/>
      <c r="B263" s="13"/>
      <c r="C263" s="13"/>
      <c r="D263" s="2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customFormat="false" ht="14.45" hidden="true" customHeight="true" outlineLevel="0" collapsed="false">
      <c r="A264" s="13"/>
      <c r="B264" s="13"/>
      <c r="C264" s="13"/>
      <c r="D264" s="2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customFormat="false" ht="14.45" hidden="true" customHeight="true" outlineLevel="0" collapsed="false">
      <c r="A265" s="13"/>
      <c r="B265" s="13"/>
      <c r="C265" s="13"/>
      <c r="D265" s="2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customFormat="false" ht="14.45" hidden="true" customHeight="true" outlineLevel="0" collapsed="false">
      <c r="A266" s="13"/>
      <c r="B266" s="13"/>
      <c r="C266" s="13"/>
      <c r="D266" s="2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customFormat="false" ht="14.45" hidden="true" customHeight="true" outlineLevel="0" collapsed="false">
      <c r="A267" s="13"/>
      <c r="B267" s="13"/>
      <c r="C267" s="13"/>
      <c r="D267" s="2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customFormat="false" ht="14.45" hidden="true" customHeight="true" outlineLevel="0" collapsed="false">
      <c r="A268" s="13"/>
      <c r="B268" s="13"/>
      <c r="C268" s="13"/>
      <c r="D268" s="2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customFormat="false" ht="14.45" hidden="true" customHeight="true" outlineLevel="0" collapsed="false">
      <c r="A269" s="13"/>
      <c r="B269" s="13"/>
      <c r="C269" s="13"/>
      <c r="D269" s="2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customFormat="false" ht="14.45" hidden="true" customHeight="true" outlineLevel="0" collapsed="false">
      <c r="A270" s="13"/>
      <c r="B270" s="13"/>
      <c r="C270" s="13"/>
      <c r="D270" s="2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customFormat="false" ht="14.45" hidden="true" customHeight="true" outlineLevel="0" collapsed="false">
      <c r="A271" s="13"/>
      <c r="B271" s="13"/>
      <c r="C271" s="13"/>
      <c r="D271" s="2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customFormat="false" ht="14.45" hidden="true" customHeight="true" outlineLevel="0" collapsed="false">
      <c r="A272" s="13"/>
      <c r="B272" s="13"/>
      <c r="C272" s="13"/>
      <c r="D272" s="2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customFormat="false" ht="14.45" hidden="true" customHeight="true" outlineLevel="0" collapsed="false">
      <c r="A273" s="13"/>
      <c r="B273" s="13"/>
      <c r="C273" s="13"/>
      <c r="D273" s="2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customFormat="false" ht="14.45" hidden="true" customHeight="true" outlineLevel="0" collapsed="false">
      <c r="A274" s="13"/>
      <c r="B274" s="13"/>
      <c r="C274" s="13"/>
      <c r="D274" s="2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customFormat="false" ht="14.45" hidden="true" customHeight="true" outlineLevel="0" collapsed="false">
      <c r="A275" s="13"/>
      <c r="B275" s="13"/>
      <c r="C275" s="13"/>
      <c r="D275" s="2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customFormat="false" ht="14.45" hidden="true" customHeight="true" outlineLevel="0" collapsed="false">
      <c r="A276" s="13"/>
      <c r="B276" s="13"/>
      <c r="C276" s="13"/>
      <c r="D276" s="2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customFormat="false" ht="14.45" hidden="true" customHeight="true" outlineLevel="0" collapsed="false">
      <c r="A277" s="13"/>
      <c r="B277" s="13"/>
      <c r="C277" s="13"/>
      <c r="D277" s="2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customFormat="false" ht="14.45" hidden="true" customHeight="true" outlineLevel="0" collapsed="false">
      <c r="A278" s="13"/>
      <c r="B278" s="13"/>
      <c r="C278" s="13"/>
      <c r="D278" s="2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customFormat="false" ht="14.45" hidden="true" customHeight="true" outlineLevel="0" collapsed="false">
      <c r="A279" s="13"/>
      <c r="B279" s="13"/>
      <c r="C279" s="13"/>
      <c r="D279" s="2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customFormat="false" ht="14.45" hidden="true" customHeight="true" outlineLevel="0" collapsed="false">
      <c r="A280" s="13"/>
      <c r="B280" s="13"/>
      <c r="C280" s="13"/>
      <c r="D280" s="2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customFormat="false" ht="14.45" hidden="true" customHeight="true" outlineLevel="0" collapsed="false">
      <c r="A281" s="13"/>
      <c r="B281" s="13"/>
      <c r="C281" s="13"/>
      <c r="D281" s="2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customFormat="false" ht="14.45" hidden="true" customHeight="true" outlineLevel="0" collapsed="false">
      <c r="A282" s="13"/>
      <c r="B282" s="13"/>
      <c r="C282" s="13"/>
      <c r="D282" s="2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customFormat="false" ht="14.45" hidden="true" customHeight="true" outlineLevel="0" collapsed="false">
      <c r="A283" s="13"/>
      <c r="B283" s="13"/>
      <c r="C283" s="13"/>
      <c r="D283" s="2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customFormat="false" ht="14.45" hidden="true" customHeight="true" outlineLevel="0" collapsed="false">
      <c r="A284" s="13"/>
      <c r="B284" s="13"/>
      <c r="C284" s="13"/>
      <c r="D284" s="2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customFormat="false" ht="14.45" hidden="true" customHeight="true" outlineLevel="0" collapsed="false">
      <c r="A285" s="13"/>
      <c r="B285" s="13"/>
      <c r="C285" s="13"/>
      <c r="D285" s="2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customFormat="false" ht="14.45" hidden="true" customHeight="true" outlineLevel="0" collapsed="false">
      <c r="A286" s="13"/>
      <c r="B286" s="13"/>
      <c r="C286" s="13"/>
      <c r="D286" s="2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customFormat="false" ht="14.45" hidden="true" customHeight="true" outlineLevel="0" collapsed="false">
      <c r="A287" s="13"/>
      <c r="B287" s="13"/>
      <c r="C287" s="13"/>
      <c r="D287" s="2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customFormat="false" ht="14.45" hidden="true" customHeight="true" outlineLevel="0" collapsed="false">
      <c r="A288" s="13"/>
      <c r="B288" s="13"/>
      <c r="C288" s="13"/>
      <c r="D288" s="2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customFormat="false" ht="14.45" hidden="true" customHeight="true" outlineLevel="0" collapsed="false">
      <c r="A289" s="13"/>
      <c r="B289" s="13"/>
      <c r="C289" s="13"/>
      <c r="D289" s="2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customFormat="false" ht="14.45" hidden="true" customHeight="true" outlineLevel="0" collapsed="false">
      <c r="A290" s="13"/>
      <c r="B290" s="13"/>
      <c r="C290" s="13"/>
      <c r="D290" s="2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customFormat="false" ht="14.45" hidden="true" customHeight="true" outlineLevel="0" collapsed="false">
      <c r="A291" s="13"/>
      <c r="B291" s="13"/>
      <c r="C291" s="13"/>
      <c r="D291" s="2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customFormat="false" ht="14.45" hidden="true" customHeight="true" outlineLevel="0" collapsed="false">
      <c r="A292" s="13"/>
      <c r="B292" s="13"/>
      <c r="C292" s="13"/>
      <c r="D292" s="2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customFormat="false" ht="14.45" hidden="true" customHeight="true" outlineLevel="0" collapsed="false">
      <c r="A293" s="13"/>
      <c r="B293" s="13"/>
      <c r="C293" s="13"/>
      <c r="D293" s="2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customFormat="false" ht="14.45" hidden="true" customHeight="true" outlineLevel="0" collapsed="false">
      <c r="A294" s="13"/>
      <c r="B294" s="13"/>
      <c r="C294" s="13"/>
      <c r="D294" s="2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customFormat="false" ht="14.45" hidden="true" customHeight="true" outlineLevel="0" collapsed="false">
      <c r="A295" s="13"/>
      <c r="B295" s="13"/>
      <c r="C295" s="13"/>
      <c r="D295" s="2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customFormat="false" ht="14.45" hidden="true" customHeight="true" outlineLevel="0" collapsed="false">
      <c r="A296" s="13"/>
      <c r="B296" s="13"/>
      <c r="C296" s="13"/>
      <c r="D296" s="2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customFormat="false" ht="14.45" hidden="true" customHeight="true" outlineLevel="0" collapsed="false">
      <c r="A297" s="13"/>
      <c r="B297" s="13"/>
      <c r="C297" s="13"/>
      <c r="D297" s="2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customFormat="false" ht="14.45" hidden="true" customHeight="true" outlineLevel="0" collapsed="false">
      <c r="A298" s="13"/>
      <c r="B298" s="13"/>
      <c r="C298" s="13"/>
      <c r="D298" s="2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customFormat="false" ht="14.45" hidden="true" customHeight="true" outlineLevel="0" collapsed="false">
      <c r="A299" s="13"/>
      <c r="B299" s="13"/>
      <c r="C299" s="13"/>
      <c r="D299" s="2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customFormat="false" ht="14.45" hidden="true" customHeight="true" outlineLevel="0" collapsed="false">
      <c r="A300" s="13"/>
      <c r="B300" s="13"/>
      <c r="C300" s="13"/>
      <c r="D300" s="2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customFormat="false" ht="14.45" hidden="true" customHeight="true" outlineLevel="0" collapsed="false">
      <c r="A301" s="13"/>
      <c r="B301" s="13"/>
      <c r="C301" s="13"/>
      <c r="D301" s="2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customFormat="false" ht="14.45" hidden="true" customHeight="true" outlineLevel="0" collapsed="false">
      <c r="A302" s="13"/>
      <c r="B302" s="13"/>
      <c r="C302" s="13"/>
      <c r="D302" s="2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customFormat="false" ht="14.45" hidden="true" customHeight="true" outlineLevel="0" collapsed="false">
      <c r="A303" s="13"/>
      <c r="B303" s="13"/>
      <c r="C303" s="13"/>
      <c r="D303" s="2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customFormat="false" ht="14.45" hidden="true" customHeight="true" outlineLevel="0" collapsed="false">
      <c r="A304" s="13"/>
      <c r="B304" s="13"/>
      <c r="C304" s="13"/>
      <c r="D304" s="2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customFormat="false" ht="14.45" hidden="true" customHeight="true" outlineLevel="0" collapsed="false">
      <c r="A305" s="13"/>
      <c r="B305" s="13"/>
      <c r="C305" s="13"/>
      <c r="D305" s="2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customFormat="false" ht="14.45" hidden="true" customHeight="true" outlineLevel="0" collapsed="false">
      <c r="A306" s="13"/>
      <c r="B306" s="13"/>
      <c r="C306" s="13"/>
      <c r="D306" s="2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customFormat="false" ht="14.45" hidden="true" customHeight="true" outlineLevel="0" collapsed="false">
      <c r="A307" s="13"/>
      <c r="B307" s="13"/>
      <c r="C307" s="13"/>
      <c r="D307" s="2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customFormat="false" ht="14.45" hidden="true" customHeight="true" outlineLevel="0" collapsed="false">
      <c r="A308" s="13"/>
      <c r="B308" s="13"/>
      <c r="C308" s="13"/>
      <c r="D308" s="2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customFormat="false" ht="14.45" hidden="true" customHeight="true" outlineLevel="0" collapsed="false">
      <c r="A309" s="13"/>
      <c r="B309" s="13"/>
      <c r="C309" s="13"/>
      <c r="D309" s="2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customFormat="false" ht="14.45" hidden="true" customHeight="true" outlineLevel="0" collapsed="false">
      <c r="A310" s="13"/>
      <c r="B310" s="13"/>
      <c r="C310" s="13"/>
      <c r="D310" s="2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customFormat="false" ht="14.45" hidden="true" customHeight="true" outlineLevel="0" collapsed="false">
      <c r="A311" s="13"/>
      <c r="B311" s="13"/>
      <c r="C311" s="13"/>
      <c r="D311" s="2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customFormat="false" ht="14.45" hidden="true" customHeight="true" outlineLevel="0" collapsed="false">
      <c r="A312" s="13"/>
      <c r="B312" s="13"/>
      <c r="C312" s="13"/>
      <c r="D312" s="2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customFormat="false" ht="14.45" hidden="true" customHeight="true" outlineLevel="0" collapsed="false">
      <c r="A313" s="13"/>
      <c r="B313" s="13"/>
      <c r="C313" s="13"/>
      <c r="D313" s="2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customFormat="false" ht="14.45" hidden="true" customHeight="true" outlineLevel="0" collapsed="false">
      <c r="A314" s="13"/>
      <c r="B314" s="13"/>
      <c r="C314" s="13"/>
      <c r="D314" s="2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customFormat="false" ht="14.45" hidden="true" customHeight="true" outlineLevel="0" collapsed="false">
      <c r="A315" s="13"/>
      <c r="B315" s="13"/>
      <c r="C315" s="13"/>
      <c r="D315" s="2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customFormat="false" ht="14.45" hidden="true" customHeight="true" outlineLevel="0" collapsed="false">
      <c r="A316" s="13"/>
      <c r="B316" s="13"/>
      <c r="C316" s="13"/>
      <c r="D316" s="2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customFormat="false" ht="14.45" hidden="true" customHeight="true" outlineLevel="0" collapsed="false">
      <c r="A317" s="13"/>
      <c r="B317" s="13"/>
      <c r="C317" s="13"/>
      <c r="D317" s="2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customFormat="false" ht="14.45" hidden="true" customHeight="true" outlineLevel="0" collapsed="false">
      <c r="A318" s="13"/>
      <c r="B318" s="13"/>
      <c r="C318" s="13"/>
      <c r="D318" s="2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customFormat="false" ht="14.45" hidden="true" customHeight="true" outlineLevel="0" collapsed="false">
      <c r="A319" s="13"/>
      <c r="B319" s="13"/>
      <c r="C319" s="13"/>
      <c r="D319" s="2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customFormat="false" ht="14.45" hidden="true" customHeight="true" outlineLevel="0" collapsed="false">
      <c r="A320" s="13"/>
      <c r="B320" s="13"/>
      <c r="C320" s="13"/>
      <c r="D320" s="2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customFormat="false" ht="14.45" hidden="true" customHeight="true" outlineLevel="0" collapsed="false">
      <c r="A321" s="13"/>
      <c r="B321" s="13"/>
      <c r="C321" s="13"/>
      <c r="D321" s="2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customFormat="false" ht="14.45" hidden="true" customHeight="true" outlineLevel="0" collapsed="false">
      <c r="A322" s="13"/>
      <c r="B322" s="13"/>
      <c r="C322" s="13"/>
      <c r="D322" s="2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customFormat="false" ht="14.45" hidden="true" customHeight="true" outlineLevel="0" collapsed="false">
      <c r="A323" s="13"/>
      <c r="B323" s="13"/>
      <c r="C323" s="13"/>
      <c r="D323" s="2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customFormat="false" ht="14.45" hidden="true" customHeight="true" outlineLevel="0" collapsed="false">
      <c r="A324" s="13"/>
      <c r="B324" s="13"/>
      <c r="C324" s="13"/>
      <c r="D324" s="2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customFormat="false" ht="14.45" hidden="true" customHeight="true" outlineLevel="0" collapsed="false">
      <c r="A325" s="13"/>
      <c r="B325" s="13"/>
      <c r="C325" s="13"/>
      <c r="D325" s="2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customFormat="false" ht="14.45" hidden="true" customHeight="true" outlineLevel="0" collapsed="false">
      <c r="A326" s="13"/>
      <c r="B326" s="13"/>
      <c r="C326" s="13"/>
      <c r="D326" s="2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customFormat="false" ht="14.45" hidden="true" customHeight="true" outlineLevel="0" collapsed="false">
      <c r="A327" s="13"/>
      <c r="B327" s="13"/>
      <c r="C327" s="13"/>
      <c r="D327" s="2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customFormat="false" ht="14.45" hidden="true" customHeight="true" outlineLevel="0" collapsed="false">
      <c r="A328" s="13"/>
      <c r="B328" s="13"/>
      <c r="C328" s="13"/>
      <c r="D328" s="2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customFormat="false" ht="14.45" hidden="true" customHeight="true" outlineLevel="0" collapsed="false">
      <c r="A329" s="13"/>
      <c r="B329" s="13"/>
      <c r="C329" s="13"/>
      <c r="D329" s="2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customFormat="false" ht="14.45" hidden="true" customHeight="true" outlineLevel="0" collapsed="false">
      <c r="A330" s="13"/>
      <c r="B330" s="13"/>
      <c r="C330" s="13"/>
      <c r="D330" s="2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customFormat="false" ht="14.45" hidden="true" customHeight="true" outlineLevel="0" collapsed="false">
      <c r="A331" s="13"/>
      <c r="B331" s="13"/>
      <c r="C331" s="13"/>
      <c r="D331" s="2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customFormat="false" ht="14.45" hidden="true" customHeight="true" outlineLevel="0" collapsed="false">
      <c r="A332" s="13"/>
      <c r="B332" s="13"/>
      <c r="C332" s="13"/>
      <c r="D332" s="2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customFormat="false" ht="14.45" hidden="true" customHeight="true" outlineLevel="0" collapsed="false">
      <c r="A333" s="13"/>
      <c r="B333" s="13"/>
      <c r="C333" s="13"/>
      <c r="D333" s="2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customFormat="false" ht="14.45" hidden="true" customHeight="true" outlineLevel="0" collapsed="false">
      <c r="A334" s="13"/>
      <c r="B334" s="13"/>
      <c r="C334" s="13"/>
      <c r="D334" s="2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customFormat="false" ht="14.45" hidden="true" customHeight="true" outlineLevel="0" collapsed="false">
      <c r="A335" s="13"/>
      <c r="B335" s="13"/>
      <c r="C335" s="13"/>
      <c r="D335" s="2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customFormat="false" ht="14.45" hidden="true" customHeight="true" outlineLevel="0" collapsed="false">
      <c r="A336" s="13"/>
      <c r="B336" s="13"/>
      <c r="C336" s="13"/>
      <c r="D336" s="2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customFormat="false" ht="14.45" hidden="true" customHeight="true" outlineLevel="0" collapsed="false">
      <c r="A337" s="13"/>
      <c r="B337" s="13"/>
      <c r="C337" s="13"/>
      <c r="D337" s="2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customFormat="false" ht="14.45" hidden="true" customHeight="true" outlineLevel="0" collapsed="false">
      <c r="A338" s="13"/>
      <c r="B338" s="13"/>
      <c r="C338" s="13"/>
      <c r="D338" s="2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customFormat="false" ht="14.45" hidden="true" customHeight="true" outlineLevel="0" collapsed="false">
      <c r="A339" s="13"/>
      <c r="B339" s="13"/>
      <c r="C339" s="13"/>
      <c r="D339" s="2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customFormat="false" ht="14.45" hidden="true" customHeight="true" outlineLevel="0" collapsed="false">
      <c r="A340" s="13"/>
      <c r="B340" s="13"/>
      <c r="C340" s="13"/>
      <c r="D340" s="2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customFormat="false" ht="14.45" hidden="true" customHeight="true" outlineLevel="0" collapsed="false">
      <c r="A341" s="13"/>
      <c r="B341" s="13"/>
      <c r="C341" s="13"/>
      <c r="D341" s="2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customFormat="false" ht="14.45" hidden="true" customHeight="true" outlineLevel="0" collapsed="false">
      <c r="A342" s="13"/>
      <c r="B342" s="13"/>
      <c r="C342" s="13"/>
      <c r="D342" s="2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customFormat="false" ht="14.45" hidden="true" customHeight="true" outlineLevel="0" collapsed="false">
      <c r="A343" s="13"/>
      <c r="B343" s="13"/>
      <c r="C343" s="13"/>
      <c r="D343" s="2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customFormat="false" ht="14.45" hidden="true" customHeight="true" outlineLevel="0" collapsed="false">
      <c r="A344" s="13"/>
      <c r="B344" s="13"/>
      <c r="C344" s="13"/>
      <c r="D344" s="2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customFormat="false" ht="14.45" hidden="true" customHeight="true" outlineLevel="0" collapsed="false">
      <c r="A345" s="13"/>
      <c r="B345" s="13"/>
      <c r="C345" s="13"/>
      <c r="D345" s="2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customFormat="false" ht="14.45" hidden="true" customHeight="true" outlineLevel="0" collapsed="false">
      <c r="A346" s="13"/>
      <c r="B346" s="13"/>
      <c r="C346" s="13"/>
      <c r="D346" s="2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customFormat="false" ht="14.45" hidden="true" customHeight="true" outlineLevel="0" collapsed="false">
      <c r="A347" s="13"/>
      <c r="B347" s="13"/>
      <c r="C347" s="13"/>
      <c r="D347" s="2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customFormat="false" ht="14.45" hidden="true" customHeight="true" outlineLevel="0" collapsed="false">
      <c r="A348" s="13"/>
      <c r="B348" s="13"/>
      <c r="C348" s="13"/>
      <c r="D348" s="2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customFormat="false" ht="14.45" hidden="true" customHeight="true" outlineLevel="0" collapsed="false">
      <c r="A349" s="13"/>
      <c r="B349" s="13"/>
      <c r="C349" s="13"/>
      <c r="D349" s="2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customFormat="false" ht="14.45" hidden="true" customHeight="true" outlineLevel="0" collapsed="false">
      <c r="A350" s="13"/>
      <c r="B350" s="13"/>
      <c r="C350" s="13"/>
      <c r="D350" s="2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customFormat="false" ht="14.45" hidden="true" customHeight="true" outlineLevel="0" collapsed="false">
      <c r="A351" s="13"/>
      <c r="B351" s="13"/>
      <c r="C351" s="13"/>
      <c r="D351" s="2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customFormat="false" ht="14.45" hidden="true" customHeight="true" outlineLevel="0" collapsed="false">
      <c r="A352" s="13"/>
      <c r="B352" s="13"/>
      <c r="C352" s="13"/>
      <c r="D352" s="2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customFormat="false" ht="14.45" hidden="true" customHeight="true" outlineLevel="0" collapsed="false">
      <c r="A353" s="13"/>
      <c r="B353" s="13"/>
      <c r="C353" s="13"/>
      <c r="D353" s="2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customFormat="false" ht="14.45" hidden="true" customHeight="true" outlineLevel="0" collapsed="false">
      <c r="A354" s="13"/>
      <c r="B354" s="13"/>
      <c r="C354" s="13"/>
      <c r="D354" s="2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customFormat="false" ht="14.45" hidden="true" customHeight="true" outlineLevel="0" collapsed="false">
      <c r="A355" s="13"/>
      <c r="B355" s="13"/>
      <c r="C355" s="13"/>
      <c r="D355" s="2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customFormat="false" ht="14.45" hidden="true" customHeight="true" outlineLevel="0" collapsed="false">
      <c r="A356" s="13"/>
      <c r="B356" s="13"/>
      <c r="C356" s="13"/>
      <c r="D356" s="2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customFormat="false" ht="14.45" hidden="true" customHeight="true" outlineLevel="0" collapsed="false">
      <c r="A357" s="13"/>
      <c r="B357" s="13"/>
      <c r="C357" s="13"/>
      <c r="D357" s="2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customFormat="false" ht="14.45" hidden="true" customHeight="true" outlineLevel="0" collapsed="false">
      <c r="A358" s="13"/>
      <c r="B358" s="13"/>
      <c r="C358" s="13"/>
      <c r="D358" s="2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customFormat="false" ht="14.45" hidden="true" customHeight="true" outlineLevel="0" collapsed="false">
      <c r="A359" s="13"/>
      <c r="B359" s="13"/>
      <c r="C359" s="13"/>
      <c r="D359" s="2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customFormat="false" ht="14.45" hidden="true" customHeight="true" outlineLevel="0" collapsed="false">
      <c r="A360" s="13"/>
      <c r="B360" s="13"/>
      <c r="C360" s="13"/>
      <c r="D360" s="2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customFormat="false" ht="14.45" hidden="true" customHeight="true" outlineLevel="0" collapsed="false">
      <c r="A361" s="13"/>
      <c r="B361" s="13"/>
      <c r="C361" s="13"/>
      <c r="D361" s="2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customFormat="false" ht="14.45" hidden="true" customHeight="true" outlineLevel="0" collapsed="false">
      <c r="A362" s="13"/>
      <c r="B362" s="13"/>
      <c r="C362" s="13"/>
      <c r="D362" s="2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customFormat="false" ht="14.45" hidden="true" customHeight="true" outlineLevel="0" collapsed="false">
      <c r="A363" s="13"/>
      <c r="B363" s="13"/>
      <c r="C363" s="13"/>
      <c r="D363" s="2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customFormat="false" ht="14.45" hidden="true" customHeight="true" outlineLevel="0" collapsed="false">
      <c r="A364" s="13"/>
      <c r="B364" s="13"/>
      <c r="C364" s="13"/>
      <c r="D364" s="2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customFormat="false" ht="14.45" hidden="true" customHeight="true" outlineLevel="0" collapsed="false">
      <c r="A365" s="13"/>
      <c r="B365" s="13"/>
      <c r="C365" s="13"/>
      <c r="D365" s="2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customFormat="false" ht="14.45" hidden="true" customHeight="true" outlineLevel="0" collapsed="false">
      <c r="A366" s="13"/>
      <c r="B366" s="13"/>
      <c r="C366" s="13"/>
      <c r="D366" s="2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customFormat="false" ht="14.45" hidden="true" customHeight="true" outlineLevel="0" collapsed="false">
      <c r="A367" s="13"/>
      <c r="B367" s="13"/>
      <c r="C367" s="13"/>
      <c r="D367" s="2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customFormat="false" ht="14.45" hidden="true" customHeight="true" outlineLevel="0" collapsed="false">
      <c r="A368" s="13"/>
      <c r="B368" s="13"/>
      <c r="C368" s="13"/>
      <c r="D368" s="2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customFormat="false" ht="14.45" hidden="true" customHeight="true" outlineLevel="0" collapsed="false">
      <c r="A369" s="13"/>
      <c r="B369" s="13"/>
      <c r="C369" s="13"/>
      <c r="D369" s="2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customFormat="false" ht="14.45" hidden="true" customHeight="true" outlineLevel="0" collapsed="false">
      <c r="A370" s="13"/>
      <c r="B370" s="13"/>
      <c r="C370" s="13"/>
      <c r="D370" s="2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customFormat="false" ht="14.45" hidden="true" customHeight="true" outlineLevel="0" collapsed="false">
      <c r="A371" s="13"/>
      <c r="B371" s="13"/>
      <c r="C371" s="13"/>
      <c r="D371" s="2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customFormat="false" ht="14.45" hidden="true" customHeight="true" outlineLevel="0" collapsed="false">
      <c r="A372" s="13"/>
      <c r="B372" s="13"/>
      <c r="C372" s="13"/>
      <c r="D372" s="2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customFormat="false" ht="14.45" hidden="true" customHeight="true" outlineLevel="0" collapsed="false">
      <c r="A373" s="13"/>
      <c r="B373" s="13"/>
      <c r="C373" s="13"/>
      <c r="D373" s="2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customFormat="false" ht="14.45" hidden="true" customHeight="true" outlineLevel="0" collapsed="false">
      <c r="A374" s="13"/>
      <c r="B374" s="13"/>
      <c r="C374" s="13"/>
      <c r="D374" s="2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customFormat="false" ht="14.45" hidden="true" customHeight="true" outlineLevel="0" collapsed="false">
      <c r="A375" s="13"/>
      <c r="B375" s="13"/>
      <c r="C375" s="13"/>
      <c r="D375" s="2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customFormat="false" ht="14.45" hidden="true" customHeight="true" outlineLevel="0" collapsed="false">
      <c r="A376" s="13"/>
      <c r="B376" s="13"/>
      <c r="C376" s="13"/>
      <c r="D376" s="2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customFormat="false" ht="14.45" hidden="true" customHeight="true" outlineLevel="0" collapsed="false">
      <c r="A377" s="13"/>
      <c r="B377" s="13"/>
      <c r="C377" s="13"/>
      <c r="D377" s="2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customFormat="false" ht="14.45" hidden="true" customHeight="true" outlineLevel="0" collapsed="false">
      <c r="A378" s="13"/>
      <c r="B378" s="13"/>
      <c r="C378" s="13"/>
      <c r="D378" s="2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customFormat="false" ht="14.45" hidden="true" customHeight="true" outlineLevel="0" collapsed="false">
      <c r="A379" s="13"/>
      <c r="B379" s="13"/>
      <c r="C379" s="13"/>
      <c r="D379" s="2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customFormat="false" ht="14.45" hidden="true" customHeight="true" outlineLevel="0" collapsed="false">
      <c r="A380" s="13"/>
      <c r="B380" s="13"/>
      <c r="C380" s="13"/>
      <c r="D380" s="2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customFormat="false" ht="14.45" hidden="true" customHeight="true" outlineLevel="0" collapsed="false">
      <c r="A381" s="13"/>
      <c r="B381" s="13"/>
      <c r="C381" s="13"/>
      <c r="D381" s="2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customFormat="false" ht="14.45" hidden="true" customHeight="true" outlineLevel="0" collapsed="false">
      <c r="A382" s="13"/>
      <c r="B382" s="13"/>
      <c r="C382" s="13"/>
      <c r="D382" s="2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customFormat="false" ht="14.45" hidden="true" customHeight="true" outlineLevel="0" collapsed="false">
      <c r="A383" s="13"/>
      <c r="B383" s="13"/>
      <c r="C383" s="13"/>
      <c r="D383" s="2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customFormat="false" ht="14.45" hidden="true" customHeight="true" outlineLevel="0" collapsed="false">
      <c r="A384" s="13"/>
      <c r="B384" s="13"/>
      <c r="C384" s="13"/>
      <c r="D384" s="2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customFormat="false" ht="14.45" hidden="true" customHeight="true" outlineLevel="0" collapsed="false">
      <c r="A385" s="13"/>
      <c r="B385" s="13"/>
      <c r="C385" s="13"/>
      <c r="D385" s="2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customFormat="false" ht="14.45" hidden="true" customHeight="true" outlineLevel="0" collapsed="false">
      <c r="A386" s="13"/>
      <c r="B386" s="13"/>
      <c r="C386" s="13"/>
      <c r="D386" s="2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customFormat="false" ht="14.45" hidden="true" customHeight="true" outlineLevel="0" collapsed="false">
      <c r="A387" s="13"/>
      <c r="B387" s="13"/>
      <c r="C387" s="13"/>
      <c r="D387" s="2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customFormat="false" ht="14.45" hidden="true" customHeight="true" outlineLevel="0" collapsed="false">
      <c r="A388" s="13"/>
      <c r="B388" s="13"/>
      <c r="C388" s="13"/>
      <c r="D388" s="2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customFormat="false" ht="14.45" hidden="true" customHeight="true" outlineLevel="0" collapsed="false">
      <c r="A389" s="13"/>
      <c r="B389" s="13"/>
      <c r="C389" s="13"/>
      <c r="D389" s="2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customFormat="false" ht="14.45" hidden="true" customHeight="true" outlineLevel="0" collapsed="false">
      <c r="A390" s="13"/>
      <c r="B390" s="13"/>
      <c r="C390" s="13"/>
      <c r="D390" s="2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customFormat="false" ht="14.45" hidden="true" customHeight="true" outlineLevel="0" collapsed="false">
      <c r="A391" s="13"/>
      <c r="B391" s="13"/>
      <c r="C391" s="13"/>
      <c r="D391" s="2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customFormat="false" ht="14.45" hidden="true" customHeight="true" outlineLevel="0" collapsed="false">
      <c r="A392" s="13"/>
      <c r="B392" s="13"/>
      <c r="C392" s="13"/>
      <c r="D392" s="2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customFormat="false" ht="14.45" hidden="true" customHeight="true" outlineLevel="0" collapsed="false">
      <c r="A393" s="13"/>
      <c r="B393" s="13"/>
      <c r="C393" s="13"/>
      <c r="D393" s="2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customFormat="false" ht="14.45" hidden="true" customHeight="true" outlineLevel="0" collapsed="false">
      <c r="A394" s="13"/>
      <c r="B394" s="13"/>
      <c r="C394" s="13"/>
      <c r="D394" s="2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customFormat="false" ht="14.45" hidden="true" customHeight="true" outlineLevel="0" collapsed="false">
      <c r="A395" s="13"/>
      <c r="B395" s="13"/>
      <c r="C395" s="13"/>
      <c r="D395" s="2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customFormat="false" ht="14.45" hidden="true" customHeight="true" outlineLevel="0" collapsed="false">
      <c r="A396" s="13"/>
      <c r="B396" s="13"/>
      <c r="C396" s="13"/>
      <c r="D396" s="2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customFormat="false" ht="14.45" hidden="true" customHeight="true" outlineLevel="0" collapsed="false">
      <c r="A397" s="13"/>
      <c r="B397" s="13"/>
      <c r="C397" s="13"/>
      <c r="D397" s="2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customFormat="false" ht="14.45" hidden="true" customHeight="true" outlineLevel="0" collapsed="false">
      <c r="A398" s="13"/>
      <c r="B398" s="13"/>
      <c r="C398" s="13"/>
      <c r="D398" s="2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customFormat="false" ht="14.45" hidden="true" customHeight="true" outlineLevel="0" collapsed="false">
      <c r="A399" s="13"/>
      <c r="B399" s="13"/>
      <c r="C399" s="13"/>
      <c r="D399" s="2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customFormat="false" ht="14.45" hidden="true" customHeight="true" outlineLevel="0" collapsed="false">
      <c r="A400" s="13"/>
      <c r="B400" s="13"/>
      <c r="C400" s="13"/>
      <c r="D400" s="2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customFormat="false" ht="14.45" hidden="true" customHeight="true" outlineLevel="0" collapsed="false">
      <c r="A401" s="13"/>
      <c r="B401" s="13"/>
      <c r="C401" s="13"/>
      <c r="D401" s="2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customFormat="false" ht="14.45" hidden="true" customHeight="true" outlineLevel="0" collapsed="false">
      <c r="A402" s="13"/>
      <c r="B402" s="13"/>
      <c r="C402" s="13"/>
      <c r="D402" s="2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customFormat="false" ht="14.45" hidden="true" customHeight="true" outlineLevel="0" collapsed="false">
      <c r="A403" s="13"/>
      <c r="B403" s="13"/>
      <c r="C403" s="13"/>
      <c r="D403" s="2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customFormat="false" ht="14.45" hidden="true" customHeight="true" outlineLevel="0" collapsed="false">
      <c r="A404" s="13"/>
      <c r="B404" s="13"/>
      <c r="C404" s="13"/>
      <c r="D404" s="2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customFormat="false" ht="14.45" hidden="true" customHeight="true" outlineLevel="0" collapsed="false">
      <c r="A405" s="13"/>
      <c r="B405" s="13"/>
      <c r="C405" s="13"/>
      <c r="D405" s="2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customFormat="false" ht="14.45" hidden="true" customHeight="true" outlineLevel="0" collapsed="false">
      <c r="A406" s="13"/>
      <c r="B406" s="13"/>
      <c r="C406" s="13"/>
      <c r="D406" s="2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customFormat="false" ht="14.45" hidden="true" customHeight="true" outlineLevel="0" collapsed="false">
      <c r="A407" s="13"/>
      <c r="B407" s="13"/>
      <c r="C407" s="13"/>
      <c r="D407" s="2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customFormat="false" ht="14.45" hidden="true" customHeight="true" outlineLevel="0" collapsed="false">
      <c r="A408" s="13"/>
      <c r="B408" s="13"/>
      <c r="C408" s="13"/>
      <c r="D408" s="3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customFormat="false" ht="14.45" hidden="true" customHeight="true" outlineLevel="0" collapsed="false">
      <c r="A409" s="13"/>
      <c r="B409" s="13"/>
      <c r="C409" s="13"/>
      <c r="D409" s="30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customFormat="false" ht="14.45" hidden="true" customHeight="true" outlineLevel="0" collapsed="false">
      <c r="A410" s="13"/>
      <c r="B410" s="13"/>
      <c r="C410" s="13"/>
      <c r="D410" s="30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customFormat="false" ht="14.45" hidden="true" customHeight="true" outlineLevel="0" collapsed="false">
      <c r="A411" s="13"/>
      <c r="B411" s="13"/>
      <c r="C411" s="13"/>
      <c r="D411" s="30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customFormat="false" ht="14.45" hidden="true" customHeight="true" outlineLevel="0" collapsed="false">
      <c r="A412" s="13"/>
      <c r="B412" s="13"/>
      <c r="C412" s="13"/>
      <c r="D412" s="30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customFormat="false" ht="14.45" hidden="true" customHeight="true" outlineLevel="0" collapsed="false">
      <c r="A413" s="13"/>
      <c r="B413" s="13"/>
      <c r="C413" s="13"/>
      <c r="D413" s="30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customFormat="false" ht="14.45" hidden="true" customHeight="true" outlineLevel="0" collapsed="false">
      <c r="A414" s="13"/>
      <c r="B414" s="13"/>
      <c r="C414" s="13"/>
      <c r="D414" s="30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customFormat="false" ht="14.45" hidden="true" customHeight="true" outlineLevel="0" collapsed="false">
      <c r="A415" s="13"/>
      <c r="B415" s="13"/>
      <c r="C415" s="13"/>
      <c r="D415" s="30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customFormat="false" ht="14.45" hidden="true" customHeight="true" outlineLevel="0" collapsed="false">
      <c r="A416" s="13"/>
      <c r="B416" s="13"/>
      <c r="C416" s="13"/>
      <c r="D416" s="30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customFormat="false" ht="14.45" hidden="true" customHeight="true" outlineLevel="0" collapsed="false">
      <c r="A417" s="13"/>
      <c r="B417" s="13"/>
      <c r="C417" s="13"/>
      <c r="D417" s="30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customFormat="false" ht="14.45" hidden="true" customHeight="true" outlineLevel="0" collapsed="false">
      <c r="A418" s="13"/>
      <c r="B418" s="13"/>
      <c r="C418" s="13"/>
      <c r="D418" s="30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customFormat="false" ht="14.45" hidden="true" customHeight="true" outlineLevel="0" collapsed="false">
      <c r="A419" s="13"/>
      <c r="B419" s="13"/>
      <c r="C419" s="13"/>
      <c r="D419" s="30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customFormat="false" ht="14.45" hidden="true" customHeight="true" outlineLevel="0" collapsed="false">
      <c r="A420" s="13"/>
      <c r="B420" s="13"/>
      <c r="C420" s="13"/>
      <c r="D420" s="2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customFormat="false" ht="14.45" hidden="true" customHeight="true" outlineLevel="0" collapsed="false">
      <c r="A421" s="13"/>
      <c r="B421" s="13"/>
      <c r="C421" s="13"/>
      <c r="D421" s="2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customFormat="false" ht="14.45" hidden="true" customHeight="true" outlineLevel="0" collapsed="false">
      <c r="A422" s="13"/>
      <c r="B422" s="13"/>
      <c r="C422" s="13"/>
      <c r="D422" s="2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customFormat="false" ht="14.45" hidden="true" customHeight="true" outlineLevel="0" collapsed="false">
      <c r="A423" s="13"/>
      <c r="B423" s="13"/>
      <c r="C423" s="13"/>
      <c r="D423" s="2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customFormat="false" ht="14.45" hidden="true" customHeight="true" outlineLevel="0" collapsed="false">
      <c r="A424" s="13"/>
      <c r="B424" s="13"/>
      <c r="C424" s="13"/>
      <c r="D424" s="2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customFormat="false" ht="14.45" hidden="true" customHeight="true" outlineLevel="0" collapsed="false">
      <c r="A425" s="13"/>
      <c r="B425" s="13"/>
      <c r="C425" s="13"/>
      <c r="D425" s="2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customFormat="false" ht="14.45" hidden="true" customHeight="true" outlineLevel="0" collapsed="false">
      <c r="A426" s="13"/>
      <c r="B426" s="13"/>
      <c r="C426" s="13"/>
      <c r="D426" s="2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customFormat="false" ht="14.45" hidden="true" customHeight="true" outlineLevel="0" collapsed="false">
      <c r="A427" s="13"/>
      <c r="B427" s="13"/>
      <c r="C427" s="13"/>
      <c r="D427" s="2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customFormat="false" ht="14.45" hidden="true" customHeight="true" outlineLevel="0" collapsed="false">
      <c r="A428" s="13"/>
      <c r="B428" s="13"/>
      <c r="C428" s="13"/>
      <c r="D428" s="2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customFormat="false" ht="14.45" hidden="true" customHeight="true" outlineLevel="0" collapsed="false">
      <c r="A429" s="13"/>
      <c r="B429" s="13"/>
      <c r="C429" s="13"/>
      <c r="D429" s="2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customFormat="false" ht="14.45" hidden="true" customHeight="true" outlineLevel="0" collapsed="false">
      <c r="A430" s="13"/>
      <c r="B430" s="13"/>
      <c r="C430" s="13"/>
      <c r="D430" s="2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customFormat="false" ht="14.45" hidden="true" customHeight="true" outlineLevel="0" collapsed="false">
      <c r="A431" s="13"/>
      <c r="B431" s="13"/>
      <c r="C431" s="13"/>
      <c r="D431" s="2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customFormat="false" ht="14.45" hidden="true" customHeight="true" outlineLevel="0" collapsed="false">
      <c r="A432" s="13"/>
      <c r="B432" s="13"/>
      <c r="C432" s="13"/>
      <c r="D432" s="2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customFormat="false" ht="14.45" hidden="true" customHeight="true" outlineLevel="0" collapsed="false">
      <c r="A433" s="13"/>
      <c r="B433" s="13"/>
      <c r="C433" s="13"/>
      <c r="D433" s="2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customFormat="false" ht="14.45" hidden="true" customHeight="true" outlineLevel="0" collapsed="false">
      <c r="A434" s="13"/>
      <c r="B434" s="13"/>
      <c r="C434" s="13"/>
      <c r="D434" s="2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customFormat="false" ht="14.45" hidden="true" customHeight="true" outlineLevel="0" collapsed="false">
      <c r="A435" s="13"/>
      <c r="B435" s="13"/>
      <c r="C435" s="13"/>
      <c r="D435" s="2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customFormat="false" ht="14.45" hidden="true" customHeight="true" outlineLevel="0" collapsed="false">
      <c r="A436" s="13"/>
      <c r="B436" s="13"/>
      <c r="C436" s="13"/>
      <c r="D436" s="2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customFormat="false" ht="14.45" hidden="true" customHeight="true" outlineLevel="0" collapsed="false">
      <c r="A437" s="13"/>
      <c r="B437" s="13"/>
      <c r="C437" s="13"/>
      <c r="D437" s="2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customFormat="false" ht="14.45" hidden="true" customHeight="true" outlineLevel="0" collapsed="false">
      <c r="A438" s="13"/>
      <c r="B438" s="13"/>
      <c r="C438" s="13"/>
      <c r="D438" s="2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customFormat="false" ht="14.45" hidden="true" customHeight="true" outlineLevel="0" collapsed="false">
      <c r="A439" s="13"/>
      <c r="B439" s="13"/>
      <c r="C439" s="13"/>
      <c r="D439" s="2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customFormat="false" ht="14.45" hidden="true" customHeight="true" outlineLevel="0" collapsed="false">
      <c r="A440" s="13"/>
      <c r="B440" s="13"/>
      <c r="C440" s="13"/>
      <c r="D440" s="2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customFormat="false" ht="14.45" hidden="true" customHeight="true" outlineLevel="0" collapsed="false">
      <c r="A441" s="13"/>
      <c r="B441" s="13"/>
      <c r="C441" s="13"/>
      <c r="D441" s="2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customFormat="false" ht="14.45" hidden="true" customHeight="true" outlineLevel="0" collapsed="false">
      <c r="A442" s="13"/>
      <c r="B442" s="13"/>
      <c r="C442" s="13"/>
      <c r="D442" s="2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customFormat="false" ht="14.45" hidden="true" customHeight="true" outlineLevel="0" collapsed="false">
      <c r="A443" s="13"/>
      <c r="B443" s="13"/>
      <c r="C443" s="13"/>
      <c r="D443" s="2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customFormat="false" ht="14.45" hidden="true" customHeight="true" outlineLevel="0" collapsed="false">
      <c r="A444" s="13"/>
      <c r="B444" s="13"/>
      <c r="C444" s="13"/>
      <c r="D444" s="2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customFormat="false" ht="14.45" hidden="true" customHeight="true" outlineLevel="0" collapsed="false">
      <c r="A445" s="13"/>
      <c r="B445" s="13"/>
      <c r="C445" s="13"/>
      <c r="D445" s="2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customFormat="false" ht="14.45" hidden="true" customHeight="true" outlineLevel="0" collapsed="false">
      <c r="A446" s="13"/>
      <c r="B446" s="13"/>
      <c r="C446" s="13"/>
      <c r="D446" s="2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customFormat="false" ht="14.45" hidden="true" customHeight="true" outlineLevel="0" collapsed="false">
      <c r="A447" s="13"/>
      <c r="B447" s="13"/>
      <c r="C447" s="13"/>
      <c r="D447" s="2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customFormat="false" ht="14.45" hidden="true" customHeight="true" outlineLevel="0" collapsed="false">
      <c r="A448" s="13"/>
      <c r="B448" s="13"/>
      <c r="C448" s="13"/>
      <c r="D448" s="2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customFormat="false" ht="14.45" hidden="true" customHeight="true" outlineLevel="0" collapsed="false">
      <c r="A449" s="13"/>
      <c r="B449" s="13"/>
      <c r="C449" s="13"/>
      <c r="D449" s="2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customFormat="false" ht="14.45" hidden="true" customHeight="true" outlineLevel="0" collapsed="false">
      <c r="A450" s="13"/>
      <c r="B450" s="13"/>
      <c r="C450" s="13"/>
      <c r="D450" s="2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customFormat="false" ht="14.45" hidden="true" customHeight="true" outlineLevel="0" collapsed="false">
      <c r="A451" s="13"/>
      <c r="B451" s="13"/>
      <c r="C451" s="13"/>
      <c r="D451" s="2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customFormat="false" ht="14.45" hidden="true" customHeight="true" outlineLevel="0" collapsed="false">
      <c r="A452" s="13"/>
      <c r="B452" s="13"/>
      <c r="C452" s="13"/>
      <c r="D452" s="2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customFormat="false" ht="14.45" hidden="true" customHeight="true" outlineLevel="0" collapsed="false">
      <c r="A453" s="13"/>
      <c r="B453" s="13"/>
      <c r="C453" s="13"/>
      <c r="D453" s="2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customFormat="false" ht="14.45" hidden="true" customHeight="true" outlineLevel="0" collapsed="false">
      <c r="A454" s="13"/>
      <c r="B454" s="13"/>
      <c r="C454" s="13"/>
      <c r="D454" s="2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customFormat="false" ht="14.45" hidden="true" customHeight="true" outlineLevel="0" collapsed="false">
      <c r="A455" s="13"/>
      <c r="B455" s="13"/>
      <c r="C455" s="13"/>
      <c r="D455" s="2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customFormat="false" ht="14.45" hidden="true" customHeight="true" outlineLevel="0" collapsed="false">
      <c r="A456" s="13"/>
      <c r="B456" s="13"/>
      <c r="C456" s="13"/>
      <c r="D456" s="2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customFormat="false" ht="14.45" hidden="true" customHeight="true" outlineLevel="0" collapsed="false">
      <c r="A457" s="13"/>
      <c r="B457" s="13"/>
      <c r="C457" s="13"/>
      <c r="D457" s="2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customFormat="false" ht="14.45" hidden="true" customHeight="true" outlineLevel="0" collapsed="false">
      <c r="A458" s="13"/>
      <c r="B458" s="13"/>
      <c r="C458" s="13"/>
      <c r="D458" s="2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customFormat="false" ht="14.45" hidden="true" customHeight="true" outlineLevel="0" collapsed="false">
      <c r="A459" s="13"/>
      <c r="B459" s="13"/>
      <c r="C459" s="13"/>
      <c r="D459" s="2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customFormat="false" ht="14.45" hidden="true" customHeight="true" outlineLevel="0" collapsed="false">
      <c r="A460" s="13"/>
      <c r="B460" s="13"/>
      <c r="C460" s="13"/>
      <c r="D460" s="2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customFormat="false" ht="14.45" hidden="true" customHeight="true" outlineLevel="0" collapsed="false">
      <c r="A461" s="13"/>
      <c r="B461" s="13"/>
      <c r="C461" s="13"/>
      <c r="D461" s="2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customFormat="false" ht="14.45" hidden="true" customHeight="true" outlineLevel="0" collapsed="false">
      <c r="A462" s="13"/>
      <c r="B462" s="13"/>
      <c r="C462" s="13"/>
      <c r="D462" s="2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customFormat="false" ht="14.45" hidden="true" customHeight="true" outlineLevel="0" collapsed="false">
      <c r="A463" s="13"/>
      <c r="B463" s="13"/>
      <c r="C463" s="13"/>
      <c r="D463" s="2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customFormat="false" ht="14.45" hidden="true" customHeight="true" outlineLevel="0" collapsed="false">
      <c r="A464" s="13"/>
      <c r="B464" s="13"/>
      <c r="C464" s="13"/>
      <c r="D464" s="2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customFormat="false" ht="14.45" hidden="true" customHeight="true" outlineLevel="0" collapsed="false">
      <c r="A465" s="13"/>
      <c r="B465" s="13"/>
      <c r="C465" s="13"/>
      <c r="D465" s="2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customFormat="false" ht="14.45" hidden="true" customHeight="true" outlineLevel="0" collapsed="false">
      <c r="A466" s="13"/>
      <c r="B466" s="13"/>
      <c r="C466" s="13"/>
      <c r="D466" s="2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customFormat="false" ht="14.45" hidden="true" customHeight="true" outlineLevel="0" collapsed="false">
      <c r="A467" s="13"/>
      <c r="B467" s="13"/>
      <c r="C467" s="13"/>
      <c r="D467" s="2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customFormat="false" ht="14.45" hidden="true" customHeight="true" outlineLevel="0" collapsed="false">
      <c r="A468" s="13"/>
      <c r="B468" s="13"/>
      <c r="C468" s="13"/>
      <c r="D468" s="2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customFormat="false" ht="14.45" hidden="true" customHeight="true" outlineLevel="0" collapsed="false">
      <c r="A469" s="13"/>
      <c r="B469" s="13"/>
      <c r="C469" s="13"/>
      <c r="D469" s="2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customFormat="false" ht="14.45" hidden="true" customHeight="true" outlineLevel="0" collapsed="false">
      <c r="A470" s="13"/>
      <c r="B470" s="13"/>
      <c r="C470" s="13"/>
      <c r="D470" s="2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customFormat="false" ht="14.45" hidden="true" customHeight="true" outlineLevel="0" collapsed="false">
      <c r="A471" s="13"/>
      <c r="B471" s="13"/>
      <c r="C471" s="13"/>
      <c r="D471" s="2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customFormat="false" ht="14.45" hidden="true" customHeight="true" outlineLevel="0" collapsed="false">
      <c r="A472" s="13"/>
      <c r="B472" s="13"/>
      <c r="C472" s="13"/>
      <c r="D472" s="2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customFormat="false" ht="14.45" hidden="true" customHeight="true" outlineLevel="0" collapsed="false">
      <c r="A473" s="13"/>
      <c r="B473" s="13"/>
      <c r="C473" s="13"/>
      <c r="D473" s="2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customFormat="false" ht="14.45" hidden="true" customHeight="true" outlineLevel="0" collapsed="false">
      <c r="A474" s="13"/>
      <c r="B474" s="13"/>
      <c r="C474" s="13"/>
      <c r="D474" s="2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customFormat="false" ht="14.45" hidden="true" customHeight="true" outlineLevel="0" collapsed="false">
      <c r="A475" s="13"/>
      <c r="B475" s="13"/>
      <c r="C475" s="13"/>
      <c r="D475" s="2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customFormat="false" ht="14.45" hidden="true" customHeight="true" outlineLevel="0" collapsed="false">
      <c r="A476" s="13"/>
      <c r="B476" s="13"/>
      <c r="C476" s="13"/>
      <c r="D476" s="2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customFormat="false" ht="14.45" hidden="true" customHeight="true" outlineLevel="0" collapsed="false">
      <c r="A477" s="13"/>
      <c r="B477" s="13"/>
      <c r="C477" s="13"/>
      <c r="D477" s="2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customFormat="false" ht="14.45" hidden="true" customHeight="true" outlineLevel="0" collapsed="false">
      <c r="A478" s="13"/>
      <c r="B478" s="13"/>
      <c r="C478" s="13"/>
      <c r="D478" s="2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customFormat="false" ht="14.45" hidden="true" customHeight="true" outlineLevel="0" collapsed="false">
      <c r="A479" s="13"/>
      <c r="B479" s="13"/>
      <c r="C479" s="13"/>
      <c r="D479" s="2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customFormat="false" ht="14.45" hidden="true" customHeight="true" outlineLevel="0" collapsed="false">
      <c r="A480" s="13"/>
      <c r="B480" s="13"/>
      <c r="C480" s="13"/>
      <c r="D480" s="2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customFormat="false" ht="14.45" hidden="true" customHeight="true" outlineLevel="0" collapsed="false">
      <c r="A481" s="13"/>
      <c r="B481" s="13"/>
      <c r="C481" s="13"/>
      <c r="D481" s="2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customFormat="false" ht="14.45" hidden="true" customHeight="true" outlineLevel="0" collapsed="false">
      <c r="A482" s="13"/>
      <c r="B482" s="13"/>
      <c r="C482" s="13"/>
      <c r="D482" s="2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customFormat="false" ht="14.45" hidden="true" customHeight="true" outlineLevel="0" collapsed="false">
      <c r="A483" s="13"/>
      <c r="B483" s="13"/>
      <c r="C483" s="13"/>
      <c r="D483" s="2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customFormat="false" ht="14.45" hidden="true" customHeight="true" outlineLevel="0" collapsed="false">
      <c r="A484" s="13"/>
      <c r="B484" s="13"/>
      <c r="C484" s="13"/>
      <c r="D484" s="2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customFormat="false" ht="14.45" hidden="true" customHeight="true" outlineLevel="0" collapsed="false">
      <c r="A485" s="13"/>
      <c r="B485" s="13"/>
      <c r="C485" s="13"/>
      <c r="D485" s="2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customFormat="false" ht="14.45" hidden="true" customHeight="true" outlineLevel="0" collapsed="false">
      <c r="A486" s="13"/>
      <c r="B486" s="13"/>
      <c r="C486" s="13"/>
      <c r="D486" s="2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customFormat="false" ht="14.45" hidden="true" customHeight="true" outlineLevel="0" collapsed="false">
      <c r="A487" s="13"/>
      <c r="B487" s="13"/>
      <c r="C487" s="13"/>
      <c r="D487" s="2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customFormat="false" ht="14.45" hidden="true" customHeight="true" outlineLevel="0" collapsed="false">
      <c r="A488" s="13"/>
      <c r="B488" s="13"/>
      <c r="C488" s="13"/>
      <c r="D488" s="2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customFormat="false" ht="14.45" hidden="true" customHeight="true" outlineLevel="0" collapsed="false">
      <c r="A489" s="13"/>
      <c r="B489" s="13"/>
      <c r="C489" s="13"/>
      <c r="D489" s="2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customFormat="false" ht="14.45" hidden="true" customHeight="true" outlineLevel="0" collapsed="false">
      <c r="A490" s="13"/>
      <c r="B490" s="13"/>
      <c r="C490" s="13"/>
      <c r="D490" s="2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customFormat="false" ht="14.45" hidden="true" customHeight="true" outlineLevel="0" collapsed="false">
      <c r="A491" s="13"/>
      <c r="B491" s="13"/>
      <c r="C491" s="13"/>
      <c r="D491" s="2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customFormat="false" ht="14.45" hidden="true" customHeight="true" outlineLevel="0" collapsed="false">
      <c r="A492" s="13"/>
      <c r="B492" s="13"/>
      <c r="C492" s="13"/>
      <c r="D492" s="2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customFormat="false" ht="14.45" hidden="true" customHeight="true" outlineLevel="0" collapsed="false">
      <c r="A493" s="13"/>
      <c r="B493" s="13"/>
      <c r="C493" s="13"/>
      <c r="D493" s="2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customFormat="false" ht="14.45" hidden="true" customHeight="true" outlineLevel="0" collapsed="false">
      <c r="A494" s="13"/>
      <c r="B494" s="13"/>
      <c r="C494" s="13"/>
      <c r="D494" s="2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customFormat="false" ht="14.45" hidden="true" customHeight="true" outlineLevel="0" collapsed="false">
      <c r="A495" s="13"/>
      <c r="B495" s="13"/>
      <c r="C495" s="13"/>
      <c r="D495" s="2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customFormat="false" ht="14.45" hidden="true" customHeight="true" outlineLevel="0" collapsed="false">
      <c r="A496" s="13"/>
      <c r="B496" s="13"/>
      <c r="C496" s="13"/>
      <c r="D496" s="2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customFormat="false" ht="14.45" hidden="true" customHeight="true" outlineLevel="0" collapsed="false">
      <c r="A497" s="13"/>
      <c r="B497" s="13"/>
      <c r="C497" s="13"/>
      <c r="D497" s="2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customFormat="false" ht="14.45" hidden="true" customHeight="true" outlineLevel="0" collapsed="false">
      <c r="A498" s="13"/>
      <c r="B498" s="13"/>
      <c r="C498" s="13"/>
      <c r="D498" s="2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customFormat="false" ht="14.45" hidden="true" customHeight="true" outlineLevel="0" collapsed="false">
      <c r="A499" s="13"/>
      <c r="B499" s="13"/>
      <c r="C499" s="13"/>
      <c r="D499" s="2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="32" customFormat="true" ht="14.45" hidden="true" customHeight="true" outlineLevel="0" collapsed="false">
      <c r="A500" s="13"/>
      <c r="B500" s="13"/>
      <c r="C500" s="13"/>
      <c r="D500" s="2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2"/>
      <c r="V500" s="2"/>
    </row>
    <row r="501" s="32" customFormat="true" ht="14.45" hidden="true" customHeight="true" outlineLevel="0" collapsed="false">
      <c r="A501" s="13"/>
      <c r="B501" s="13"/>
      <c r="C501" s="13"/>
      <c r="D501" s="2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2"/>
      <c r="V501" s="2"/>
    </row>
    <row r="502" s="32" customFormat="true" ht="14.45" hidden="true" customHeight="true" outlineLevel="0" collapsed="false">
      <c r="A502" s="13"/>
      <c r="B502" s="13"/>
      <c r="C502" s="13"/>
      <c r="D502" s="2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2"/>
      <c r="V502" s="2"/>
    </row>
    <row r="503" s="32" customFormat="true" ht="14.45" hidden="true" customHeight="true" outlineLevel="0" collapsed="false">
      <c r="A503" s="13"/>
      <c r="B503" s="13"/>
      <c r="C503" s="13"/>
      <c r="D503" s="2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2"/>
      <c r="V503" s="2"/>
    </row>
    <row r="504" s="32" customFormat="true" ht="14.45" hidden="true" customHeight="true" outlineLevel="0" collapsed="false">
      <c r="A504" s="13"/>
      <c r="B504" s="13"/>
      <c r="C504" s="13"/>
      <c r="D504" s="2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2"/>
      <c r="V504" s="2"/>
    </row>
    <row r="505" s="32" customFormat="true" ht="14.45" hidden="true" customHeight="true" outlineLevel="0" collapsed="false">
      <c r="A505" s="13"/>
      <c r="B505" s="13"/>
      <c r="C505" s="13"/>
      <c r="D505" s="2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2"/>
      <c r="V505" s="2"/>
    </row>
    <row r="506" s="32" customFormat="true" ht="14.45" hidden="true" customHeight="true" outlineLevel="0" collapsed="false">
      <c r="A506" s="13"/>
      <c r="B506" s="13"/>
      <c r="C506" s="13"/>
      <c r="D506" s="2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2"/>
      <c r="V506" s="2"/>
    </row>
    <row r="507" customFormat="false" ht="14.45" hidden="true" customHeight="true" outlineLevel="0" collapsed="false">
      <c r="A507" s="13"/>
      <c r="B507" s="13"/>
      <c r="C507" s="13"/>
      <c r="D507" s="2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2"/>
    </row>
    <row r="508" customFormat="false" ht="14.45" hidden="true" customHeight="true" outlineLevel="0" collapsed="false">
      <c r="A508" s="13"/>
      <c r="B508" s="13"/>
      <c r="C508" s="13"/>
      <c r="D508" s="2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customFormat="false" ht="14.45" hidden="true" customHeight="true" outlineLevel="0" collapsed="false">
      <c r="A509" s="13"/>
      <c r="B509" s="13"/>
      <c r="C509" s="13"/>
      <c r="D509" s="2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customFormat="false" ht="14.45" hidden="true" customHeight="true" outlineLevel="0" collapsed="false">
      <c r="A510" s="13"/>
      <c r="B510" s="13"/>
      <c r="C510" s="13"/>
      <c r="D510" s="2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customFormat="false" ht="14.45" hidden="true" customHeight="true" outlineLevel="0" collapsed="false">
      <c r="A511" s="13"/>
      <c r="B511" s="13"/>
      <c r="C511" s="13"/>
      <c r="D511" s="2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customFormat="false" ht="14.45" hidden="true" customHeight="true" outlineLevel="0" collapsed="false">
      <c r="A512" s="13"/>
      <c r="B512" s="13"/>
      <c r="C512" s="13"/>
      <c r="D512" s="2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customFormat="false" ht="14.45" hidden="true" customHeight="true" outlineLevel="0" collapsed="false">
      <c r="A513" s="13"/>
      <c r="B513" s="13"/>
      <c r="C513" s="13"/>
      <c r="D513" s="2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customFormat="false" ht="14.45" hidden="true" customHeight="true" outlineLevel="0" collapsed="false">
      <c r="A514" s="13"/>
      <c r="B514" s="13"/>
      <c r="C514" s="13"/>
      <c r="D514" s="2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2"/>
    </row>
    <row r="515" customFormat="false" ht="14.45" hidden="true" customHeight="true" outlineLevel="0" collapsed="false">
      <c r="A515" s="13"/>
      <c r="B515" s="13"/>
      <c r="C515" s="13"/>
      <c r="D515" s="2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2"/>
    </row>
    <row r="516" customFormat="false" ht="14.45" hidden="true" customHeight="true" outlineLevel="0" collapsed="false">
      <c r="A516" s="13"/>
      <c r="B516" s="13"/>
      <c r="C516" s="13"/>
      <c r="D516" s="2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2"/>
    </row>
    <row r="517" customFormat="false" ht="14.45" hidden="true" customHeight="true" outlineLevel="0" collapsed="false">
      <c r="A517" s="13"/>
      <c r="B517" s="13"/>
      <c r="C517" s="13"/>
      <c r="D517" s="28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32"/>
      <c r="V517" s="32"/>
    </row>
    <row r="518" customFormat="false" ht="14.45" hidden="true" customHeight="true" outlineLevel="0" collapsed="false">
      <c r="A518" s="13"/>
      <c r="B518" s="13"/>
      <c r="C518" s="13"/>
      <c r="D518" s="28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32"/>
      <c r="V518" s="32"/>
    </row>
    <row r="519" customFormat="false" ht="15.6" hidden="true" customHeight="true" outlineLevel="0" collapsed="false">
      <c r="A519" s="13"/>
      <c r="B519" s="13"/>
      <c r="C519" s="13"/>
      <c r="D519" s="28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32"/>
      <c r="V519" s="32"/>
    </row>
    <row r="520" customFormat="false" ht="14.45" hidden="true" customHeight="true" outlineLevel="0" collapsed="false">
      <c r="A520" s="13"/>
      <c r="B520" s="13"/>
      <c r="C520" s="13"/>
      <c r="D520" s="28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32"/>
      <c r="V520" s="32"/>
    </row>
    <row r="521" customFormat="false" ht="14.45" hidden="true" customHeight="true" outlineLevel="0" collapsed="false">
      <c r="A521" s="13"/>
      <c r="B521" s="13"/>
      <c r="C521" s="13"/>
      <c r="D521" s="28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32"/>
      <c r="V521" s="32"/>
    </row>
    <row r="522" customFormat="false" ht="14.45" hidden="true" customHeight="true" outlineLevel="0" collapsed="false">
      <c r="A522" s="13"/>
      <c r="B522" s="13"/>
      <c r="C522" s="13"/>
      <c r="D522" s="28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32"/>
      <c r="V522" s="32"/>
    </row>
    <row r="523" customFormat="false" ht="14.45" hidden="true" customHeight="true" outlineLevel="0" collapsed="false">
      <c r="A523" s="13"/>
      <c r="B523" s="13"/>
      <c r="C523" s="13"/>
      <c r="D523" s="28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32"/>
      <c r="V523" s="32"/>
    </row>
    <row r="524" customFormat="false" ht="14.45" hidden="true" customHeight="true" outlineLevel="0" collapsed="false">
      <c r="A524" s="13"/>
      <c r="B524" s="13"/>
      <c r="C524" s="13"/>
      <c r="D524" s="2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customFormat="false" ht="14.45" hidden="true" customHeight="true" outlineLevel="0" collapsed="false">
      <c r="A525" s="13"/>
      <c r="B525" s="13"/>
      <c r="C525" s="13"/>
      <c r="D525" s="2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customFormat="false" ht="14.45" hidden="true" customHeight="true" outlineLevel="0" collapsed="false">
      <c r="A526" s="13"/>
      <c r="B526" s="13"/>
      <c r="C526" s="13"/>
      <c r="D526" s="2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customFormat="false" ht="14.45" hidden="true" customHeight="true" outlineLevel="0" collapsed="false">
      <c r="A527" s="13"/>
      <c r="B527" s="13"/>
      <c r="C527" s="13"/>
      <c r="D527" s="2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customFormat="false" ht="14.45" hidden="true" customHeight="true" outlineLevel="0" collapsed="false">
      <c r="A528" s="13"/>
      <c r="B528" s="13"/>
      <c r="C528" s="13"/>
      <c r="D528" s="2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customFormat="false" ht="14.45" hidden="true" customHeight="true" outlineLevel="0" collapsed="false">
      <c r="A529" s="13"/>
      <c r="B529" s="13"/>
      <c r="C529" s="13"/>
      <c r="D529" s="2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customFormat="false" ht="14.45" hidden="true" customHeight="true" outlineLevel="0" collapsed="false">
      <c r="A530" s="13"/>
      <c r="B530" s="13"/>
      <c r="C530" s="13"/>
      <c r="D530" s="2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customFormat="false" ht="14.45" hidden="true" customHeight="true" outlineLevel="0" collapsed="false">
      <c r="A531" s="13"/>
      <c r="B531" s="13"/>
      <c r="C531" s="13"/>
      <c r="D531" s="2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customFormat="false" ht="14.45" hidden="true" customHeight="true" outlineLevel="0" collapsed="false">
      <c r="A532" s="13"/>
      <c r="B532" s="13"/>
      <c r="C532" s="13"/>
      <c r="D532" s="2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customFormat="false" ht="14.45" hidden="true" customHeight="true" outlineLevel="0" collapsed="false">
      <c r="A533" s="13"/>
      <c r="B533" s="13"/>
      <c r="C533" s="13"/>
      <c r="D533" s="2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customFormat="false" ht="14.45" hidden="true" customHeight="true" outlineLevel="0" collapsed="false">
      <c r="A534" s="13"/>
      <c r="B534" s="13"/>
      <c r="C534" s="13"/>
      <c r="D534" s="2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customFormat="false" ht="14.45" hidden="true" customHeight="true" outlineLevel="0" collapsed="false">
      <c r="A535" s="13"/>
      <c r="B535" s="13"/>
      <c r="C535" s="13"/>
      <c r="D535" s="2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customFormat="false" ht="14.45" hidden="true" customHeight="true" outlineLevel="0" collapsed="false">
      <c r="A536" s="13"/>
      <c r="B536" s="13"/>
      <c r="C536" s="13"/>
      <c r="D536" s="2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customFormat="false" ht="14.45" hidden="true" customHeight="true" outlineLevel="0" collapsed="false">
      <c r="A537" s="13"/>
      <c r="B537" s="13"/>
      <c r="C537" s="13"/>
      <c r="D537" s="2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customFormat="false" ht="14.45" hidden="true" customHeight="true" outlineLevel="0" collapsed="false">
      <c r="A538" s="13"/>
      <c r="B538" s="13"/>
      <c r="C538" s="13"/>
      <c r="D538" s="2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customFormat="false" ht="14.45" hidden="true" customHeight="true" outlineLevel="0" collapsed="false">
      <c r="A539" s="13"/>
      <c r="B539" s="13"/>
      <c r="C539" s="13"/>
      <c r="D539" s="2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customFormat="false" ht="14.45" hidden="true" customHeight="true" outlineLevel="0" collapsed="false">
      <c r="A540" s="13"/>
      <c r="B540" s="13"/>
      <c r="C540" s="13"/>
      <c r="D540" s="2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customFormat="false" ht="14.45" hidden="true" customHeight="true" outlineLevel="0" collapsed="false">
      <c r="A541" s="13"/>
      <c r="B541" s="13"/>
      <c r="C541" s="13"/>
      <c r="D541" s="2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customFormat="false" ht="14.45" hidden="true" customHeight="true" outlineLevel="0" collapsed="false">
      <c r="A542" s="13"/>
      <c r="B542" s="13"/>
      <c r="C542" s="13"/>
      <c r="D542" s="2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customFormat="false" ht="14.45" hidden="true" customHeight="true" outlineLevel="0" collapsed="false">
      <c r="A543" s="13"/>
      <c r="B543" s="13"/>
      <c r="C543" s="13"/>
      <c r="D543" s="2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customFormat="false" ht="14.45" hidden="true" customHeight="true" outlineLevel="0" collapsed="false">
      <c r="A544" s="13"/>
      <c r="B544" s="13"/>
      <c r="C544" s="13"/>
      <c r="D544" s="2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customFormat="false" ht="14.45" hidden="true" customHeight="true" outlineLevel="0" collapsed="false">
      <c r="A545" s="13"/>
      <c r="B545" s="13"/>
      <c r="C545" s="13"/>
      <c r="D545" s="2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customFormat="false" ht="14.45" hidden="true" customHeight="true" outlineLevel="0" collapsed="false">
      <c r="A546" s="13"/>
      <c r="B546" s="13"/>
      <c r="C546" s="13"/>
      <c r="D546" s="2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customFormat="false" ht="14.45" hidden="true" customHeight="true" outlineLevel="0" collapsed="false">
      <c r="A547" s="13"/>
      <c r="B547" s="13"/>
      <c r="C547" s="13"/>
      <c r="D547" s="2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customFormat="false" ht="14.45" hidden="true" customHeight="true" outlineLevel="0" collapsed="false">
      <c r="A548" s="13"/>
      <c r="B548" s="13"/>
      <c r="C548" s="13"/>
      <c r="D548" s="2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customFormat="false" ht="14.45" hidden="true" customHeight="true" outlineLevel="0" collapsed="false">
      <c r="A549" s="13"/>
      <c r="B549" s="13"/>
      <c r="C549" s="13"/>
      <c r="D549" s="2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customFormat="false" ht="14.45" hidden="true" customHeight="true" outlineLevel="0" collapsed="false">
      <c r="A550" s="13"/>
      <c r="B550" s="13"/>
      <c r="C550" s="13"/>
      <c r="D550" s="2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customFormat="false" ht="14.45" hidden="true" customHeight="true" outlineLevel="0" collapsed="false">
      <c r="A551" s="13"/>
      <c r="B551" s="13"/>
      <c r="C551" s="13"/>
      <c r="D551" s="2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customFormat="false" ht="14.45" hidden="true" customHeight="true" outlineLevel="0" collapsed="false">
      <c r="A552" s="13"/>
      <c r="B552" s="13"/>
      <c r="C552" s="13"/>
      <c r="D552" s="2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customFormat="false" ht="14.45" hidden="true" customHeight="true" outlineLevel="0" collapsed="false">
      <c r="A553" s="13"/>
      <c r="B553" s="13"/>
      <c r="C553" s="13"/>
      <c r="D553" s="2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customFormat="false" ht="14.45" hidden="true" customHeight="true" outlineLevel="0" collapsed="false">
      <c r="A554" s="13"/>
      <c r="B554" s="13"/>
      <c r="C554" s="13"/>
      <c r="D554" s="2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customFormat="false" ht="14.45" hidden="true" customHeight="true" outlineLevel="0" collapsed="false">
      <c r="A555" s="13"/>
      <c r="B555" s="13"/>
      <c r="C555" s="13"/>
      <c r="D555" s="2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customFormat="false" ht="14.45" hidden="true" customHeight="true" outlineLevel="0" collapsed="false">
      <c r="A556" s="13"/>
      <c r="B556" s="13"/>
      <c r="C556" s="13"/>
      <c r="D556" s="2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customFormat="false" ht="14.45" hidden="true" customHeight="true" outlineLevel="0" collapsed="false">
      <c r="A557" s="13"/>
      <c r="B557" s="13"/>
      <c r="C557" s="13"/>
      <c r="D557" s="2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customFormat="false" ht="14.45" hidden="true" customHeight="true" outlineLevel="0" collapsed="false">
      <c r="A558" s="13"/>
      <c r="B558" s="13"/>
      <c r="C558" s="13"/>
      <c r="D558" s="2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customFormat="false" ht="14.45" hidden="true" customHeight="true" outlineLevel="0" collapsed="false">
      <c r="A559" s="13"/>
      <c r="B559" s="13"/>
      <c r="C559" s="13"/>
      <c r="D559" s="2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customFormat="false" ht="14.45" hidden="true" customHeight="true" outlineLevel="0" collapsed="false">
      <c r="A560" s="13"/>
      <c r="B560" s="13"/>
      <c r="C560" s="13"/>
      <c r="D560" s="2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customFormat="false" ht="14.45" hidden="true" customHeight="true" outlineLevel="0" collapsed="false">
      <c r="A561" s="13"/>
      <c r="B561" s="13"/>
      <c r="C561" s="13"/>
      <c r="D561" s="2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customFormat="false" ht="14.45" hidden="true" customHeight="true" outlineLevel="0" collapsed="false">
      <c r="A562" s="13"/>
      <c r="B562" s="13"/>
      <c r="C562" s="13"/>
      <c r="D562" s="2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customFormat="false" ht="14.45" hidden="true" customHeight="true" outlineLevel="0" collapsed="false">
      <c r="A563" s="13"/>
      <c r="B563" s="13"/>
      <c r="C563" s="13"/>
      <c r="D563" s="2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customFormat="false" ht="14.45" hidden="true" customHeight="true" outlineLevel="0" collapsed="false">
      <c r="A564" s="13"/>
      <c r="B564" s="13"/>
      <c r="C564" s="13"/>
      <c r="D564" s="2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customFormat="false" ht="14.45" hidden="true" customHeight="true" outlineLevel="0" collapsed="false">
      <c r="A565" s="13"/>
      <c r="B565" s="13"/>
      <c r="C565" s="13"/>
      <c r="D565" s="2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customFormat="false" ht="14.45" hidden="true" customHeight="true" outlineLevel="0" collapsed="false">
      <c r="A566" s="13"/>
      <c r="B566" s="13"/>
      <c r="C566" s="13"/>
      <c r="D566" s="2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customFormat="false" ht="14.45" hidden="true" customHeight="true" outlineLevel="0" collapsed="false">
      <c r="A567" s="13"/>
      <c r="B567" s="13"/>
      <c r="C567" s="13"/>
      <c r="D567" s="2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customFormat="false" ht="14.45" hidden="true" customHeight="true" outlineLevel="0" collapsed="false">
      <c r="A568" s="13"/>
      <c r="B568" s="13"/>
      <c r="C568" s="13"/>
      <c r="D568" s="2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customFormat="false" ht="14.45" hidden="true" customHeight="true" outlineLevel="0" collapsed="false">
      <c r="A569" s="13"/>
      <c r="B569" s="13"/>
      <c r="C569" s="13"/>
      <c r="D569" s="2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customFormat="false" ht="14.45" hidden="true" customHeight="true" outlineLevel="0" collapsed="false">
      <c r="A570" s="13"/>
      <c r="B570" s="13"/>
      <c r="C570" s="13"/>
      <c r="D570" s="2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customFormat="false" ht="14.45" hidden="true" customHeight="true" outlineLevel="0" collapsed="false">
      <c r="A571" s="13"/>
      <c r="B571" s="13"/>
      <c r="C571" s="13"/>
      <c r="D571" s="2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customFormat="false" ht="14.45" hidden="true" customHeight="true" outlineLevel="0" collapsed="false">
      <c r="A572" s="13"/>
      <c r="B572" s="13"/>
      <c r="C572" s="13"/>
      <c r="D572" s="2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customFormat="false" ht="14.45" hidden="true" customHeight="true" outlineLevel="0" collapsed="false">
      <c r="A573" s="13"/>
      <c r="B573" s="13"/>
      <c r="C573" s="13"/>
      <c r="D573" s="2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customFormat="false" ht="14.45" hidden="true" customHeight="true" outlineLevel="0" collapsed="false">
      <c r="A574" s="13"/>
      <c r="B574" s="13"/>
      <c r="C574" s="13"/>
      <c r="D574" s="2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customFormat="false" ht="14.45" hidden="true" customHeight="true" outlineLevel="0" collapsed="false">
      <c r="A575" s="13"/>
      <c r="B575" s="13"/>
      <c r="C575" s="13"/>
      <c r="D575" s="2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customFormat="false" ht="14.45" hidden="true" customHeight="true" outlineLevel="0" collapsed="false">
      <c r="A576" s="13"/>
      <c r="B576" s="13"/>
      <c r="C576" s="13"/>
      <c r="D576" s="2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customFormat="false" ht="14.45" hidden="true" customHeight="true" outlineLevel="0" collapsed="false">
      <c r="A577" s="13"/>
      <c r="B577" s="13"/>
      <c r="C577" s="13"/>
      <c r="D577" s="2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customFormat="false" ht="14.45" hidden="true" customHeight="true" outlineLevel="0" collapsed="false">
      <c r="A578" s="13"/>
      <c r="B578" s="13"/>
      <c r="C578" s="13"/>
      <c r="D578" s="2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customFormat="false" ht="15.6" hidden="true" customHeight="true" outlineLevel="0" collapsed="false">
      <c r="A579" s="13"/>
      <c r="B579" s="13"/>
      <c r="C579" s="13"/>
      <c r="D579" s="2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customFormat="false" ht="15.6" hidden="true" customHeight="true" outlineLevel="0" collapsed="false">
      <c r="A580" s="13"/>
      <c r="B580" s="13"/>
      <c r="C580" s="13"/>
      <c r="D580" s="2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customFormat="false" ht="14.45" hidden="true" customHeight="true" outlineLevel="0" collapsed="false">
      <c r="A581" s="13"/>
      <c r="B581" s="13"/>
      <c r="C581" s="13"/>
      <c r="D581" s="2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customFormat="false" ht="14.45" hidden="true" customHeight="true" outlineLevel="0" collapsed="false">
      <c r="A582" s="13"/>
      <c r="B582" s="13"/>
      <c r="C582" s="13"/>
      <c r="D582" s="2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customFormat="false" ht="15.6" hidden="true" customHeight="true" outlineLevel="0" collapsed="false">
      <c r="A583" s="13"/>
      <c r="B583" s="13"/>
      <c r="C583" s="13"/>
      <c r="D583" s="2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customFormat="false" ht="28.9" hidden="true" customHeight="true" outlineLevel="0" collapsed="false">
      <c r="A584" s="13"/>
      <c r="B584" s="13"/>
      <c r="C584" s="13"/>
      <c r="D584" s="2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customFormat="false" ht="14.45" hidden="true" customHeight="true" outlineLevel="0" collapsed="false">
      <c r="A585" s="13"/>
      <c r="B585" s="13"/>
      <c r="C585" s="13"/>
      <c r="D585" s="2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customFormat="false" ht="14.45" hidden="true" customHeight="true" outlineLevel="0" collapsed="false">
      <c r="A586" s="13"/>
      <c r="B586" s="13"/>
      <c r="C586" s="13"/>
      <c r="D586" s="2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customFormat="false" ht="14.45" hidden="true" customHeight="true" outlineLevel="0" collapsed="false">
      <c r="A587" s="13"/>
      <c r="B587" s="13"/>
      <c r="C587" s="13"/>
      <c r="D587" s="2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customFormat="false" ht="15.6" hidden="true" customHeight="true" outlineLevel="0" collapsed="false">
      <c r="A588" s="13"/>
      <c r="B588" s="13"/>
      <c r="C588" s="13"/>
      <c r="D588" s="2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customFormat="false" ht="15.6" hidden="true" customHeight="true" outlineLevel="0" collapsed="false">
      <c r="A589" s="13"/>
      <c r="B589" s="13"/>
      <c r="C589" s="13"/>
      <c r="D589" s="2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customFormat="false" ht="14.45" hidden="true" customHeight="true" outlineLevel="0" collapsed="false">
      <c r="A590" s="13"/>
      <c r="B590" s="13"/>
      <c r="C590" s="13"/>
      <c r="D590" s="2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customFormat="false" ht="14.45" hidden="true" customHeight="true" outlineLevel="0" collapsed="false">
      <c r="A591" s="13"/>
      <c r="B591" s="13"/>
      <c r="C591" s="13"/>
      <c r="D591" s="2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customFormat="false" ht="14.45" hidden="true" customHeight="true" outlineLevel="0" collapsed="false">
      <c r="A592" s="13"/>
      <c r="B592" s="13"/>
      <c r="C592" s="13"/>
      <c r="D592" s="2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customFormat="false" ht="14.45" hidden="true" customHeight="true" outlineLevel="0" collapsed="false">
      <c r="A593" s="13"/>
      <c r="B593" s="13"/>
      <c r="C593" s="13"/>
      <c r="D593" s="2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customFormat="false" ht="14.45" hidden="true" customHeight="true" outlineLevel="0" collapsed="false">
      <c r="A594" s="13"/>
      <c r="B594" s="13"/>
      <c r="C594" s="13"/>
      <c r="D594" s="2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customFormat="false" ht="14.45" hidden="true" customHeight="true" outlineLevel="0" collapsed="false">
      <c r="A595" s="13"/>
      <c r="B595" s="13"/>
      <c r="C595" s="13"/>
      <c r="D595" s="2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customFormat="false" ht="14.45" hidden="true" customHeight="true" outlineLevel="0" collapsed="false">
      <c r="A596" s="13"/>
      <c r="B596" s="13"/>
      <c r="C596" s="13"/>
      <c r="D596" s="2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customFormat="false" ht="14.45" hidden="true" customHeight="true" outlineLevel="0" collapsed="false">
      <c r="A597" s="13"/>
      <c r="B597" s="13"/>
      <c r="C597" s="13"/>
      <c r="D597" s="2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customFormat="false" ht="14.45" hidden="true" customHeight="true" outlineLevel="0" collapsed="false">
      <c r="A598" s="13"/>
      <c r="B598" s="13"/>
      <c r="C598" s="13"/>
      <c r="D598" s="2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customFormat="false" ht="14.45" hidden="true" customHeight="true" outlineLevel="0" collapsed="false">
      <c r="A599" s="13"/>
      <c r="B599" s="13"/>
      <c r="C599" s="13"/>
      <c r="D599" s="2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customFormat="false" ht="14.45" hidden="true" customHeight="true" outlineLevel="0" collapsed="false">
      <c r="A600" s="13"/>
      <c r="B600" s="13"/>
      <c r="C600" s="13"/>
      <c r="D600" s="2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customFormat="false" ht="14.45" hidden="true" customHeight="true" outlineLevel="0" collapsed="false">
      <c r="A601" s="13"/>
      <c r="B601" s="13"/>
      <c r="C601" s="13"/>
      <c r="D601" s="2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customFormat="false" ht="14.45" hidden="true" customHeight="true" outlineLevel="0" collapsed="false">
      <c r="A602" s="13"/>
      <c r="B602" s="13"/>
      <c r="C602" s="13"/>
      <c r="D602" s="2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customFormat="false" ht="14.45" hidden="true" customHeight="true" outlineLevel="0" collapsed="false">
      <c r="A603" s="13"/>
      <c r="B603" s="13"/>
      <c r="C603" s="13"/>
      <c r="D603" s="2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customFormat="false" ht="14.45" hidden="true" customHeight="true" outlineLevel="0" collapsed="false">
      <c r="A604" s="13"/>
      <c r="B604" s="13"/>
      <c r="C604" s="13"/>
      <c r="D604" s="2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customFormat="false" ht="14.45" hidden="true" customHeight="true" outlineLevel="0" collapsed="false">
      <c r="A605" s="13"/>
      <c r="B605" s="13"/>
      <c r="C605" s="13"/>
      <c r="D605" s="2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customFormat="false" ht="14.45" hidden="true" customHeight="true" outlineLevel="0" collapsed="false">
      <c r="A606" s="13"/>
      <c r="B606" s="13"/>
      <c r="C606" s="13"/>
      <c r="D606" s="2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customFormat="false" ht="14.45" hidden="true" customHeight="true" outlineLevel="0" collapsed="false">
      <c r="A607" s="13"/>
      <c r="B607" s="13"/>
      <c r="C607" s="13"/>
      <c r="D607" s="38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customFormat="false" ht="14.45" hidden="true" customHeight="true" outlineLevel="0" collapsed="false">
      <c r="A608" s="13"/>
      <c r="B608" s="13"/>
      <c r="C608" s="13"/>
      <c r="D608" s="30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customFormat="false" ht="14.45" hidden="true" customHeight="true" outlineLevel="0" collapsed="false">
      <c r="A609" s="13"/>
      <c r="B609" s="13"/>
      <c r="C609" s="13"/>
      <c r="D609" s="30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customFormat="false" ht="14.45" hidden="true" customHeight="true" outlineLevel="0" collapsed="false">
      <c r="A610" s="13"/>
      <c r="B610" s="13"/>
      <c r="C610" s="13"/>
      <c r="D610" s="30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customFormat="false" ht="14.45" hidden="true" customHeight="true" outlineLevel="0" collapsed="false">
      <c r="A611" s="13"/>
      <c r="B611" s="13"/>
      <c r="C611" s="13"/>
      <c r="D611" s="30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customFormat="false" ht="14.45" hidden="true" customHeight="true" outlineLevel="0" collapsed="false">
      <c r="A612" s="13"/>
      <c r="B612" s="13"/>
      <c r="C612" s="13"/>
      <c r="D612" s="30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customFormat="false" ht="14.45" hidden="true" customHeight="true" outlineLevel="0" collapsed="false">
      <c r="A613" s="13"/>
      <c r="B613" s="13"/>
      <c r="C613" s="13"/>
      <c r="D613" s="30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customFormat="false" ht="14.45" hidden="true" customHeight="true" outlineLevel="0" collapsed="false">
      <c r="A614" s="13"/>
      <c r="B614" s="13"/>
      <c r="C614" s="13"/>
      <c r="D614" s="3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customFormat="false" ht="14.45" hidden="true" customHeight="true" outlineLevel="0" collapsed="false">
      <c r="A615" s="13"/>
      <c r="B615" s="13"/>
      <c r="C615" s="13"/>
      <c r="D615" s="30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customFormat="false" ht="14.45" hidden="true" customHeight="true" outlineLevel="0" collapsed="false">
      <c r="A616" s="13"/>
      <c r="B616" s="13"/>
      <c r="C616" s="13"/>
      <c r="D616" s="30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customFormat="false" ht="14.45" hidden="true" customHeight="true" outlineLevel="0" collapsed="false">
      <c r="A617" s="13"/>
      <c r="B617" s="13"/>
      <c r="C617" s="13"/>
      <c r="D617" s="30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customFormat="false" ht="14.45" hidden="true" customHeight="true" outlineLevel="0" collapsed="false">
      <c r="A618" s="13"/>
      <c r="B618" s="13"/>
      <c r="C618" s="13"/>
      <c r="D618" s="30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customFormat="false" ht="14.45" hidden="true" customHeight="true" outlineLevel="0" collapsed="false">
      <c r="A619" s="13"/>
      <c r="B619" s="13"/>
      <c r="C619" s="13"/>
      <c r="D619" s="30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customFormat="false" ht="14.45" hidden="true" customHeight="true" outlineLevel="0" collapsed="false">
      <c r="A620" s="13"/>
      <c r="B620" s="13"/>
      <c r="C620" s="13"/>
      <c r="D620" s="30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customFormat="false" ht="14.45" hidden="true" customHeight="true" outlineLevel="0" collapsed="false">
      <c r="A621" s="13"/>
      <c r="B621" s="13"/>
      <c r="C621" s="13"/>
      <c r="D621" s="3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customFormat="false" ht="14.45" hidden="true" customHeight="true" outlineLevel="0" collapsed="false">
      <c r="A622" s="13"/>
      <c r="B622" s="13"/>
      <c r="C622" s="13"/>
      <c r="D622" s="30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customFormat="false" ht="14.45" hidden="true" customHeight="true" outlineLevel="0" collapsed="false">
      <c r="A623" s="13"/>
      <c r="B623" s="13"/>
      <c r="C623" s="13"/>
      <c r="D623" s="30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customFormat="false" ht="14.45" hidden="true" customHeight="true" outlineLevel="0" collapsed="false">
      <c r="A624" s="13"/>
      <c r="B624" s="13"/>
      <c r="C624" s="13"/>
      <c r="D624" s="30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customFormat="false" ht="14.45" hidden="true" customHeight="true" outlineLevel="0" collapsed="false">
      <c r="A625" s="13"/>
      <c r="B625" s="13"/>
      <c r="C625" s="13"/>
      <c r="D625" s="30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customFormat="false" ht="14.45" hidden="true" customHeight="true" outlineLevel="0" collapsed="false">
      <c r="A626" s="13"/>
      <c r="B626" s="13"/>
      <c r="C626" s="13"/>
      <c r="D626" s="30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customFormat="false" ht="14.45" hidden="true" customHeight="true" outlineLevel="0" collapsed="false">
      <c r="A627" s="13"/>
      <c r="B627" s="13"/>
      <c r="C627" s="13"/>
      <c r="D627" s="30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customFormat="false" ht="14.45" hidden="true" customHeight="true" outlineLevel="0" collapsed="false">
      <c r="A628" s="13"/>
      <c r="B628" s="13"/>
      <c r="C628" s="13"/>
      <c r="D628" s="30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customFormat="false" ht="28.9" hidden="true" customHeight="true" outlineLevel="0" collapsed="false">
      <c r="A629" s="13"/>
      <c r="B629" s="13"/>
      <c r="C629" s="13"/>
      <c r="D629" s="40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customFormat="false" ht="14.45" hidden="true" customHeight="true" outlineLevel="0" collapsed="false">
      <c r="A630" s="13"/>
      <c r="B630" s="13"/>
      <c r="C630" s="13"/>
      <c r="D630" s="2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customFormat="false" ht="14.45" hidden="true" customHeight="true" outlineLevel="0" collapsed="false">
      <c r="A631" s="13"/>
      <c r="B631" s="13"/>
      <c r="C631" s="13"/>
      <c r="D631" s="2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customFormat="false" ht="14.45" hidden="true" customHeight="true" outlineLevel="0" collapsed="false">
      <c r="A632" s="13"/>
      <c r="B632" s="13"/>
      <c r="C632" s="13"/>
      <c r="D632" s="2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customFormat="false" ht="14.45" hidden="true" customHeight="true" outlineLevel="0" collapsed="false">
      <c r="A633" s="13"/>
      <c r="B633" s="13"/>
      <c r="C633" s="13"/>
      <c r="D633" s="2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customFormat="false" ht="14.45" hidden="true" customHeight="true" outlineLevel="0" collapsed="false">
      <c r="A634" s="13"/>
      <c r="B634" s="13"/>
      <c r="C634" s="13"/>
      <c r="D634" s="2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customFormat="false" ht="14.45" hidden="true" customHeight="true" outlineLevel="0" collapsed="false">
      <c r="A635" s="13"/>
      <c r="B635" s="13"/>
      <c r="C635" s="13"/>
      <c r="D635" s="2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customFormat="false" ht="14.45" hidden="true" customHeight="true" outlineLevel="0" collapsed="false">
      <c r="A636" s="13"/>
      <c r="B636" s="13"/>
      <c r="C636" s="13"/>
      <c r="D636" s="2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customFormat="false" ht="14.45" hidden="true" customHeight="true" outlineLevel="0" collapsed="false">
      <c r="A637" s="13"/>
      <c r="B637" s="13"/>
      <c r="C637" s="13"/>
      <c r="D637" s="2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customFormat="false" ht="14.45" hidden="true" customHeight="true" outlineLevel="0" collapsed="false">
      <c r="A638" s="13"/>
      <c r="B638" s="13"/>
      <c r="C638" s="13"/>
      <c r="D638" s="2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customFormat="false" ht="14.45" hidden="true" customHeight="true" outlineLevel="0" collapsed="false">
      <c r="A639" s="13"/>
      <c r="B639" s="13"/>
      <c r="C639" s="13"/>
      <c r="D639" s="2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customFormat="false" ht="14.45" hidden="true" customHeight="true" outlineLevel="0" collapsed="false">
      <c r="A640" s="13"/>
      <c r="B640" s="13"/>
      <c r="C640" s="13"/>
      <c r="D640" s="41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customFormat="false" ht="14.45" hidden="true" customHeight="true" outlineLevel="0" collapsed="false">
      <c r="A641" s="13"/>
      <c r="B641" s="13"/>
      <c r="C641" s="13"/>
      <c r="D641" s="30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customFormat="false" ht="14.45" hidden="true" customHeight="true" outlineLevel="0" collapsed="false">
      <c r="A642" s="13"/>
      <c r="B642" s="13"/>
      <c r="C642" s="13"/>
      <c r="D642" s="30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customFormat="false" ht="14.45" hidden="true" customHeight="true" outlineLevel="0" collapsed="false">
      <c r="A643" s="13"/>
      <c r="B643" s="13"/>
      <c r="C643" s="13"/>
      <c r="D643" s="42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customFormat="false" ht="14.45" hidden="true" customHeight="true" outlineLevel="0" collapsed="false">
      <c r="A644" s="13"/>
      <c r="B644" s="13"/>
      <c r="C644" s="13"/>
      <c r="D644" s="3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customFormat="false" ht="14.45" hidden="true" customHeight="true" outlineLevel="0" collapsed="false">
      <c r="A645" s="13"/>
      <c r="B645" s="13"/>
      <c r="C645" s="13"/>
      <c r="D645" s="30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customFormat="false" ht="14.45" hidden="true" customHeight="true" outlineLevel="0" collapsed="false">
      <c r="A646" s="13"/>
      <c r="B646" s="13"/>
      <c r="C646" s="13"/>
      <c r="D646" s="30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customFormat="false" ht="14.45" hidden="true" customHeight="true" outlineLevel="0" collapsed="false">
      <c r="A647" s="13"/>
      <c r="B647" s="13"/>
      <c r="C647" s="13"/>
      <c r="D647" s="30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customFormat="false" ht="14.45" hidden="true" customHeight="true" outlineLevel="0" collapsed="false">
      <c r="A648" s="13"/>
      <c r="B648" s="13"/>
      <c r="C648" s="13"/>
      <c r="D648" s="30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customFormat="false" ht="14.45" hidden="true" customHeight="true" outlineLevel="0" collapsed="false">
      <c r="A649" s="13"/>
      <c r="B649" s="13"/>
      <c r="C649" s="13"/>
      <c r="D649" s="30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customFormat="false" ht="14.45" hidden="true" customHeight="true" outlineLevel="0" collapsed="false">
      <c r="A650" s="13"/>
      <c r="B650" s="13"/>
      <c r="C650" s="13"/>
      <c r="D650" s="30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customFormat="false" ht="14.45" hidden="true" customHeight="true" outlineLevel="0" collapsed="false">
      <c r="A651" s="13"/>
      <c r="B651" s="13"/>
      <c r="C651" s="13"/>
      <c r="D651" s="30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customFormat="false" ht="14.45" hidden="true" customHeight="true" outlineLevel="0" collapsed="false">
      <c r="A652" s="13"/>
      <c r="B652" s="13"/>
      <c r="C652" s="13"/>
      <c r="D652" s="30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customFormat="false" ht="14.45" hidden="true" customHeight="true" outlineLevel="0" collapsed="false">
      <c r="A653" s="13"/>
      <c r="B653" s="13"/>
      <c r="C653" s="13"/>
      <c r="D653" s="30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customFormat="false" ht="14.45" hidden="true" customHeight="true" outlineLevel="0" collapsed="false">
      <c r="A654" s="13"/>
      <c r="B654" s="13"/>
      <c r="C654" s="13"/>
      <c r="D654" s="30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customFormat="false" ht="14.45" hidden="true" customHeight="true" outlineLevel="0" collapsed="false">
      <c r="A655" s="13"/>
      <c r="B655" s="13"/>
      <c r="C655" s="13"/>
      <c r="D655" s="30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customFormat="false" ht="14.45" hidden="true" customHeight="true" outlineLevel="0" collapsed="false">
      <c r="A656" s="13"/>
      <c r="B656" s="13"/>
      <c r="C656" s="13"/>
      <c r="D656" s="30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customFormat="false" ht="14.45" hidden="true" customHeight="true" outlineLevel="0" collapsed="false">
      <c r="A657" s="13"/>
      <c r="B657" s="13"/>
      <c r="C657" s="13"/>
      <c r="D657" s="30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customFormat="false" ht="14.45" hidden="true" customHeight="true" outlineLevel="0" collapsed="false">
      <c r="A658" s="13"/>
      <c r="B658" s="13"/>
      <c r="C658" s="13"/>
      <c r="D658" s="3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customFormat="false" ht="14.45" hidden="true" customHeight="true" outlineLevel="0" collapsed="false">
      <c r="A659" s="13"/>
      <c r="B659" s="13"/>
      <c r="C659" s="13"/>
      <c r="D659" s="30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customFormat="false" ht="14.45" hidden="true" customHeight="true" outlineLevel="0" collapsed="false">
      <c r="A660" s="13"/>
      <c r="B660" s="13"/>
      <c r="C660" s="13"/>
      <c r="D660" s="30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customFormat="false" ht="14.45" hidden="true" customHeight="true" outlineLevel="0" collapsed="false">
      <c r="A661" s="13"/>
      <c r="B661" s="13"/>
      <c r="C661" s="13"/>
      <c r="D661" s="30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customFormat="false" ht="14.45" hidden="true" customHeight="true" outlineLevel="0" collapsed="false">
      <c r="A662" s="13"/>
      <c r="B662" s="13"/>
      <c r="C662" s="13"/>
      <c r="D662" s="30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customFormat="false" ht="14.45" hidden="true" customHeight="true" outlineLevel="0" collapsed="false">
      <c r="A663" s="13"/>
      <c r="B663" s="13"/>
      <c r="C663" s="13"/>
      <c r="D663" s="30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customFormat="false" ht="14.45" hidden="true" customHeight="true" outlineLevel="0" collapsed="false">
      <c r="A664" s="13"/>
      <c r="B664" s="13"/>
      <c r="C664" s="13"/>
      <c r="D664" s="30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customFormat="false" ht="14.45" hidden="true" customHeight="true" outlineLevel="0" collapsed="false">
      <c r="A665" s="13"/>
      <c r="B665" s="13"/>
      <c r="C665" s="13"/>
      <c r="D665" s="30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customFormat="false" ht="14.45" hidden="true" customHeight="true" outlineLevel="0" collapsed="false">
      <c r="A666" s="13"/>
      <c r="B666" s="13"/>
      <c r="C666" s="13"/>
      <c r="D666" s="30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customFormat="false" ht="14.45" hidden="true" customHeight="true" outlineLevel="0" collapsed="false">
      <c r="A667" s="13"/>
      <c r="B667" s="13"/>
      <c r="C667" s="13"/>
      <c r="D667" s="30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customFormat="false" ht="14.45" hidden="true" customHeight="true" outlineLevel="0" collapsed="false">
      <c r="A668" s="13"/>
      <c r="B668" s="13"/>
      <c r="C668" s="13"/>
      <c r="D668" s="30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customFormat="false" ht="14.45" hidden="true" customHeight="true" outlineLevel="0" collapsed="false">
      <c r="A669" s="13"/>
      <c r="B669" s="13"/>
      <c r="C669" s="13"/>
      <c r="D669" s="30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customFormat="false" ht="14.45" hidden="true" customHeight="true" outlineLevel="0" collapsed="false">
      <c r="A670" s="13"/>
      <c r="B670" s="13"/>
      <c r="C670" s="13"/>
      <c r="D670" s="30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customFormat="false" ht="14.45" hidden="true" customHeight="true" outlineLevel="0" collapsed="false">
      <c r="A671" s="13"/>
      <c r="B671" s="13"/>
      <c r="C671" s="13"/>
      <c r="D671" s="30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customFormat="false" ht="14.45" hidden="true" customHeight="true" outlineLevel="0" collapsed="false">
      <c r="A672" s="13"/>
      <c r="B672" s="13"/>
      <c r="C672" s="13"/>
      <c r="D672" s="30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customFormat="false" ht="14.45" hidden="true" customHeight="true" outlineLevel="0" collapsed="false">
      <c r="A673" s="13"/>
      <c r="B673" s="13"/>
      <c r="C673" s="13"/>
      <c r="D673" s="30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customFormat="false" ht="14.45" hidden="true" customHeight="true" outlineLevel="0" collapsed="false">
      <c r="A674" s="13"/>
      <c r="B674" s="13"/>
      <c r="C674" s="13"/>
      <c r="D674" s="30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customFormat="false" ht="14.45" hidden="true" customHeight="true" outlineLevel="0" collapsed="false">
      <c r="A675" s="13"/>
      <c r="B675" s="13"/>
      <c r="C675" s="13"/>
      <c r="D675" s="30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customFormat="false" ht="14.45" hidden="true" customHeight="true" outlineLevel="0" collapsed="false">
      <c r="A676" s="13"/>
      <c r="B676" s="13"/>
      <c r="C676" s="13"/>
      <c r="D676" s="30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customFormat="false" ht="14.45" hidden="true" customHeight="true" outlineLevel="0" collapsed="false">
      <c r="A677" s="13"/>
      <c r="B677" s="13"/>
      <c r="C677" s="13"/>
      <c r="D677" s="3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customFormat="false" ht="14.45" hidden="true" customHeight="true" outlineLevel="0" collapsed="false">
      <c r="A678" s="13"/>
      <c r="B678" s="13"/>
      <c r="C678" s="13"/>
      <c r="D678" s="4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customFormat="false" ht="14.45" hidden="true" customHeight="true" outlineLevel="0" collapsed="false">
      <c r="A679" s="13"/>
      <c r="B679" s="13"/>
      <c r="C679" s="13"/>
      <c r="D679" s="4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customFormat="false" ht="14.45" hidden="true" customHeight="true" outlineLevel="0" collapsed="false">
      <c r="A680" s="13"/>
      <c r="B680" s="13"/>
      <c r="C680" s="13"/>
      <c r="D680" s="4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customFormat="false" ht="14.45" hidden="true" customHeight="true" outlineLevel="0" collapsed="false">
      <c r="A681" s="13"/>
      <c r="B681" s="13"/>
      <c r="C681" s="13"/>
      <c r="D681" s="4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customFormat="false" ht="14.45" hidden="true" customHeight="true" outlineLevel="0" collapsed="false">
      <c r="A682" s="13"/>
      <c r="B682" s="13"/>
      <c r="C682" s="13"/>
      <c r="D682" s="44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customFormat="false" ht="14.45" hidden="true" customHeight="true" outlineLevel="0" collapsed="false">
      <c r="A683" s="13"/>
      <c r="B683" s="13"/>
      <c r="C683" s="13"/>
      <c r="D683" s="30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customFormat="false" ht="14.45" hidden="true" customHeight="true" outlineLevel="0" collapsed="false">
      <c r="A684" s="13"/>
      <c r="B684" s="13"/>
      <c r="C684" s="13"/>
      <c r="D684" s="30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customFormat="false" ht="14.45" hidden="true" customHeight="true" outlineLevel="0" collapsed="false">
      <c r="A685" s="13"/>
      <c r="B685" s="13"/>
      <c r="C685" s="13"/>
      <c r="D685" s="30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customFormat="false" ht="14.45" hidden="true" customHeight="true" outlineLevel="0" collapsed="false">
      <c r="A686" s="13"/>
      <c r="B686" s="13"/>
      <c r="C686" s="13"/>
      <c r="D686" s="30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customFormat="false" ht="14.45" hidden="true" customHeight="true" outlineLevel="0" collapsed="false">
      <c r="A687" s="13"/>
      <c r="B687" s="13"/>
      <c r="C687" s="13"/>
      <c r="D687" s="30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customFormat="false" ht="14.45" hidden="true" customHeight="true" outlineLevel="0" collapsed="false">
      <c r="A688" s="13"/>
      <c r="B688" s="13"/>
      <c r="C688" s="13"/>
      <c r="D688" s="40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customFormat="false" ht="14.45" hidden="true" customHeight="true" outlineLevel="0" collapsed="false">
      <c r="A689" s="13"/>
      <c r="B689" s="13"/>
      <c r="C689" s="13"/>
      <c r="D689" s="40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customFormat="false" ht="14.45" hidden="true" customHeight="true" outlineLevel="0" collapsed="false">
      <c r="A690" s="13"/>
      <c r="B690" s="13"/>
      <c r="C690" s="13"/>
      <c r="D690" s="40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customFormat="false" ht="14.45" hidden="true" customHeight="true" outlineLevel="0" collapsed="false">
      <c r="A691" s="13"/>
      <c r="B691" s="13"/>
      <c r="C691" s="13"/>
      <c r="D691" s="40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customFormat="false" ht="14.45" hidden="true" customHeight="true" outlineLevel="0" collapsed="false">
      <c r="A692" s="13"/>
      <c r="B692" s="13"/>
      <c r="C692" s="13"/>
      <c r="D692" s="40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customFormat="false" ht="14.45" hidden="true" customHeight="true" outlineLevel="0" collapsed="false">
      <c r="A693" s="13"/>
      <c r="B693" s="13"/>
      <c r="C693" s="13"/>
      <c r="D693" s="40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customFormat="false" ht="14.45" hidden="true" customHeight="true" outlineLevel="0" collapsed="false">
      <c r="A694" s="13"/>
      <c r="B694" s="13"/>
      <c r="C694" s="13"/>
      <c r="D694" s="40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customFormat="false" ht="14.45" hidden="true" customHeight="true" outlineLevel="0" collapsed="false">
      <c r="A695" s="13"/>
      <c r="B695" s="13"/>
      <c r="C695" s="13"/>
      <c r="D695" s="45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customFormat="false" ht="14.45" hidden="true" customHeight="true" outlineLevel="0" collapsed="false">
      <c r="A696" s="13"/>
      <c r="B696" s="13"/>
      <c r="C696" s="13"/>
      <c r="D696" s="30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customFormat="false" ht="14.45" hidden="true" customHeight="true" outlineLevel="0" collapsed="false">
      <c r="A697" s="13"/>
      <c r="B697" s="13"/>
      <c r="C697" s="13"/>
      <c r="D697" s="30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customFormat="false" ht="14.45" hidden="true" customHeight="true" outlineLevel="0" collapsed="false">
      <c r="A698" s="13"/>
      <c r="B698" s="13"/>
      <c r="C698" s="13"/>
      <c r="D698" s="30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customFormat="false" ht="14.45" hidden="true" customHeight="true" outlineLevel="0" collapsed="false">
      <c r="A699" s="13"/>
      <c r="B699" s="13"/>
      <c r="C699" s="13"/>
      <c r="D699" s="30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customFormat="false" ht="14.45" hidden="true" customHeight="true" outlineLevel="0" collapsed="false">
      <c r="A700" s="13"/>
      <c r="B700" s="13"/>
      <c r="C700" s="13"/>
      <c r="D700" s="30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customFormat="false" ht="14.45" hidden="true" customHeight="true" outlineLevel="0" collapsed="false">
      <c r="A701" s="13"/>
      <c r="B701" s="13"/>
      <c r="C701" s="13"/>
      <c r="D701" s="30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customFormat="false" ht="14.45" hidden="true" customHeight="true" outlineLevel="0" collapsed="false">
      <c r="A702" s="13"/>
      <c r="B702" s="13"/>
      <c r="C702" s="13"/>
      <c r="D702" s="30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customFormat="false" ht="14.45" hidden="true" customHeight="true" outlineLevel="0" collapsed="false">
      <c r="A703" s="13"/>
      <c r="B703" s="13"/>
      <c r="C703" s="13"/>
      <c r="D703" s="30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customFormat="false" ht="14.45" hidden="true" customHeight="true" outlineLevel="0" collapsed="false">
      <c r="A704" s="13"/>
      <c r="B704" s="13"/>
      <c r="C704" s="13"/>
      <c r="D704" s="30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customFormat="false" ht="14.45" hidden="true" customHeight="true" outlineLevel="0" collapsed="false">
      <c r="A705" s="13"/>
      <c r="B705" s="13"/>
      <c r="C705" s="13"/>
      <c r="D705" s="40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customFormat="false" ht="14.45" hidden="true" customHeight="true" outlineLevel="0" collapsed="false">
      <c r="A706" s="13"/>
      <c r="B706" s="13"/>
      <c r="C706" s="13"/>
      <c r="D706" s="40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customFormat="false" ht="14.45" hidden="true" customHeight="true" outlineLevel="0" collapsed="false">
      <c r="A707" s="13"/>
      <c r="B707" s="13"/>
      <c r="C707" s="13"/>
      <c r="D707" s="40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customFormat="false" ht="14.45" hidden="true" customHeight="true" outlineLevel="0" collapsed="false">
      <c r="A708" s="13"/>
      <c r="B708" s="13"/>
      <c r="C708" s="13"/>
      <c r="D708" s="40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customFormat="false" ht="14.45" hidden="true" customHeight="true" outlineLevel="0" collapsed="false">
      <c r="A709" s="13"/>
      <c r="B709" s="13"/>
      <c r="C709" s="13"/>
      <c r="D709" s="40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customFormat="false" ht="14.45" hidden="true" customHeight="true" outlineLevel="0" collapsed="false">
      <c r="A710" s="13"/>
      <c r="B710" s="13"/>
      <c r="C710" s="13"/>
      <c r="D710" s="40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customFormat="false" ht="14.45" hidden="true" customHeight="true" outlineLevel="0" collapsed="false">
      <c r="A711" s="13"/>
      <c r="B711" s="13"/>
      <c r="C711" s="13"/>
      <c r="D711" s="40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customFormat="false" ht="14.45" hidden="true" customHeight="true" outlineLevel="0" collapsed="false">
      <c r="A712" s="13"/>
      <c r="B712" s="13"/>
      <c r="C712" s="13"/>
      <c r="D712" s="40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customFormat="false" ht="14.45" hidden="true" customHeight="true" outlineLevel="0" collapsed="false">
      <c r="A713" s="13"/>
      <c r="B713" s="13"/>
      <c r="C713" s="13"/>
      <c r="D713" s="40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customFormat="false" ht="14.45" hidden="true" customHeight="true" outlineLevel="0" collapsed="false">
      <c r="A714" s="13"/>
      <c r="B714" s="13"/>
      <c r="C714" s="13"/>
      <c r="D714" s="40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customFormat="false" ht="14.45" hidden="true" customHeight="true" outlineLevel="0" collapsed="false">
      <c r="A715" s="13"/>
      <c r="B715" s="13"/>
      <c r="C715" s="13"/>
      <c r="D715" s="40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customFormat="false" ht="14.45" hidden="true" customHeight="true" outlineLevel="0" collapsed="false">
      <c r="A716" s="13"/>
      <c r="B716" s="13"/>
      <c r="C716" s="13"/>
      <c r="D716" s="2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customFormat="false" ht="14.45" hidden="true" customHeight="true" outlineLevel="0" collapsed="false">
      <c r="A717" s="13"/>
      <c r="B717" s="13"/>
      <c r="C717" s="13"/>
      <c r="D717" s="2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customFormat="false" ht="14.45" hidden="true" customHeight="true" outlineLevel="0" collapsed="false">
      <c r="A718" s="13"/>
      <c r="B718" s="13"/>
      <c r="C718" s="13"/>
      <c r="D718" s="2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customFormat="false" ht="14.45" hidden="true" customHeight="true" outlineLevel="0" collapsed="false">
      <c r="A719" s="13"/>
      <c r="B719" s="13"/>
      <c r="C719" s="13"/>
      <c r="D719" s="2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customFormat="false" ht="14.45" hidden="true" customHeight="true" outlineLevel="0" collapsed="false">
      <c r="A720" s="13"/>
      <c r="B720" s="13"/>
      <c r="C720" s="13"/>
      <c r="D720" s="2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customFormat="false" ht="14.45" hidden="true" customHeight="true" outlineLevel="0" collapsed="false">
      <c r="A721" s="13"/>
      <c r="B721" s="13"/>
      <c r="C721" s="13"/>
      <c r="D721" s="46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customFormat="false" ht="14.45" hidden="true" customHeight="true" outlineLevel="0" collapsed="false">
      <c r="A722" s="13"/>
      <c r="B722" s="13"/>
      <c r="C722" s="13"/>
      <c r="D722" s="34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customFormat="false" ht="14.45" hidden="true" customHeight="true" outlineLevel="0" collapsed="false">
      <c r="A723" s="13"/>
      <c r="B723" s="13"/>
      <c r="C723" s="13"/>
      <c r="D723" s="34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customFormat="false" ht="14.45" hidden="true" customHeight="true" outlineLevel="0" collapsed="false">
      <c r="A724" s="13"/>
      <c r="B724" s="13"/>
      <c r="C724" s="13"/>
      <c r="D724" s="34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customFormat="false" ht="14.45" hidden="true" customHeight="true" outlineLevel="0" collapsed="false">
      <c r="A725" s="13"/>
      <c r="B725" s="13"/>
      <c r="C725" s="13"/>
      <c r="D725" s="34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customFormat="false" ht="14.45" hidden="true" customHeight="true" outlineLevel="0" collapsed="false">
      <c r="A726" s="13"/>
      <c r="B726" s="13"/>
      <c r="C726" s="13"/>
      <c r="D726" s="34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customFormat="false" ht="14.45" hidden="true" customHeight="true" outlineLevel="0" collapsed="false">
      <c r="A727" s="13"/>
      <c r="B727" s="13"/>
      <c r="C727" s="13"/>
      <c r="D727" s="34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customFormat="false" ht="14.45" hidden="true" customHeight="true" outlineLevel="0" collapsed="false">
      <c r="A728" s="13"/>
      <c r="B728" s="13"/>
      <c r="C728" s="13"/>
      <c r="D728" s="34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customFormat="false" ht="14.45" hidden="true" customHeight="true" outlineLevel="0" collapsed="false">
      <c r="A729" s="13"/>
      <c r="B729" s="13"/>
      <c r="C729" s="13"/>
      <c r="D729" s="34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customFormat="false" ht="14.45" hidden="true" customHeight="true" outlineLevel="0" collapsed="false">
      <c r="A730" s="13"/>
      <c r="B730" s="13"/>
      <c r="C730" s="13"/>
      <c r="D730" s="34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customFormat="false" ht="14.45" hidden="true" customHeight="true" outlineLevel="0" collapsed="false">
      <c r="A731" s="13"/>
      <c r="B731" s="13"/>
      <c r="C731" s="13"/>
      <c r="D731" s="34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customFormat="false" ht="14.45" hidden="true" customHeight="true" outlineLevel="0" collapsed="false">
      <c r="A732" s="13"/>
      <c r="B732" s="13"/>
      <c r="C732" s="13"/>
      <c r="D732" s="34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customFormat="false" ht="14.45" hidden="true" customHeight="true" outlineLevel="0" collapsed="false">
      <c r="A733" s="13"/>
      <c r="B733" s="13"/>
      <c r="C733" s="13"/>
      <c r="D733" s="34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customFormat="false" ht="14.45" hidden="true" customHeight="true" outlineLevel="0" collapsed="false">
      <c r="A734" s="13"/>
      <c r="B734" s="13"/>
      <c r="C734" s="13"/>
      <c r="D734" s="34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customFormat="false" ht="14.45" hidden="true" customHeight="true" outlineLevel="0" collapsed="false">
      <c r="A735" s="13"/>
      <c r="B735" s="13"/>
      <c r="C735" s="13"/>
      <c r="D735" s="34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customFormat="false" ht="14.45" hidden="true" customHeight="true" outlineLevel="0" collapsed="false">
      <c r="A736" s="13"/>
      <c r="B736" s="13"/>
      <c r="C736" s="13"/>
      <c r="D736" s="34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customFormat="false" ht="14.45" hidden="true" customHeight="true" outlineLevel="0" collapsed="false">
      <c r="A737" s="13"/>
      <c r="B737" s="13"/>
      <c r="C737" s="13"/>
      <c r="D737" s="34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customFormat="false" ht="14.45" hidden="true" customHeight="true" outlineLevel="0" collapsed="false">
      <c r="A738" s="13"/>
      <c r="B738" s="13"/>
      <c r="C738" s="13"/>
      <c r="D738" s="34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customFormat="false" ht="14.45" hidden="true" customHeight="true" outlineLevel="0" collapsed="false">
      <c r="A739" s="13"/>
      <c r="B739" s="13"/>
      <c r="C739" s="13"/>
      <c r="D739" s="34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customFormat="false" ht="14.45" hidden="true" customHeight="true" outlineLevel="0" collapsed="false">
      <c r="A740" s="13"/>
      <c r="B740" s="13"/>
      <c r="C740" s="13"/>
      <c r="D740" s="34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customFormat="false" ht="14.45" hidden="true" customHeight="true" outlineLevel="0" collapsed="false">
      <c r="A741" s="13"/>
      <c r="B741" s="13"/>
      <c r="C741" s="13"/>
      <c r="D741" s="34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customFormat="false" ht="14.45" hidden="true" customHeight="true" outlineLevel="0" collapsed="false">
      <c r="A742" s="13"/>
      <c r="B742" s="13"/>
      <c r="C742" s="13"/>
      <c r="D742" s="34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customFormat="false" ht="14.45" hidden="true" customHeight="true" outlineLevel="0" collapsed="false">
      <c r="A743" s="13"/>
      <c r="B743" s="13"/>
      <c r="C743" s="13"/>
      <c r="D743" s="34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customFormat="false" ht="14.45" hidden="true" customHeight="true" outlineLevel="0" collapsed="false">
      <c r="A744" s="13"/>
      <c r="B744" s="13"/>
      <c r="C744" s="13"/>
      <c r="D744" s="34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customFormat="false" ht="14.45" hidden="true" customHeight="true" outlineLevel="0" collapsed="false">
      <c r="A745" s="13"/>
      <c r="B745" s="13"/>
      <c r="C745" s="13"/>
      <c r="D745" s="34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customFormat="false" ht="14.45" hidden="true" customHeight="true" outlineLevel="0" collapsed="false">
      <c r="A746" s="13"/>
      <c r="B746" s="13"/>
      <c r="C746" s="13"/>
      <c r="D746" s="34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customFormat="false" ht="14.45" hidden="true" customHeight="true" outlineLevel="0" collapsed="false">
      <c r="A747" s="13"/>
      <c r="B747" s="13"/>
      <c r="C747" s="13"/>
      <c r="D747" s="34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customFormat="false" ht="14.45" hidden="true" customHeight="true" outlineLevel="0" collapsed="false">
      <c r="A748" s="13"/>
      <c r="B748" s="13"/>
      <c r="C748" s="13"/>
      <c r="D748" s="34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customFormat="false" ht="14.45" hidden="true" customHeight="true" outlineLevel="0" collapsed="false">
      <c r="A749" s="13"/>
      <c r="B749" s="13"/>
      <c r="C749" s="13"/>
      <c r="D749" s="34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customFormat="false" ht="14.45" hidden="true" customHeight="true" outlineLevel="0" collapsed="false">
      <c r="A750" s="13"/>
      <c r="B750" s="13"/>
      <c r="C750" s="13"/>
      <c r="D750" s="34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customFormat="false" ht="14.45" hidden="true" customHeight="true" outlineLevel="0" collapsed="false">
      <c r="A751" s="13"/>
      <c r="B751" s="13"/>
      <c r="C751" s="13"/>
      <c r="D751" s="34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customFormat="false" ht="14.45" hidden="true" customHeight="true" outlineLevel="0" collapsed="false">
      <c r="A752" s="13"/>
      <c r="B752" s="13"/>
      <c r="C752" s="13"/>
      <c r="D752" s="34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customFormat="false" ht="14.45" hidden="true" customHeight="true" outlineLevel="0" collapsed="false">
      <c r="A753" s="13"/>
      <c r="B753" s="13"/>
      <c r="C753" s="13"/>
      <c r="D753" s="34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customFormat="false" ht="14.45" hidden="true" customHeight="true" outlineLevel="0" collapsed="false">
      <c r="A754" s="13"/>
      <c r="B754" s="13"/>
      <c r="C754" s="13"/>
      <c r="D754" s="4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customFormat="false" ht="14.45" hidden="true" customHeight="true" outlineLevel="0" collapsed="false">
      <c r="A755" s="13"/>
      <c r="B755" s="13"/>
      <c r="C755" s="13"/>
      <c r="D755" s="48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customFormat="false" ht="14.45" hidden="true" customHeight="true" outlineLevel="0" collapsed="false">
      <c r="A756" s="13"/>
      <c r="B756" s="13"/>
      <c r="C756" s="13"/>
      <c r="D756" s="48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customFormat="false" ht="14.45" hidden="true" customHeight="true" outlineLevel="0" collapsed="false">
      <c r="A757" s="13"/>
      <c r="B757" s="13"/>
      <c r="C757" s="13"/>
      <c r="D757" s="48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customFormat="false" ht="14.45" hidden="true" customHeight="true" outlineLevel="0" collapsed="false">
      <c r="A758" s="13"/>
      <c r="B758" s="13"/>
      <c r="C758" s="13"/>
      <c r="D758" s="4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customFormat="false" ht="14.45" hidden="true" customHeight="true" outlineLevel="0" collapsed="false">
      <c r="A759" s="13"/>
      <c r="B759" s="13"/>
      <c r="C759" s="13"/>
      <c r="D759" s="34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customFormat="false" ht="14.45" hidden="true" customHeight="true" outlineLevel="0" collapsed="false">
      <c r="A760" s="13"/>
      <c r="B760" s="13"/>
      <c r="C760" s="13"/>
      <c r="D760" s="34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customFormat="false" ht="14.45" hidden="true" customHeight="true" outlineLevel="0" collapsed="false">
      <c r="A761" s="13"/>
      <c r="B761" s="13"/>
      <c r="C761" s="13"/>
      <c r="D761" s="34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customFormat="false" ht="14.45" hidden="true" customHeight="true" outlineLevel="0" collapsed="false">
      <c r="A762" s="13"/>
      <c r="B762" s="13"/>
      <c r="C762" s="13"/>
      <c r="D762" s="34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customFormat="false" ht="14.45" hidden="true" customHeight="true" outlineLevel="0" collapsed="false">
      <c r="A763" s="13"/>
      <c r="B763" s="13"/>
      <c r="C763" s="13"/>
      <c r="D763" s="34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customFormat="false" ht="14.45" hidden="true" customHeight="true" outlineLevel="0" collapsed="false">
      <c r="A764" s="13"/>
      <c r="B764" s="13"/>
      <c r="C764" s="13"/>
      <c r="D764" s="34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customFormat="false" ht="14.45" hidden="true" customHeight="true" outlineLevel="0" collapsed="false">
      <c r="A765" s="13"/>
      <c r="B765" s="13"/>
      <c r="C765" s="13"/>
      <c r="D765" s="34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customFormat="false" ht="14.45" hidden="true" customHeight="true" outlineLevel="0" collapsed="false">
      <c r="A766" s="13"/>
      <c r="B766" s="13"/>
      <c r="C766" s="13"/>
      <c r="D766" s="34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customFormat="false" ht="14.45" hidden="true" customHeight="true" outlineLevel="0" collapsed="false">
      <c r="A767" s="13"/>
      <c r="B767" s="13"/>
      <c r="C767" s="13"/>
      <c r="D767" s="50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customFormat="false" ht="14.45" hidden="true" customHeight="true" outlineLevel="0" collapsed="false">
      <c r="A768" s="13"/>
      <c r="B768" s="13"/>
      <c r="C768" s="13"/>
      <c r="D768" s="34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customFormat="false" ht="14.45" hidden="true" customHeight="true" outlineLevel="0" collapsed="false">
      <c r="A769" s="13"/>
      <c r="B769" s="13"/>
      <c r="C769" s="13"/>
      <c r="D769" s="34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customFormat="false" ht="14.45" hidden="true" customHeight="true" outlineLevel="0" collapsed="false">
      <c r="A770" s="13"/>
      <c r="B770" s="13"/>
      <c r="C770" s="13"/>
      <c r="D770" s="34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customFormat="false" ht="14.45" hidden="true" customHeight="true" outlineLevel="0" collapsed="false">
      <c r="A771" s="13"/>
      <c r="B771" s="13"/>
      <c r="C771" s="13"/>
      <c r="D771" s="34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customFormat="false" ht="14.45" hidden="true" customHeight="true" outlineLevel="0" collapsed="false">
      <c r="A772" s="13"/>
      <c r="B772" s="13"/>
      <c r="C772" s="13"/>
      <c r="D772" s="34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customFormat="false" ht="14.45" hidden="true" customHeight="true" outlineLevel="0" collapsed="false">
      <c r="A773" s="13"/>
      <c r="B773" s="13"/>
      <c r="C773" s="13"/>
      <c r="D773" s="34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customFormat="false" ht="14.45" hidden="true" customHeight="true" outlineLevel="0" collapsed="false">
      <c r="A774" s="13"/>
      <c r="B774" s="13"/>
      <c r="C774" s="13"/>
      <c r="D774" s="4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customFormat="false" ht="14.45" hidden="true" customHeight="true" outlineLevel="0" collapsed="false">
      <c r="A775" s="13"/>
      <c r="B775" s="13"/>
      <c r="C775" s="13"/>
      <c r="D775" s="34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V775" s="51"/>
    </row>
    <row r="776" customFormat="false" ht="14.45" hidden="true" customHeight="true" outlineLevel="0" collapsed="false">
      <c r="A776" s="13"/>
      <c r="B776" s="13"/>
      <c r="C776" s="13"/>
      <c r="D776" s="34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V776" s="51"/>
    </row>
    <row r="777" customFormat="false" ht="14.45" hidden="true" customHeight="true" outlineLevel="0" collapsed="false">
      <c r="A777" s="13"/>
      <c r="B777" s="13"/>
      <c r="C777" s="13"/>
      <c r="D777" s="34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V777" s="51"/>
    </row>
    <row r="778" customFormat="false" ht="14.45" hidden="true" customHeight="true" outlineLevel="0" collapsed="false">
      <c r="A778" s="13"/>
      <c r="B778" s="13"/>
      <c r="C778" s="13"/>
      <c r="D778" s="4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V778" s="51"/>
    </row>
    <row r="779" customFormat="false" ht="14.45" hidden="true" customHeight="true" outlineLevel="0" collapsed="false">
      <c r="A779" s="13"/>
      <c r="B779" s="13"/>
      <c r="C779" s="13"/>
      <c r="D779" s="34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V779" s="52"/>
    </row>
    <row r="780" customFormat="false" ht="14.45" hidden="true" customHeight="true" outlineLevel="0" collapsed="false">
      <c r="A780" s="13"/>
      <c r="B780" s="13"/>
      <c r="C780" s="13"/>
      <c r="D780" s="34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V780" s="52"/>
    </row>
    <row r="781" customFormat="false" ht="14.45" hidden="true" customHeight="true" outlineLevel="0" collapsed="false">
      <c r="A781" s="13"/>
      <c r="B781" s="13"/>
      <c r="C781" s="13"/>
      <c r="D781" s="34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V781" s="53"/>
    </row>
    <row r="782" customFormat="false" ht="14.45" hidden="true" customHeight="true" outlineLevel="0" collapsed="false">
      <c r="A782" s="13"/>
      <c r="B782" s="13"/>
      <c r="C782" s="13"/>
      <c r="D782" s="34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V782" s="51"/>
    </row>
    <row r="783" customFormat="false" ht="14.45" hidden="true" customHeight="true" outlineLevel="0" collapsed="false">
      <c r="A783" s="13"/>
      <c r="B783" s="13"/>
      <c r="C783" s="13"/>
      <c r="D783" s="34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V783" s="51"/>
    </row>
    <row r="784" customFormat="false" ht="14.45" hidden="true" customHeight="true" outlineLevel="0" collapsed="false">
      <c r="A784" s="13"/>
      <c r="B784" s="13"/>
      <c r="C784" s="13"/>
      <c r="D784" s="34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V784" s="51"/>
    </row>
    <row r="785" customFormat="false" ht="14.45" hidden="true" customHeight="true" outlineLevel="0" collapsed="false">
      <c r="A785" s="13"/>
      <c r="B785" s="13"/>
      <c r="C785" s="13"/>
      <c r="D785" s="34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V785" s="51"/>
    </row>
    <row r="786" customFormat="false" ht="14.45" hidden="true" customHeight="true" outlineLevel="0" collapsed="false">
      <c r="A786" s="13"/>
      <c r="B786" s="13"/>
      <c r="C786" s="13"/>
      <c r="D786" s="39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customFormat="false" ht="14.45" hidden="true" customHeight="true" outlineLevel="0" collapsed="false">
      <c r="A787" s="13"/>
      <c r="B787" s="13"/>
      <c r="C787" s="13"/>
      <c r="D787" s="34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customFormat="false" ht="15.6" hidden="true" customHeight="true" outlineLevel="0" collapsed="false">
      <c r="A788" s="13"/>
      <c r="B788" s="13"/>
      <c r="C788" s="13"/>
      <c r="D788" s="34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customFormat="false" ht="15.6" hidden="true" customHeight="true" outlineLevel="0" collapsed="false">
      <c r="A789" s="13"/>
      <c r="B789" s="13"/>
      <c r="C789" s="13"/>
      <c r="D789" s="34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customFormat="false" ht="15.6" hidden="true" customHeight="true" outlineLevel="0" collapsed="false">
      <c r="A790" s="13"/>
      <c r="B790" s="13"/>
      <c r="C790" s="13"/>
      <c r="D790" s="34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V790" s="2" t="s">
        <v>48</v>
      </c>
    </row>
    <row r="791" customFormat="false" ht="15.6" hidden="true" customHeight="true" outlineLevel="0" collapsed="false">
      <c r="A791" s="13"/>
      <c r="B791" s="13"/>
      <c r="C791" s="13"/>
      <c r="D791" s="34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V791" s="2" t="s">
        <v>26</v>
      </c>
      <c r="W791" s="2" t="s">
        <v>27</v>
      </c>
      <c r="X791" s="2" t="s">
        <v>28</v>
      </c>
      <c r="Y791" s="2" t="s">
        <v>29</v>
      </c>
      <c r="Z791" s="2" t="s">
        <v>30</v>
      </c>
      <c r="AA791" s="2" t="s">
        <v>31</v>
      </c>
      <c r="AB791" s="2" t="s">
        <v>32</v>
      </c>
      <c r="AC791" s="2" t="s">
        <v>33</v>
      </c>
      <c r="AD791" s="2" t="s">
        <v>34</v>
      </c>
      <c r="AE791" s="2" t="s">
        <v>35</v>
      </c>
      <c r="AF791" s="2" t="s">
        <v>36</v>
      </c>
      <c r="AG791" s="2" t="s">
        <v>37</v>
      </c>
    </row>
    <row r="792" customFormat="false" ht="14.45" hidden="true" customHeight="true" outlineLevel="0" collapsed="false">
      <c r="A792" s="13"/>
      <c r="B792" s="13"/>
      <c r="C792" s="13"/>
      <c r="D792" s="54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V792" s="2" t="n">
        <f aca="false">SUM(E21:E1000)</f>
        <v>0</v>
      </c>
      <c r="W792" s="2" t="n">
        <f aca="false">SUM(F21:F1000)</f>
        <v>0</v>
      </c>
      <c r="X792" s="2" t="n">
        <f aca="false">SUM(G21:G1000)</f>
        <v>0</v>
      </c>
      <c r="Y792" s="2" t="n">
        <f aca="false">SUM(H21:H1000)</f>
        <v>0</v>
      </c>
      <c r="Z792" s="2" t="n">
        <f aca="false">SUM(I21:I1000)</f>
        <v>0</v>
      </c>
      <c r="AA792" s="2" t="n">
        <f aca="false">SUM(J21:J1000)</f>
        <v>0</v>
      </c>
      <c r="AB792" s="2" t="n">
        <f aca="false">SUM(K21:K1000)</f>
        <v>0</v>
      </c>
      <c r="AC792" s="2" t="n">
        <f aca="false">SUM(L21:L1000)</f>
        <v>0</v>
      </c>
      <c r="AD792" s="2" t="n">
        <f aca="false">SUM(M21:M1000)</f>
        <v>0</v>
      </c>
      <c r="AE792" s="55" t="n">
        <f aca="false">SUM(N21:N1000)</f>
        <v>0</v>
      </c>
      <c r="AF792" s="2" t="n">
        <f aca="false">SUM(O21:O1000)</f>
        <v>0</v>
      </c>
      <c r="AG792" s="2" t="n">
        <f aca="false">SUM(P21:P1000)</f>
        <v>0</v>
      </c>
      <c r="AH792" s="2" t="n">
        <f aca="false">SUM(D21:D1000)</f>
        <v>0</v>
      </c>
      <c r="AI792" s="2" t="n">
        <f aca="false">SUM(R21:R1000)</f>
        <v>0</v>
      </c>
      <c r="AJ792" s="2" t="n">
        <f aca="false">SUM(S21:S1000)</f>
        <v>0</v>
      </c>
    </row>
    <row r="793" customFormat="false" ht="14.45" hidden="true" customHeight="true" outlineLevel="0" collapsed="false">
      <c r="A793" s="13"/>
      <c r="B793" s="13"/>
      <c r="C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customFormat="false" ht="14.45" hidden="true" customHeight="true" outlineLevel="0" collapsed="false">
      <c r="A794" s="13"/>
      <c r="B794" s="13"/>
      <c r="C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customFormat="false" ht="14.45" hidden="true" customHeight="true" outlineLevel="0" collapsed="false">
      <c r="A795" s="13"/>
      <c r="B795" s="13"/>
      <c r="C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customFormat="false" ht="14.45" hidden="true" customHeight="true" outlineLevel="0" collapsed="false">
      <c r="A796" s="13"/>
      <c r="B796" s="13"/>
      <c r="C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customFormat="false" ht="15" hidden="true" customHeight="false" outlineLevel="0" collapsed="false">
      <c r="A797" s="13"/>
      <c r="B797" s="13"/>
      <c r="C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customFormat="false" ht="15" hidden="true" customHeight="false" outlineLevel="0" collapsed="false">
      <c r="A798" s="13"/>
      <c r="B798" s="13"/>
      <c r="C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customFormat="false" ht="15" hidden="true" customHeight="false" outlineLevel="0" collapsed="false">
      <c r="A799" s="13"/>
      <c r="B799" s="13"/>
      <c r="C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customFormat="false" ht="15" hidden="true" customHeight="false" outlineLevel="0" collapsed="false">
      <c r="A800" s="13"/>
      <c r="B800" s="13"/>
      <c r="C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customFormat="false" ht="15" hidden="true" customHeight="false" outlineLevel="0" collapsed="false">
      <c r="A801" s="13"/>
      <c r="B801" s="13"/>
      <c r="C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customFormat="false" ht="15" hidden="true" customHeight="false" outlineLevel="0" collapsed="false">
      <c r="A802" s="13"/>
      <c r="B802" s="13"/>
      <c r="C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customFormat="false" ht="15" hidden="true" customHeight="false" outlineLevel="0" collapsed="false">
      <c r="A803" s="13"/>
      <c r="B803" s="13"/>
      <c r="C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customFormat="false" ht="15" hidden="true" customHeight="false" outlineLevel="0" collapsed="false">
      <c r="A804" s="13"/>
      <c r="B804" s="13"/>
      <c r="C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customFormat="false" ht="15" hidden="true" customHeight="false" outlineLevel="0" collapsed="false">
      <c r="A805" s="13"/>
      <c r="B805" s="13"/>
      <c r="C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customFormat="false" ht="15" hidden="true" customHeight="false" outlineLevel="0" collapsed="false">
      <c r="A806" s="13"/>
      <c r="B806" s="13"/>
      <c r="C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customFormat="false" ht="15" hidden="true" customHeight="false" outlineLevel="0" collapsed="false">
      <c r="A807" s="13"/>
      <c r="B807" s="13"/>
      <c r="C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customFormat="false" ht="15" hidden="true" customHeight="false" outlineLevel="0" collapsed="false">
      <c r="A808" s="13"/>
      <c r="B808" s="13"/>
      <c r="C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customFormat="false" ht="15" hidden="true" customHeight="false" outlineLevel="0" collapsed="false">
      <c r="A809" s="13"/>
      <c r="B809" s="13"/>
      <c r="C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customFormat="false" ht="15" hidden="true" customHeight="false" outlineLevel="0" collapsed="false">
      <c r="A810" s="13"/>
      <c r="B810" s="13"/>
      <c r="C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customFormat="false" ht="15" hidden="true" customHeight="false" outlineLevel="0" collapsed="false">
      <c r="A811" s="13"/>
      <c r="B811" s="13"/>
      <c r="C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customFormat="false" ht="15" hidden="true" customHeight="false" outlineLevel="0" collapsed="false">
      <c r="A812" s="13"/>
      <c r="B812" s="13"/>
      <c r="C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customFormat="false" ht="15" hidden="true" customHeight="false" outlineLevel="0" collapsed="false">
      <c r="A813" s="13"/>
      <c r="B813" s="13"/>
      <c r="C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customFormat="false" ht="15" hidden="true" customHeight="false" outlineLevel="0" collapsed="false">
      <c r="A814" s="13"/>
      <c r="B814" s="13"/>
      <c r="C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customFormat="false" ht="15" hidden="true" customHeight="false" outlineLevel="0" collapsed="false">
      <c r="A815" s="13"/>
      <c r="B815" s="13"/>
      <c r="C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customFormat="false" ht="15" hidden="true" customHeight="false" outlineLevel="0" collapsed="false">
      <c r="A816" s="13"/>
      <c r="B816" s="13"/>
      <c r="C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customFormat="false" ht="15" hidden="true" customHeight="false" outlineLevel="0" collapsed="false">
      <c r="A817" s="13"/>
      <c r="B817" s="13"/>
      <c r="C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customFormat="false" ht="15" hidden="true" customHeight="false" outlineLevel="0" collapsed="false">
      <c r="A818" s="13"/>
      <c r="B818" s="13"/>
      <c r="C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customFormat="false" ht="15" hidden="true" customHeight="false" outlineLevel="0" collapsed="false">
      <c r="A819" s="13"/>
      <c r="B819" s="13"/>
      <c r="C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customFormat="false" ht="15" hidden="true" customHeight="false" outlineLevel="0" collapsed="false">
      <c r="A820" s="13"/>
      <c r="B820" s="13"/>
      <c r="C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customFormat="false" ht="15" hidden="true" customHeight="false" outlineLevel="0" collapsed="false">
      <c r="A821" s="13"/>
      <c r="B821" s="13"/>
      <c r="C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customFormat="false" ht="15" hidden="true" customHeight="false" outlineLevel="0" collapsed="false">
      <c r="A822" s="13"/>
      <c r="B822" s="13"/>
      <c r="C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customFormat="false" ht="15" hidden="true" customHeight="false" outlineLevel="0" collapsed="false">
      <c r="A823" s="13"/>
      <c r="B823" s="13"/>
      <c r="C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customFormat="false" ht="15" hidden="true" customHeight="false" outlineLevel="0" collapsed="false">
      <c r="A824" s="13"/>
      <c r="B824" s="13"/>
      <c r="C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customFormat="false" ht="15" hidden="true" customHeight="false" outlineLevel="0" collapsed="false">
      <c r="A825" s="13"/>
      <c r="B825" s="13"/>
      <c r="C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customFormat="false" ht="15" hidden="true" customHeight="false" outlineLevel="0" collapsed="false">
      <c r="A826" s="13"/>
      <c r="B826" s="13"/>
      <c r="C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customFormat="false" ht="15" hidden="true" customHeight="false" outlineLevel="0" collapsed="false">
      <c r="A827" s="13"/>
      <c r="B827" s="13"/>
      <c r="C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customFormat="false" ht="15" hidden="true" customHeight="false" outlineLevel="0" collapsed="false">
      <c r="A828" s="13"/>
      <c r="B828" s="13"/>
      <c r="C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customFormat="false" ht="15" hidden="true" customHeight="false" outlineLevel="0" collapsed="false">
      <c r="A829" s="13"/>
      <c r="B829" s="13"/>
      <c r="C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customFormat="false" ht="15" hidden="true" customHeight="false" outlineLevel="0" collapsed="false">
      <c r="A830" s="13"/>
      <c r="B830" s="13"/>
      <c r="C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customFormat="false" ht="15" hidden="true" customHeight="false" outlineLevel="0" collapsed="false">
      <c r="A831" s="13"/>
      <c r="B831" s="13"/>
      <c r="C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customFormat="false" ht="15" hidden="true" customHeight="false" outlineLevel="0" collapsed="false">
      <c r="A832" s="13"/>
      <c r="B832" s="13"/>
      <c r="C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customFormat="false" ht="15" hidden="true" customHeight="false" outlineLevel="0" collapsed="false">
      <c r="A833" s="13"/>
      <c r="B833" s="13"/>
      <c r="C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customFormat="false" ht="15" hidden="true" customHeight="false" outlineLevel="0" collapsed="false">
      <c r="A834" s="13"/>
      <c r="B834" s="13"/>
      <c r="C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customFormat="false" ht="15" hidden="true" customHeight="false" outlineLevel="0" collapsed="false">
      <c r="A835" s="13"/>
      <c r="B835" s="13"/>
      <c r="C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customFormat="false" ht="15" hidden="true" customHeight="false" outlineLevel="0" collapsed="false">
      <c r="A836" s="13"/>
      <c r="B836" s="13"/>
      <c r="C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customFormat="false" ht="15" hidden="true" customHeight="false" outlineLevel="0" collapsed="false">
      <c r="A837" s="13"/>
      <c r="B837" s="13"/>
      <c r="C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customFormat="false" ht="15" hidden="true" customHeight="false" outlineLevel="0" collapsed="false">
      <c r="A838" s="13"/>
      <c r="B838" s="13"/>
      <c r="C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customFormat="false" ht="15" hidden="true" customHeight="false" outlineLevel="0" collapsed="false">
      <c r="A839" s="13"/>
      <c r="B839" s="13"/>
      <c r="C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customFormat="false" ht="15" hidden="true" customHeight="false" outlineLevel="0" collapsed="false">
      <c r="A840" s="13"/>
      <c r="B840" s="13"/>
      <c r="C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customFormat="false" ht="15" hidden="true" customHeight="false" outlineLevel="0" collapsed="false">
      <c r="A841" s="13"/>
      <c r="B841" s="13"/>
      <c r="C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customFormat="false" ht="15" hidden="true" customHeight="false" outlineLevel="0" collapsed="false">
      <c r="A842" s="13"/>
      <c r="B842" s="13"/>
      <c r="C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customFormat="false" ht="15" hidden="true" customHeight="false" outlineLevel="0" collapsed="false">
      <c r="A843" s="13"/>
      <c r="B843" s="13"/>
      <c r="C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customFormat="false" ht="15" hidden="true" customHeight="false" outlineLevel="0" collapsed="false">
      <c r="A844" s="13"/>
      <c r="B844" s="13"/>
      <c r="C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customFormat="false" ht="15" hidden="true" customHeight="false" outlineLevel="0" collapsed="false">
      <c r="A845" s="13"/>
      <c r="B845" s="13"/>
      <c r="C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customFormat="false" ht="15" hidden="true" customHeight="false" outlineLevel="0" collapsed="false">
      <c r="A846" s="13"/>
      <c r="B846" s="13"/>
      <c r="C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customFormat="false" ht="15" hidden="true" customHeight="false" outlineLevel="0" collapsed="false">
      <c r="A847" s="13"/>
      <c r="B847" s="13"/>
      <c r="C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customFormat="false" ht="15" hidden="true" customHeight="false" outlineLevel="0" collapsed="false">
      <c r="A848" s="13"/>
      <c r="B848" s="13"/>
      <c r="C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customFormat="false" ht="15" hidden="true" customHeight="false" outlineLevel="0" collapsed="false">
      <c r="A849" s="13"/>
      <c r="B849" s="13"/>
      <c r="C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customFormat="false" ht="15" hidden="true" customHeight="false" outlineLevel="0" collapsed="false">
      <c r="A850" s="13"/>
      <c r="B850" s="13"/>
      <c r="C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customFormat="false" ht="15" hidden="true" customHeight="false" outlineLevel="0" collapsed="false">
      <c r="A851" s="13"/>
      <c r="B851" s="13"/>
      <c r="C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customFormat="false" ht="15" hidden="true" customHeight="false" outlineLevel="0" collapsed="false">
      <c r="A852" s="13"/>
      <c r="B852" s="13"/>
      <c r="C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customFormat="false" ht="15" hidden="true" customHeight="false" outlineLevel="0" collapsed="false">
      <c r="A853" s="13"/>
      <c r="B853" s="13"/>
      <c r="C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customFormat="false" ht="15" hidden="true" customHeight="false" outlineLevel="0" collapsed="false">
      <c r="A854" s="13"/>
      <c r="B854" s="13"/>
      <c r="C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customFormat="false" ht="15" hidden="true" customHeight="false" outlineLevel="0" collapsed="false">
      <c r="A855" s="13"/>
      <c r="B855" s="13"/>
      <c r="C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customFormat="false" ht="15" hidden="true" customHeight="false" outlineLevel="0" collapsed="false">
      <c r="A856" s="13"/>
      <c r="B856" s="13"/>
      <c r="C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customFormat="false" ht="15" hidden="true" customHeight="false" outlineLevel="0" collapsed="false">
      <c r="A857" s="13"/>
      <c r="B857" s="13"/>
      <c r="C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customFormat="false" ht="15" hidden="true" customHeight="false" outlineLevel="0" collapsed="false">
      <c r="A858" s="13"/>
      <c r="B858" s="13"/>
      <c r="C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customFormat="false" ht="15" hidden="true" customHeight="false" outlineLevel="0" collapsed="false">
      <c r="A859" s="13"/>
      <c r="B859" s="13"/>
      <c r="C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customFormat="false" ht="15" hidden="true" customHeight="false" outlineLevel="0" collapsed="false">
      <c r="A860" s="13"/>
      <c r="B860" s="13"/>
      <c r="C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customFormat="false" ht="15" hidden="true" customHeight="false" outlineLevel="0" collapsed="false">
      <c r="A861" s="13"/>
      <c r="B861" s="13"/>
      <c r="C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customFormat="false" ht="15" hidden="true" customHeight="false" outlineLevel="0" collapsed="false">
      <c r="A862" s="13"/>
      <c r="B862" s="13"/>
      <c r="C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customFormat="false" ht="15" hidden="true" customHeight="false" outlineLevel="0" collapsed="false">
      <c r="A863" s="13"/>
      <c r="B863" s="13"/>
      <c r="C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customFormat="false" ht="15" hidden="true" customHeight="false" outlineLevel="0" collapsed="false">
      <c r="A864" s="13"/>
      <c r="B864" s="13"/>
      <c r="C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customFormat="false" ht="15" hidden="true" customHeight="false" outlineLevel="0" collapsed="false">
      <c r="A865" s="13"/>
      <c r="B865" s="13"/>
      <c r="C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customFormat="false" ht="15" hidden="true" customHeight="false" outlineLevel="0" collapsed="false">
      <c r="A866" s="13"/>
      <c r="B866" s="13"/>
      <c r="C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customFormat="false" ht="15" hidden="true" customHeight="false" outlineLevel="0" collapsed="false">
      <c r="A867" s="13"/>
      <c r="B867" s="13"/>
      <c r="C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customFormat="false" ht="15" hidden="true" customHeight="false" outlineLevel="0" collapsed="false">
      <c r="A868" s="13"/>
      <c r="B868" s="13"/>
      <c r="C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customFormat="false" ht="15" hidden="true" customHeight="false" outlineLevel="0" collapsed="false">
      <c r="A869" s="13"/>
      <c r="B869" s="13"/>
      <c r="C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customFormat="false" ht="15" hidden="true" customHeight="false" outlineLevel="0" collapsed="false">
      <c r="A870" s="13"/>
      <c r="B870" s="13"/>
      <c r="C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customFormat="false" ht="15" hidden="true" customHeight="false" outlineLevel="0" collapsed="false">
      <c r="A871" s="13"/>
      <c r="B871" s="13"/>
      <c r="C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customFormat="false" ht="15" hidden="true" customHeight="false" outlineLevel="0" collapsed="false">
      <c r="A872" s="13"/>
      <c r="B872" s="13"/>
      <c r="C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customFormat="false" ht="15" hidden="true" customHeight="false" outlineLevel="0" collapsed="false">
      <c r="A873" s="13"/>
      <c r="B873" s="13"/>
      <c r="C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customFormat="false" ht="15" hidden="true" customHeight="false" outlineLevel="0" collapsed="false">
      <c r="A874" s="13"/>
      <c r="B874" s="13"/>
      <c r="C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customFormat="false" ht="15" hidden="true" customHeight="false" outlineLevel="0" collapsed="false">
      <c r="A875" s="13"/>
      <c r="B875" s="13"/>
      <c r="C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customFormat="false" ht="15" hidden="true" customHeight="false" outlineLevel="0" collapsed="false">
      <c r="A876" s="13"/>
      <c r="B876" s="13"/>
      <c r="C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customFormat="false" ht="15" hidden="true" customHeight="false" outlineLevel="0" collapsed="false">
      <c r="A877" s="13"/>
      <c r="B877" s="13"/>
      <c r="C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customFormat="false" ht="15" hidden="true" customHeight="false" outlineLevel="0" collapsed="false">
      <c r="A878" s="13"/>
      <c r="B878" s="13"/>
      <c r="C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customFormat="false" ht="15" hidden="true" customHeight="false" outlineLevel="0" collapsed="false">
      <c r="A879" s="13"/>
      <c r="B879" s="13"/>
      <c r="C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customFormat="false" ht="15" hidden="true" customHeight="false" outlineLevel="0" collapsed="false">
      <c r="A880" s="13"/>
      <c r="B880" s="13"/>
      <c r="C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customFormat="false" ht="15" hidden="true" customHeight="false" outlineLevel="0" collapsed="false">
      <c r="A881" s="13"/>
      <c r="B881" s="13"/>
      <c r="C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customFormat="false" ht="15" hidden="true" customHeight="false" outlineLevel="0" collapsed="false">
      <c r="A882" s="13"/>
      <c r="B882" s="13"/>
      <c r="C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customFormat="false" ht="15" hidden="true" customHeight="false" outlineLevel="0" collapsed="false">
      <c r="A883" s="13"/>
      <c r="B883" s="13"/>
      <c r="C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customFormat="false" ht="15" hidden="true" customHeight="false" outlineLevel="0" collapsed="false">
      <c r="A884" s="13"/>
      <c r="B884" s="13"/>
      <c r="C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customFormat="false" ht="15" hidden="true" customHeight="false" outlineLevel="0" collapsed="false">
      <c r="A885" s="13"/>
      <c r="B885" s="13"/>
      <c r="C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customFormat="false" ht="15" hidden="true" customHeight="false" outlineLevel="0" collapsed="false">
      <c r="A886" s="13"/>
      <c r="B886" s="13"/>
      <c r="C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customFormat="false" ht="15" hidden="true" customHeight="false" outlineLevel="0" collapsed="false">
      <c r="A887" s="13"/>
      <c r="B887" s="13"/>
      <c r="C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customFormat="false" ht="15" hidden="true" customHeight="false" outlineLevel="0" collapsed="false">
      <c r="A888" s="13"/>
      <c r="B888" s="13"/>
      <c r="C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customFormat="false" ht="15" hidden="true" customHeight="false" outlineLevel="0" collapsed="false">
      <c r="A889" s="13"/>
      <c r="B889" s="13"/>
      <c r="C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customFormat="false" ht="15" hidden="true" customHeight="false" outlineLevel="0" collapsed="false">
      <c r="A890" s="13"/>
      <c r="B890" s="13"/>
      <c r="C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customFormat="false" ht="15" hidden="true" customHeight="false" outlineLevel="0" collapsed="false">
      <c r="A891" s="13"/>
      <c r="B891" s="13"/>
      <c r="C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customFormat="false" ht="15" hidden="true" customHeight="false" outlineLevel="0" collapsed="false">
      <c r="A892" s="13"/>
      <c r="B892" s="13"/>
      <c r="C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customFormat="false" ht="15" hidden="true" customHeight="false" outlineLevel="0" collapsed="false">
      <c r="A893" s="13"/>
      <c r="B893" s="13"/>
      <c r="C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customFormat="false" ht="15" hidden="true" customHeight="false" outlineLevel="0" collapsed="false">
      <c r="A894" s="13"/>
      <c r="B894" s="13"/>
      <c r="C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customFormat="false" ht="15" hidden="true" customHeight="false" outlineLevel="0" collapsed="false">
      <c r="A895" s="13"/>
      <c r="B895" s="13"/>
      <c r="C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customFormat="false" ht="15" hidden="true" customHeight="false" outlineLevel="0" collapsed="false">
      <c r="A896" s="13"/>
      <c r="B896" s="13"/>
      <c r="C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customFormat="false" ht="15" hidden="true" customHeight="false" outlineLevel="0" collapsed="false">
      <c r="A897" s="13"/>
      <c r="B897" s="13"/>
      <c r="C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customFormat="false" ht="15" hidden="true" customHeight="false" outlineLevel="0" collapsed="false">
      <c r="A898" s="13"/>
      <c r="B898" s="13"/>
      <c r="C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customFormat="false" ht="15" hidden="true" customHeight="false" outlineLevel="0" collapsed="false">
      <c r="A899" s="13"/>
      <c r="B899" s="13"/>
      <c r="C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customFormat="false" ht="15" hidden="true" customHeight="false" outlineLevel="0" collapsed="false">
      <c r="A900" s="13"/>
      <c r="B900" s="13"/>
      <c r="C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customFormat="false" ht="15" hidden="true" customHeight="false" outlineLevel="0" collapsed="false">
      <c r="A901" s="13"/>
      <c r="B901" s="13"/>
      <c r="C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customFormat="false" ht="15" hidden="true" customHeight="false" outlineLevel="0" collapsed="false">
      <c r="A902" s="13"/>
      <c r="B902" s="13"/>
      <c r="C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customFormat="false" ht="15" hidden="true" customHeight="false" outlineLevel="0" collapsed="false">
      <c r="A903" s="13"/>
      <c r="B903" s="13"/>
      <c r="C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customFormat="false" ht="15" hidden="true" customHeight="false" outlineLevel="0" collapsed="false">
      <c r="A904" s="13"/>
      <c r="B904" s="13"/>
      <c r="C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customFormat="false" ht="15" hidden="true" customHeight="false" outlineLevel="0" collapsed="false">
      <c r="A905" s="13"/>
      <c r="B905" s="13"/>
      <c r="C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customFormat="false" ht="15" hidden="true" customHeight="false" outlineLevel="0" collapsed="false">
      <c r="A906" s="13"/>
      <c r="B906" s="13"/>
      <c r="C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customFormat="false" ht="15" hidden="true" customHeight="false" outlineLevel="0" collapsed="false">
      <c r="A907" s="13"/>
      <c r="B907" s="13"/>
      <c r="C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customFormat="false" ht="15" hidden="true" customHeight="false" outlineLevel="0" collapsed="false">
      <c r="A908" s="13"/>
      <c r="B908" s="13"/>
      <c r="C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customFormat="false" ht="15" hidden="true" customHeight="false" outlineLevel="0" collapsed="false">
      <c r="A909" s="13"/>
      <c r="B909" s="13"/>
      <c r="C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customFormat="false" ht="15" hidden="true" customHeight="false" outlineLevel="0" collapsed="false">
      <c r="A910" s="13"/>
      <c r="B910" s="13"/>
      <c r="C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customFormat="false" ht="15" hidden="true" customHeight="false" outlineLevel="0" collapsed="false">
      <c r="A911" s="13"/>
      <c r="B911" s="13"/>
      <c r="C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customFormat="false" ht="15" hidden="true" customHeight="false" outlineLevel="0" collapsed="false">
      <c r="A912" s="13"/>
      <c r="B912" s="13"/>
      <c r="C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customFormat="false" ht="15" hidden="true" customHeight="false" outlineLevel="0" collapsed="false">
      <c r="A913" s="13"/>
      <c r="B913" s="13"/>
      <c r="C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customFormat="false" ht="15" hidden="true" customHeight="false" outlineLevel="0" collapsed="false">
      <c r="A914" s="13"/>
      <c r="B914" s="13"/>
      <c r="C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customFormat="false" ht="15" hidden="true" customHeight="false" outlineLevel="0" collapsed="false">
      <c r="A915" s="13"/>
      <c r="B915" s="13"/>
      <c r="C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customFormat="false" ht="15" hidden="true" customHeight="false" outlineLevel="0" collapsed="false">
      <c r="A916" s="13"/>
      <c r="B916" s="13"/>
      <c r="C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customFormat="false" ht="15" hidden="true" customHeight="false" outlineLevel="0" collapsed="false">
      <c r="A917" s="13"/>
      <c r="B917" s="13"/>
      <c r="C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customFormat="false" ht="15" hidden="true" customHeight="false" outlineLevel="0" collapsed="false">
      <c r="A918" s="13"/>
      <c r="B918" s="13"/>
      <c r="C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customFormat="false" ht="15" hidden="true" customHeight="false" outlineLevel="0" collapsed="false">
      <c r="A919" s="13"/>
      <c r="B919" s="13"/>
      <c r="C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customFormat="false" ht="15" hidden="true" customHeight="false" outlineLevel="0" collapsed="false">
      <c r="A920" s="13"/>
      <c r="B920" s="13"/>
      <c r="C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customFormat="false" ht="15" hidden="true" customHeight="false" outlineLevel="0" collapsed="false">
      <c r="A921" s="13"/>
      <c r="B921" s="13"/>
      <c r="C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customFormat="false" ht="15" hidden="true" customHeight="false" outlineLevel="0" collapsed="false">
      <c r="A922" s="13"/>
      <c r="B922" s="13"/>
      <c r="C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customFormat="false" ht="15" hidden="true" customHeight="false" outlineLevel="0" collapsed="false">
      <c r="A923" s="13"/>
      <c r="B923" s="13"/>
      <c r="C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customFormat="false" ht="15" hidden="true" customHeight="false" outlineLevel="0" collapsed="false">
      <c r="A924" s="13"/>
      <c r="B924" s="13"/>
      <c r="C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customFormat="false" ht="15" hidden="true" customHeight="false" outlineLevel="0" collapsed="false">
      <c r="A925" s="13"/>
      <c r="B925" s="13"/>
      <c r="C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customFormat="false" ht="15" hidden="true" customHeight="false" outlineLevel="0" collapsed="false">
      <c r="A926" s="13"/>
      <c r="B926" s="13"/>
      <c r="C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customFormat="false" ht="15" hidden="true" customHeight="false" outlineLevel="0" collapsed="false">
      <c r="A927" s="13"/>
      <c r="B927" s="13"/>
      <c r="C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customFormat="false" ht="15" hidden="true" customHeight="false" outlineLevel="0" collapsed="false">
      <c r="A928" s="13"/>
      <c r="B928" s="13"/>
      <c r="C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customFormat="false" ht="15" hidden="true" customHeight="false" outlineLevel="0" collapsed="false">
      <c r="A929" s="13"/>
      <c r="B929" s="13"/>
      <c r="C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customFormat="false" ht="15" hidden="true" customHeight="false" outlineLevel="0" collapsed="false">
      <c r="A930" s="13"/>
      <c r="B930" s="13"/>
      <c r="C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customFormat="false" ht="15" hidden="true" customHeight="false" outlineLevel="0" collapsed="false">
      <c r="A931" s="13"/>
      <c r="B931" s="13"/>
      <c r="C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customFormat="false" ht="15" hidden="true" customHeight="false" outlineLevel="0" collapsed="false">
      <c r="A932" s="13"/>
      <c r="B932" s="13"/>
      <c r="C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customFormat="false" ht="15" hidden="true" customHeight="false" outlineLevel="0" collapsed="false">
      <c r="A933" s="13"/>
      <c r="B933" s="13"/>
      <c r="C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customFormat="false" ht="15" hidden="true" customHeight="false" outlineLevel="0" collapsed="false">
      <c r="A934" s="13"/>
      <c r="B934" s="13"/>
      <c r="C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customFormat="false" ht="15" hidden="true" customHeight="false" outlineLevel="0" collapsed="false">
      <c r="A935" s="13"/>
      <c r="B935" s="13"/>
      <c r="C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customFormat="false" ht="15" hidden="true" customHeight="false" outlineLevel="0" collapsed="false">
      <c r="A936" s="13"/>
      <c r="B936" s="13"/>
      <c r="C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customFormat="false" ht="15" hidden="true" customHeight="false" outlineLevel="0" collapsed="false">
      <c r="A937" s="13"/>
      <c r="B937" s="13"/>
      <c r="C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customFormat="false" ht="15" hidden="true" customHeight="false" outlineLevel="0" collapsed="false">
      <c r="A938" s="13"/>
      <c r="B938" s="13"/>
      <c r="C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customFormat="false" ht="15" hidden="true" customHeight="false" outlineLevel="0" collapsed="false">
      <c r="A939" s="13"/>
      <c r="B939" s="13"/>
      <c r="C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customFormat="false" ht="15" hidden="true" customHeight="false" outlineLevel="0" collapsed="false">
      <c r="A940" s="13"/>
      <c r="B940" s="13"/>
      <c r="C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customFormat="false" ht="15" hidden="true" customHeight="false" outlineLevel="0" collapsed="false">
      <c r="A941" s="13"/>
      <c r="B941" s="13"/>
      <c r="C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customFormat="false" ht="15" hidden="true" customHeight="false" outlineLevel="0" collapsed="false">
      <c r="A942" s="13"/>
      <c r="B942" s="13"/>
      <c r="C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customFormat="false" ht="15" hidden="true" customHeight="false" outlineLevel="0" collapsed="false">
      <c r="A943" s="13"/>
      <c r="B943" s="13"/>
      <c r="C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customFormat="false" ht="15" hidden="true" customHeight="false" outlineLevel="0" collapsed="false">
      <c r="A944" s="13"/>
      <c r="B944" s="13"/>
      <c r="C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customFormat="false" ht="15" hidden="true" customHeight="false" outlineLevel="0" collapsed="false">
      <c r="A945" s="13"/>
      <c r="B945" s="13"/>
      <c r="C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customFormat="false" ht="15" hidden="true" customHeight="false" outlineLevel="0" collapsed="false">
      <c r="A946" s="13"/>
      <c r="B946" s="13"/>
      <c r="C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customFormat="false" ht="15" hidden="true" customHeight="false" outlineLevel="0" collapsed="false">
      <c r="A947" s="13"/>
      <c r="B947" s="13"/>
      <c r="C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customFormat="false" ht="15" hidden="true" customHeight="false" outlineLevel="0" collapsed="false">
      <c r="A948" s="13"/>
      <c r="B948" s="13"/>
      <c r="C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customFormat="false" ht="15" hidden="true" customHeight="false" outlineLevel="0" collapsed="false">
      <c r="A949" s="13"/>
      <c r="B949" s="13"/>
      <c r="C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customFormat="false" ht="15" hidden="true" customHeight="false" outlineLevel="0" collapsed="false">
      <c r="A950" s="13"/>
      <c r="B950" s="13"/>
      <c r="C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customFormat="false" ht="15" hidden="true" customHeight="false" outlineLevel="0" collapsed="false">
      <c r="A951" s="13"/>
      <c r="B951" s="13"/>
      <c r="C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customFormat="false" ht="15" hidden="true" customHeight="false" outlineLevel="0" collapsed="false">
      <c r="A952" s="13"/>
      <c r="B952" s="13"/>
      <c r="C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customFormat="false" ht="15" hidden="true" customHeight="false" outlineLevel="0" collapsed="false">
      <c r="A953" s="13"/>
      <c r="B953" s="13"/>
      <c r="C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customFormat="false" ht="15" hidden="true" customHeight="false" outlineLevel="0" collapsed="false">
      <c r="A954" s="13"/>
      <c r="B954" s="13"/>
      <c r="C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customFormat="false" ht="15" hidden="true" customHeight="false" outlineLevel="0" collapsed="false">
      <c r="A955" s="13"/>
      <c r="B955" s="13"/>
      <c r="C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customFormat="false" ht="15" hidden="true" customHeight="false" outlineLevel="0" collapsed="false">
      <c r="A956" s="13"/>
      <c r="B956" s="13"/>
      <c r="C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customFormat="false" ht="15" hidden="true" customHeight="false" outlineLevel="0" collapsed="false">
      <c r="A957" s="13"/>
      <c r="B957" s="13"/>
      <c r="C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customFormat="false" ht="15" hidden="true" customHeight="false" outlineLevel="0" collapsed="false">
      <c r="A958" s="13"/>
      <c r="B958" s="13"/>
      <c r="C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customFormat="false" ht="15" hidden="true" customHeight="false" outlineLevel="0" collapsed="false">
      <c r="A959" s="13"/>
      <c r="B959" s="13"/>
      <c r="C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customFormat="false" ht="15" hidden="true" customHeight="false" outlineLevel="0" collapsed="false">
      <c r="A960" s="13"/>
      <c r="B960" s="13"/>
      <c r="C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customFormat="false" ht="15" hidden="true" customHeight="false" outlineLevel="0" collapsed="false">
      <c r="A961" s="13"/>
      <c r="B961" s="13"/>
      <c r="C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customFormat="false" ht="15" hidden="true" customHeight="false" outlineLevel="0" collapsed="false">
      <c r="A962" s="13"/>
      <c r="B962" s="13"/>
      <c r="C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customFormat="false" ht="15" hidden="true" customHeight="false" outlineLevel="0" collapsed="false">
      <c r="A963" s="13"/>
      <c r="B963" s="13"/>
      <c r="C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customFormat="false" ht="15" hidden="true" customHeight="false" outlineLevel="0" collapsed="false">
      <c r="A964" s="13"/>
      <c r="B964" s="13"/>
      <c r="C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customFormat="false" ht="15" hidden="true" customHeight="false" outlineLevel="0" collapsed="false">
      <c r="A965" s="13"/>
      <c r="B965" s="13"/>
      <c r="C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customFormat="false" ht="15" hidden="true" customHeight="false" outlineLevel="0" collapsed="false">
      <c r="A966" s="13"/>
      <c r="B966" s="13"/>
      <c r="C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customFormat="false" ht="15" hidden="true" customHeight="false" outlineLevel="0" collapsed="false">
      <c r="A967" s="13"/>
      <c r="B967" s="13"/>
      <c r="C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customFormat="false" ht="15" hidden="true" customHeight="false" outlineLevel="0" collapsed="false">
      <c r="A968" s="13"/>
      <c r="B968" s="13"/>
      <c r="C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customFormat="false" ht="15" hidden="true" customHeight="false" outlineLevel="0" collapsed="false">
      <c r="A969" s="13"/>
      <c r="B969" s="13"/>
      <c r="C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customFormat="false" ht="15" hidden="true" customHeight="false" outlineLevel="0" collapsed="false">
      <c r="A970" s="13"/>
      <c r="B970" s="13"/>
      <c r="C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customFormat="false" ht="15" hidden="true" customHeight="false" outlineLevel="0" collapsed="false">
      <c r="A971" s="13"/>
      <c r="B971" s="13"/>
      <c r="C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customFormat="false" ht="15" hidden="true" customHeight="false" outlineLevel="0" collapsed="false">
      <c r="A972" s="13"/>
      <c r="B972" s="13"/>
      <c r="C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customFormat="false" ht="15" hidden="true" customHeight="false" outlineLevel="0" collapsed="false">
      <c r="A973" s="13"/>
      <c r="B973" s="13"/>
      <c r="C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customFormat="false" ht="15" hidden="true" customHeight="false" outlineLevel="0" collapsed="false">
      <c r="A974" s="13"/>
      <c r="B974" s="13"/>
      <c r="C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customFormat="false" ht="15" hidden="true" customHeight="false" outlineLevel="0" collapsed="false">
      <c r="A975" s="13"/>
      <c r="B975" s="13"/>
      <c r="C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customFormat="false" ht="15" hidden="true" customHeight="false" outlineLevel="0" collapsed="false">
      <c r="A976" s="13"/>
      <c r="B976" s="13"/>
      <c r="C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customFormat="false" ht="15" hidden="true" customHeight="false" outlineLevel="0" collapsed="false">
      <c r="A977" s="13"/>
      <c r="B977" s="13"/>
      <c r="C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customFormat="false" ht="15" hidden="true" customHeight="false" outlineLevel="0" collapsed="false">
      <c r="A978" s="13"/>
      <c r="B978" s="13"/>
      <c r="C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customFormat="false" ht="15" hidden="true" customHeight="false" outlineLevel="0" collapsed="false">
      <c r="A979" s="13"/>
      <c r="B979" s="13"/>
      <c r="C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customFormat="false" ht="15" hidden="true" customHeight="false" outlineLevel="0" collapsed="false">
      <c r="A980" s="13"/>
      <c r="B980" s="13"/>
      <c r="C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customFormat="false" ht="15" hidden="true" customHeight="false" outlineLevel="0" collapsed="false">
      <c r="A981" s="13"/>
      <c r="B981" s="13"/>
      <c r="C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customFormat="false" ht="15" hidden="true" customHeight="false" outlineLevel="0" collapsed="false">
      <c r="A982" s="13"/>
      <c r="B982" s="13"/>
      <c r="C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customFormat="false" ht="15" hidden="true" customHeight="false" outlineLevel="0" collapsed="false">
      <c r="A983" s="13"/>
      <c r="B983" s="13"/>
      <c r="C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customFormat="false" ht="15" hidden="true" customHeight="false" outlineLevel="0" collapsed="false">
      <c r="A984" s="13"/>
      <c r="B984" s="13"/>
      <c r="C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customFormat="false" ht="15" hidden="true" customHeight="false" outlineLevel="0" collapsed="false">
      <c r="A985" s="13"/>
      <c r="B985" s="13"/>
      <c r="C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customFormat="false" ht="15" hidden="true" customHeight="false" outlineLevel="0" collapsed="false">
      <c r="A986" s="13"/>
      <c r="B986" s="13"/>
      <c r="C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customFormat="false" ht="15" hidden="true" customHeight="false" outlineLevel="0" collapsed="false">
      <c r="A987" s="13"/>
      <c r="B987" s="13"/>
      <c r="C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customFormat="false" ht="15" hidden="true" customHeight="false" outlineLevel="0" collapsed="false">
      <c r="A988" s="13"/>
      <c r="B988" s="13"/>
      <c r="C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customFormat="false" ht="15" hidden="true" customHeight="false" outlineLevel="0" collapsed="false">
      <c r="A989" s="13"/>
      <c r="B989" s="13"/>
      <c r="C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customFormat="false" ht="15" hidden="true" customHeight="false" outlineLevel="0" collapsed="false">
      <c r="A990" s="13"/>
      <c r="B990" s="13"/>
      <c r="C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customFormat="false" ht="15" hidden="true" customHeight="false" outlineLevel="0" collapsed="false">
      <c r="A991" s="13"/>
      <c r="B991" s="13"/>
      <c r="C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customFormat="false" ht="15" hidden="true" customHeight="false" outlineLevel="0" collapsed="false">
      <c r="A992" s="13"/>
      <c r="B992" s="13"/>
      <c r="C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customFormat="false" ht="15" hidden="true" customHeight="false" outlineLevel="0" collapsed="false">
      <c r="A993" s="13"/>
      <c r="B993" s="13"/>
      <c r="C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customFormat="false" ht="15" hidden="true" customHeight="false" outlineLevel="0" collapsed="false">
      <c r="A994" s="13"/>
      <c r="B994" s="13"/>
      <c r="C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customFormat="false" ht="15" hidden="true" customHeight="false" outlineLevel="0" collapsed="false">
      <c r="A995" s="13"/>
      <c r="B995" s="13"/>
      <c r="C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customFormat="false" ht="15" hidden="true" customHeight="false" outlineLevel="0" collapsed="false">
      <c r="A996" s="13"/>
      <c r="B996" s="13"/>
      <c r="C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customFormat="false" ht="15" hidden="true" customHeight="false" outlineLevel="0" collapsed="false">
      <c r="A997" s="13"/>
      <c r="B997" s="13"/>
      <c r="C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customFormat="false" ht="15" hidden="true" customHeight="false" outlineLevel="0" collapsed="false">
      <c r="A998" s="13"/>
      <c r="B998" s="13"/>
      <c r="C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customFormat="false" ht="15" hidden="true" customHeight="false" outlineLevel="0" collapsed="false">
      <c r="A999" s="13"/>
      <c r="B999" s="13"/>
      <c r="C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customFormat="false" ht="15" hidden="true" customHeight="false" outlineLevel="0" collapsed="false">
      <c r="A1000" s="13"/>
      <c r="B1000" s="13"/>
      <c r="C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2" customFormat="false" ht="15" hidden="false" customHeight="false" outlineLevel="0" collapsed="false">
      <c r="H1002" s="18" t="s">
        <v>38</v>
      </c>
    </row>
    <row r="1003" customFormat="false" ht="15" hidden="false" customHeight="false" outlineLevel="0" collapsed="false">
      <c r="G1003" s="18"/>
    </row>
    <row r="1008" customFormat="false" ht="15" hidden="false" customHeight="false" outlineLevel="0" collapsed="false">
      <c r="E1008" s="19"/>
      <c r="F1008" s="19"/>
      <c r="G1008" s="19"/>
      <c r="H1008" s="19"/>
      <c r="I1008" s="19"/>
      <c r="J1008" s="19"/>
      <c r="K1008" s="19"/>
      <c r="L1008" s="19"/>
      <c r="M1008" s="19"/>
    </row>
  </sheetData>
  <autoFilter ref="B1:B795"/>
  <mergeCells count="3">
    <mergeCell ref="A14:R14"/>
    <mergeCell ref="A16:R16"/>
    <mergeCell ref="E19:P1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50" activePane="bottomLeft" state="frozen"/>
      <selection pane="topLeft" activeCell="A1" activeCellId="0" sqref="A1"/>
      <selection pane="bottomLeft" activeCell="G365" activeCellId="0" sqref="G365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55" width="11.71"/>
    <col collapsed="false" customWidth="true" hidden="false" outlineLevel="0" max="2" min="2" style="55" width="66.99"/>
    <col collapsed="false" customWidth="true" hidden="false" outlineLevel="0" max="3" min="3" style="55" width="11.44"/>
    <col collapsed="false" customWidth="true" hidden="true" outlineLevel="0" max="4" min="4" style="56" width="9.95"/>
    <col collapsed="false" customWidth="true" hidden="false" outlineLevel="0" max="5" min="5" style="55" width="7.93"/>
    <col collapsed="false" customWidth="true" hidden="false" outlineLevel="0" max="6" min="6" style="55" width="8.49"/>
    <col collapsed="false" customWidth="true" hidden="false" outlineLevel="0" max="7" min="7" style="55" width="9.28"/>
    <col collapsed="false" customWidth="true" hidden="false" outlineLevel="0" max="8" min="8" style="55" width="6.86"/>
    <col collapsed="false" customWidth="true" hidden="false" outlineLevel="0" max="9" min="9" style="55" width="8.49"/>
    <col collapsed="false" customWidth="true" hidden="false" outlineLevel="0" max="11" min="10" style="55" width="7.93"/>
    <col collapsed="false" customWidth="true" hidden="false" outlineLevel="0" max="12" min="12" style="55" width="8.61"/>
    <col collapsed="false" customWidth="true" hidden="false" outlineLevel="0" max="13" min="13" style="55" width="8.34"/>
    <col collapsed="false" customWidth="true" hidden="false" outlineLevel="0" max="14" min="14" style="55" width="8.49"/>
    <col collapsed="false" customWidth="true" hidden="false" outlineLevel="0" max="15" min="15" style="55" width="7.8"/>
    <col collapsed="false" customWidth="true" hidden="false" outlineLevel="0" max="16" min="16" style="55" width="7.66"/>
    <col collapsed="false" customWidth="true" hidden="false" outlineLevel="0" max="17" min="17" style="55" width="9.28"/>
    <col collapsed="false" customWidth="false" hidden="true" outlineLevel="0" max="18" min="18" style="55" width="10.76"/>
    <col collapsed="false" customWidth="true" hidden="true" outlineLevel="0" max="19" min="19" style="55" width="8.22"/>
    <col collapsed="false" customWidth="true" hidden="true" outlineLevel="0" max="20" min="20" style="55" width="13.05"/>
    <col collapsed="false" customWidth="true" hidden="false" outlineLevel="0" max="21" min="21" style="2" width="16.81"/>
    <col collapsed="false" customWidth="false" hidden="true" outlineLevel="0" max="36" min="22" style="2" width="10.76"/>
  </cols>
  <sheetData>
    <row r="1" customFormat="false" ht="15" hidden="false" customHeight="false" outlineLevel="0" collapsed="false">
      <c r="A1" s="57"/>
      <c r="E1" s="58"/>
      <c r="F1" s="58"/>
      <c r="G1" s="58"/>
      <c r="H1" s="58"/>
    </row>
    <row r="2" customFormat="false" ht="15" hidden="false" customHeight="false" outlineLevel="0" collapsed="false">
      <c r="A2" s="57"/>
      <c r="E2" s="58"/>
      <c r="F2" s="58"/>
      <c r="G2" s="58"/>
      <c r="H2" s="58"/>
    </row>
    <row r="3" customFormat="false" ht="15" hidden="false" customHeight="false" outlineLevel="0" collapsed="false">
      <c r="A3" s="57"/>
      <c r="E3" s="58"/>
      <c r="F3" s="58"/>
      <c r="G3" s="58"/>
      <c r="H3" s="58"/>
    </row>
    <row r="4" customFormat="false" ht="15" hidden="false" customHeight="false" outlineLevel="0" collapsed="false">
      <c r="A4" s="57"/>
      <c r="E4" s="58"/>
      <c r="F4" s="58"/>
      <c r="G4" s="58"/>
      <c r="H4" s="58"/>
    </row>
    <row r="5" customFormat="false" ht="15" hidden="false" customHeight="false" outlineLevel="0" collapsed="false">
      <c r="A5" s="57"/>
      <c r="E5" s="58"/>
      <c r="F5" s="58"/>
      <c r="G5" s="58"/>
      <c r="H5" s="58"/>
    </row>
    <row r="6" customFormat="false" ht="15" hidden="false" customHeight="false" outlineLevel="0" collapsed="false">
      <c r="A6" s="57"/>
      <c r="E6" s="58"/>
      <c r="F6" s="58"/>
      <c r="G6" s="58"/>
      <c r="H6" s="58"/>
    </row>
    <row r="7" customFormat="false" ht="15" hidden="false" customHeight="false" outlineLevel="0" collapsed="false">
      <c r="A7" s="57"/>
      <c r="E7" s="58"/>
      <c r="F7" s="58"/>
      <c r="G7" s="58"/>
      <c r="H7" s="58"/>
    </row>
    <row r="8" customFormat="false" ht="15" hidden="false" customHeight="false" outlineLevel="0" collapsed="false">
      <c r="A8" s="57"/>
      <c r="E8" s="58"/>
      <c r="F8" s="58"/>
      <c r="G8" s="58"/>
      <c r="H8" s="58"/>
    </row>
    <row r="9" customFormat="false" ht="15" hidden="false" customHeight="false" outlineLevel="0" collapsed="false">
      <c r="A9" s="57"/>
      <c r="E9" s="58"/>
      <c r="F9" s="58"/>
      <c r="G9" s="58"/>
      <c r="H9" s="58"/>
    </row>
    <row r="10" customFormat="false" ht="15" hidden="false" customHeight="false" outlineLevel="0" collapsed="false">
      <c r="A10" s="57"/>
      <c r="E10" s="58"/>
      <c r="F10" s="58"/>
      <c r="G10" s="58"/>
      <c r="H10" s="58"/>
    </row>
    <row r="11" customFormat="false" ht="15" hidden="false" customHeight="false" outlineLevel="0" collapsed="false">
      <c r="A11" s="57"/>
      <c r="E11" s="58"/>
      <c r="F11" s="58"/>
      <c r="G11" s="58"/>
      <c r="H11" s="58"/>
    </row>
    <row r="12" s="32" customFormat="true" ht="15" hidden="false" customHeight="false" outlineLevel="0" collapsed="false">
      <c r="A12" s="59"/>
      <c r="B12" s="59"/>
      <c r="C12" s="60"/>
      <c r="D12" s="60"/>
      <c r="E12" s="60"/>
      <c r="F12" s="60"/>
      <c r="G12" s="60"/>
      <c r="H12" s="60"/>
      <c r="I12" s="60"/>
      <c r="J12" s="60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2"/>
    </row>
    <row r="13" s="32" customFormat="true" ht="15" hidden="false" customHeight="false" outlineLevel="0" collapsed="false">
      <c r="A13" s="59"/>
      <c r="B13" s="59"/>
      <c r="C13" s="60"/>
      <c r="D13" s="60"/>
      <c r="E13" s="60"/>
      <c r="F13" s="60"/>
      <c r="G13" s="60"/>
      <c r="H13" s="60"/>
      <c r="I13" s="60"/>
      <c r="J13" s="60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2"/>
    </row>
    <row r="14" s="32" customFormat="true" ht="15" hidden="false" customHeight="false" outlineLevel="0" collapsed="false">
      <c r="A14" s="2"/>
      <c r="B14" s="61" t="s">
        <v>2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55"/>
      <c r="U14" s="2"/>
    </row>
    <row r="15" s="32" customFormat="true" ht="15" hidden="false" customHeight="false" outlineLevel="0" collapsed="false">
      <c r="A15" s="2"/>
      <c r="B15" s="62" t="s">
        <v>49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55"/>
      <c r="U15" s="2"/>
    </row>
    <row r="16" s="32" customFormat="true" ht="15" hidden="false" customHeight="false" outlineLevel="0" collapsed="false">
      <c r="A16" s="59"/>
      <c r="B16" s="2"/>
      <c r="C16" s="60"/>
      <c r="D16" s="60"/>
      <c r="E16" s="60"/>
      <c r="F16" s="60"/>
      <c r="G16" s="60"/>
      <c r="H16" s="60"/>
      <c r="I16" s="60"/>
      <c r="J16" s="60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2"/>
    </row>
    <row r="17" s="32" customFormat="true" ht="20.6" hidden="false" customHeight="true" outlineLevel="0" collapsed="false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55"/>
      <c r="T17" s="55"/>
      <c r="U17" s="2"/>
    </row>
    <row r="18" s="32" customFormat="true" ht="23.55" hidden="false" customHeight="true" outlineLevel="0" collapsed="false">
      <c r="A18" s="2"/>
      <c r="B18" s="1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63"/>
      <c r="T18" s="63"/>
      <c r="U18" s="64"/>
    </row>
    <row r="19" s="32" customFormat="true" ht="16.65" hidden="false" customHeight="true" outlineLevel="0" collapsed="false">
      <c r="A19" s="65"/>
      <c r="B19" s="65"/>
      <c r="C19" s="65"/>
      <c r="D19" s="66"/>
      <c r="E19" s="67" t="s">
        <v>50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5"/>
      <c r="R19" s="65"/>
      <c r="S19" s="68"/>
      <c r="T19" s="69"/>
      <c r="U19" s="2"/>
    </row>
    <row r="20" s="32" customFormat="true" ht="46.25" hidden="false" customHeight="false" outlineLevel="0" collapsed="false">
      <c r="A20" s="10" t="s">
        <v>5</v>
      </c>
      <c r="B20" s="70" t="s">
        <v>6</v>
      </c>
      <c r="C20" s="11" t="s">
        <v>7</v>
      </c>
      <c r="D20" s="12" t="s">
        <v>51</v>
      </c>
      <c r="E20" s="10" t="s">
        <v>9</v>
      </c>
      <c r="F20" s="10" t="s">
        <v>10</v>
      </c>
      <c r="G20" s="10" t="s">
        <v>11</v>
      </c>
      <c r="H20" s="10" t="s">
        <v>12</v>
      </c>
      <c r="I20" s="10" t="s">
        <v>13</v>
      </c>
      <c r="J20" s="10" t="s">
        <v>14</v>
      </c>
      <c r="K20" s="10" t="s">
        <v>15</v>
      </c>
      <c r="L20" s="10" t="s">
        <v>16</v>
      </c>
      <c r="M20" s="10" t="s">
        <v>17</v>
      </c>
      <c r="N20" s="10" t="s">
        <v>18</v>
      </c>
      <c r="O20" s="10" t="s">
        <v>19</v>
      </c>
      <c r="P20" s="10" t="s">
        <v>20</v>
      </c>
      <c r="Q20" s="12" t="s">
        <v>21</v>
      </c>
      <c r="R20" s="11" t="s">
        <v>22</v>
      </c>
      <c r="S20" s="71" t="s">
        <v>52</v>
      </c>
      <c r="T20" s="71" t="s">
        <v>24</v>
      </c>
    </row>
    <row r="21" s="32" customFormat="true" ht="15" hidden="false" customHeight="false" outlineLevel="0" collapsed="false">
      <c r="A21" s="72"/>
      <c r="B21" s="72"/>
      <c r="C21" s="72"/>
      <c r="D21" s="30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3"/>
      <c r="T21" s="74"/>
    </row>
    <row r="22" s="32" customFormat="true" ht="15" hidden="false" customHeight="false" outlineLevel="0" collapsed="false">
      <c r="A22" s="72"/>
      <c r="B22" s="72"/>
      <c r="C22" s="72"/>
      <c r="D22" s="75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  <c r="T22" s="74"/>
    </row>
    <row r="23" s="32" customFormat="true" ht="15" hidden="false" customHeight="false" outlineLevel="0" collapsed="false">
      <c r="A23" s="72"/>
      <c r="B23" s="72"/>
      <c r="C23" s="72"/>
      <c r="D23" s="75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3"/>
      <c r="T23" s="74"/>
      <c r="U23" s="2"/>
    </row>
    <row r="24" s="32" customFormat="true" ht="15" hidden="false" customHeight="false" outlineLevel="0" collapsed="false">
      <c r="A24" s="72"/>
      <c r="B24" s="72"/>
      <c r="C24" s="72"/>
      <c r="D24" s="75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3"/>
      <c r="T24" s="74"/>
      <c r="U24" s="2"/>
    </row>
    <row r="25" s="32" customFormat="true" ht="15" hidden="false" customHeight="false" outlineLevel="0" collapsed="false">
      <c r="A25" s="72"/>
      <c r="B25" s="72"/>
      <c r="C25" s="72"/>
      <c r="D25" s="73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3"/>
      <c r="T25" s="74"/>
    </row>
    <row r="26" s="32" customFormat="true" ht="15" hidden="false" customHeight="false" outlineLevel="0" collapsed="false">
      <c r="A26" s="72"/>
      <c r="B26" s="72"/>
      <c r="C26" s="72"/>
      <c r="D26" s="73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3"/>
      <c r="T26" s="74"/>
    </row>
    <row r="27" s="32" customFormat="true" ht="15" hidden="false" customHeight="false" outlineLevel="0" collapsed="false">
      <c r="A27" s="72"/>
      <c r="B27" s="72"/>
      <c r="C27" s="72"/>
      <c r="D27" s="75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3"/>
      <c r="T27" s="74"/>
    </row>
    <row r="28" s="32" customFormat="true" ht="15" hidden="false" customHeight="false" outlineLevel="0" collapsed="false">
      <c r="A28" s="72"/>
      <c r="B28" s="72"/>
      <c r="C28" s="72"/>
      <c r="D28" s="75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3"/>
      <c r="T28" s="74"/>
    </row>
    <row r="29" s="32" customFormat="true" ht="15" hidden="false" customHeight="false" outlineLevel="0" collapsed="false">
      <c r="A29" s="72"/>
      <c r="B29" s="72"/>
      <c r="C29" s="72"/>
      <c r="D29" s="75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3"/>
      <c r="T29" s="74"/>
    </row>
    <row r="30" s="32" customFormat="true" ht="15" hidden="false" customHeight="false" outlineLevel="0" collapsed="false">
      <c r="A30" s="72"/>
      <c r="B30" s="72"/>
      <c r="C30" s="72"/>
      <c r="D30" s="75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3"/>
      <c r="T30" s="74"/>
    </row>
    <row r="31" s="32" customFormat="true" ht="15" hidden="false" customHeight="false" outlineLevel="0" collapsed="false">
      <c r="A31" s="72"/>
      <c r="B31" s="72"/>
      <c r="C31" s="72"/>
      <c r="D31" s="75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3"/>
      <c r="T31" s="74"/>
    </row>
    <row r="32" customFormat="false" ht="15" hidden="false" customHeight="false" outlineLevel="0" collapsed="false">
      <c r="A32" s="72"/>
      <c r="B32" s="72"/>
      <c r="C32" s="72"/>
      <c r="D32" s="75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3"/>
      <c r="T32" s="74"/>
      <c r="U32" s="32"/>
    </row>
    <row r="33" customFormat="false" ht="15" hidden="false" customHeight="false" outlineLevel="0" collapsed="false">
      <c r="A33" s="72"/>
      <c r="B33" s="72"/>
      <c r="C33" s="72"/>
      <c r="D33" s="75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3"/>
      <c r="T33" s="74"/>
      <c r="U33" s="32"/>
    </row>
    <row r="34" customFormat="false" ht="15" hidden="false" customHeight="false" outlineLevel="0" collapsed="false">
      <c r="A34" s="72"/>
      <c r="B34" s="72"/>
      <c r="C34" s="72"/>
      <c r="D34" s="75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3"/>
      <c r="T34" s="74"/>
      <c r="U34" s="32"/>
    </row>
    <row r="35" customFormat="false" ht="15" hidden="false" customHeight="false" outlineLevel="0" collapsed="false">
      <c r="A35" s="72"/>
      <c r="B35" s="72"/>
      <c r="C35" s="72"/>
      <c r="D35" s="75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3"/>
      <c r="T35" s="74"/>
      <c r="U35" s="32"/>
    </row>
    <row r="36" customFormat="false" ht="15" hidden="false" customHeight="false" outlineLevel="0" collapsed="false">
      <c r="A36" s="72"/>
      <c r="B36" s="72"/>
      <c r="C36" s="72"/>
      <c r="D36" s="75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3"/>
      <c r="T36" s="74"/>
      <c r="U36" s="32"/>
    </row>
    <row r="37" customFormat="false" ht="15" hidden="false" customHeight="false" outlineLevel="0" collapsed="false">
      <c r="A37" s="72"/>
      <c r="B37" s="72"/>
      <c r="C37" s="72"/>
      <c r="D37" s="75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3"/>
      <c r="T37" s="74"/>
      <c r="U37" s="32"/>
    </row>
    <row r="38" customFormat="false" ht="15" hidden="false" customHeight="false" outlineLevel="0" collapsed="false">
      <c r="A38" s="72"/>
      <c r="B38" s="72"/>
      <c r="C38" s="72"/>
      <c r="D38" s="75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3"/>
      <c r="T38" s="74"/>
      <c r="U38" s="32"/>
    </row>
    <row r="39" customFormat="false" ht="15" hidden="false" customHeight="false" outlineLevel="0" collapsed="false">
      <c r="A39" s="72"/>
      <c r="B39" s="72"/>
      <c r="C39" s="72"/>
      <c r="D39" s="75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3"/>
      <c r="T39" s="74"/>
      <c r="U39" s="32"/>
    </row>
    <row r="40" customFormat="false" ht="15" hidden="false" customHeight="false" outlineLevel="0" collapsed="false">
      <c r="A40" s="72"/>
      <c r="B40" s="72"/>
      <c r="C40" s="72"/>
      <c r="D40" s="75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3"/>
      <c r="T40" s="74"/>
      <c r="U40" s="32"/>
    </row>
    <row r="41" customFormat="false" ht="17.25" hidden="false" customHeight="true" outlineLevel="0" collapsed="false">
      <c r="A41" s="72"/>
      <c r="B41" s="72"/>
      <c r="C41" s="72"/>
      <c r="D41" s="75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3"/>
      <c r="T41" s="74"/>
      <c r="U41" s="32"/>
    </row>
    <row r="42" customFormat="false" ht="15" hidden="false" customHeight="false" outlineLevel="0" collapsed="false">
      <c r="A42" s="72"/>
      <c r="B42" s="72"/>
      <c r="C42" s="72"/>
      <c r="D42" s="75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T42" s="74"/>
      <c r="U42" s="32"/>
    </row>
    <row r="43" customFormat="false" ht="15" hidden="false" customHeight="false" outlineLevel="0" collapsed="false">
      <c r="A43" s="72"/>
      <c r="B43" s="72"/>
      <c r="C43" s="72"/>
      <c r="D43" s="75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T43" s="74"/>
      <c r="U43" s="32"/>
    </row>
    <row r="44" customFormat="false" ht="15" hidden="false" customHeight="false" outlineLevel="0" collapsed="false">
      <c r="A44" s="72"/>
      <c r="B44" s="72"/>
      <c r="C44" s="72"/>
      <c r="D44" s="75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4"/>
      <c r="U44" s="32"/>
    </row>
    <row r="45" customFormat="false" ht="15" hidden="false" customHeight="false" outlineLevel="0" collapsed="false">
      <c r="A45" s="72"/>
      <c r="B45" s="72"/>
      <c r="C45" s="72"/>
      <c r="D45" s="75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  <c r="T45" s="74"/>
      <c r="U45" s="32"/>
    </row>
    <row r="46" customFormat="false" ht="15" hidden="false" customHeight="false" outlineLevel="0" collapsed="false">
      <c r="A46" s="72"/>
      <c r="B46" s="72"/>
      <c r="C46" s="72"/>
      <c r="D46" s="75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  <c r="T46" s="74"/>
    </row>
    <row r="47" customFormat="false" ht="15" hidden="false" customHeight="false" outlineLevel="0" collapsed="false">
      <c r="A47" s="72"/>
      <c r="B47" s="72"/>
      <c r="C47" s="72"/>
      <c r="D47" s="75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74"/>
    </row>
    <row r="48" customFormat="false" ht="15" hidden="false" customHeight="false" outlineLevel="0" collapsed="false">
      <c r="A48" s="72"/>
      <c r="B48" s="72"/>
      <c r="C48" s="72"/>
      <c r="D48" s="75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  <c r="T48" s="74"/>
    </row>
    <row r="49" customFormat="false" ht="15" hidden="false" customHeight="false" outlineLevel="0" collapsed="false">
      <c r="A49" s="72"/>
      <c r="B49" s="72"/>
      <c r="C49" s="72"/>
      <c r="D49" s="75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  <c r="T49" s="74"/>
    </row>
    <row r="50" customFormat="false" ht="15" hidden="false" customHeight="false" outlineLevel="0" collapsed="false">
      <c r="A50" s="72"/>
      <c r="B50" s="72"/>
      <c r="C50" s="72"/>
      <c r="D50" s="73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74"/>
    </row>
    <row r="51" customFormat="false" ht="15" hidden="true" customHeight="false" outlineLevel="0" collapsed="false">
      <c r="A51" s="72"/>
      <c r="B51" s="72"/>
      <c r="C51" s="72"/>
      <c r="D51" s="73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3"/>
      <c r="T51" s="74"/>
    </row>
    <row r="52" customFormat="false" ht="15" hidden="true" customHeight="false" outlineLevel="0" collapsed="false">
      <c r="A52" s="72"/>
      <c r="B52" s="72"/>
      <c r="C52" s="72"/>
      <c r="D52" s="73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3"/>
      <c r="T52" s="74"/>
    </row>
    <row r="53" customFormat="false" ht="15" hidden="true" customHeight="false" outlineLevel="0" collapsed="false">
      <c r="A53" s="72"/>
      <c r="B53" s="72"/>
      <c r="C53" s="72"/>
      <c r="D53" s="73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74"/>
    </row>
    <row r="54" customFormat="false" ht="15" hidden="true" customHeight="false" outlineLevel="0" collapsed="false">
      <c r="A54" s="72"/>
      <c r="B54" s="72"/>
      <c r="C54" s="72"/>
      <c r="D54" s="73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3"/>
      <c r="T54" s="74"/>
    </row>
    <row r="55" customFormat="false" ht="15" hidden="true" customHeight="false" outlineLevel="0" collapsed="false">
      <c r="A55" s="72"/>
      <c r="B55" s="72"/>
      <c r="C55" s="72"/>
      <c r="D55" s="73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3"/>
      <c r="T55" s="74"/>
    </row>
    <row r="56" customFormat="false" ht="15" hidden="true" customHeight="false" outlineLevel="0" collapsed="false">
      <c r="A56" s="72"/>
      <c r="B56" s="72"/>
      <c r="C56" s="72"/>
      <c r="D56" s="73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4"/>
    </row>
    <row r="57" customFormat="false" ht="15" hidden="true" customHeight="false" outlineLevel="0" collapsed="false">
      <c r="A57" s="72"/>
      <c r="B57" s="72"/>
      <c r="C57" s="72"/>
      <c r="D57" s="73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3"/>
      <c r="T57" s="74"/>
    </row>
    <row r="58" customFormat="false" ht="15" hidden="true" customHeight="false" outlineLevel="0" collapsed="false">
      <c r="A58" s="72"/>
      <c r="B58" s="72"/>
      <c r="C58" s="72"/>
      <c r="D58" s="73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3"/>
      <c r="T58" s="74"/>
    </row>
    <row r="59" customFormat="false" ht="15" hidden="true" customHeight="false" outlineLevel="0" collapsed="false">
      <c r="A59" s="72"/>
      <c r="B59" s="72"/>
      <c r="C59" s="72"/>
      <c r="D59" s="73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3"/>
      <c r="T59" s="74"/>
    </row>
    <row r="60" customFormat="false" ht="15" hidden="true" customHeight="false" outlineLevel="0" collapsed="false">
      <c r="A60" s="72"/>
      <c r="B60" s="72"/>
      <c r="C60" s="72"/>
      <c r="D60" s="73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3"/>
      <c r="T60" s="74"/>
    </row>
    <row r="61" customFormat="false" ht="15" hidden="true" customHeight="false" outlineLevel="0" collapsed="false">
      <c r="A61" s="72"/>
      <c r="B61" s="72"/>
      <c r="C61" s="72"/>
      <c r="D61" s="73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3"/>
      <c r="T61" s="74"/>
    </row>
    <row r="62" customFormat="false" ht="15" hidden="true" customHeight="false" outlineLevel="0" collapsed="false">
      <c r="A62" s="72"/>
      <c r="B62" s="72"/>
      <c r="C62" s="72"/>
      <c r="D62" s="73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3"/>
      <c r="T62" s="74"/>
    </row>
    <row r="63" customFormat="false" ht="15" hidden="true" customHeight="false" outlineLevel="0" collapsed="false">
      <c r="A63" s="72"/>
      <c r="B63" s="72"/>
      <c r="C63" s="72"/>
      <c r="D63" s="73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3"/>
      <c r="T63" s="74"/>
    </row>
    <row r="64" customFormat="false" ht="15" hidden="true" customHeight="false" outlineLevel="0" collapsed="false">
      <c r="A64" s="72"/>
      <c r="B64" s="72"/>
      <c r="C64" s="72"/>
      <c r="D64" s="73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  <c r="T64" s="74"/>
    </row>
    <row r="65" customFormat="false" ht="15" hidden="true" customHeight="false" outlineLevel="0" collapsed="false">
      <c r="A65" s="72"/>
      <c r="B65" s="72"/>
      <c r="C65" s="72"/>
      <c r="D65" s="73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3"/>
      <c r="T65" s="74"/>
    </row>
    <row r="66" customFormat="false" ht="15" hidden="true" customHeight="false" outlineLevel="0" collapsed="false">
      <c r="A66" s="72"/>
      <c r="B66" s="72"/>
      <c r="C66" s="72"/>
      <c r="D66" s="76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3"/>
      <c r="T66" s="74"/>
    </row>
    <row r="67" customFormat="false" ht="15" hidden="true" customHeight="false" outlineLevel="0" collapsed="false">
      <c r="A67" s="72"/>
      <c r="B67" s="72"/>
      <c r="C67" s="72"/>
      <c r="D67" s="73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3"/>
      <c r="T67" s="74"/>
    </row>
    <row r="68" customFormat="false" ht="15" hidden="true" customHeight="false" outlineLevel="0" collapsed="false">
      <c r="A68" s="72"/>
      <c r="B68" s="72"/>
      <c r="C68" s="72"/>
      <c r="D68" s="73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3"/>
      <c r="T68" s="74"/>
    </row>
    <row r="69" customFormat="false" ht="15" hidden="true" customHeight="false" outlineLevel="0" collapsed="false">
      <c r="A69" s="72"/>
      <c r="B69" s="72"/>
      <c r="C69" s="72"/>
      <c r="D69" s="73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3"/>
      <c r="T69" s="74"/>
    </row>
    <row r="70" customFormat="false" ht="15" hidden="true" customHeight="false" outlineLevel="0" collapsed="false">
      <c r="A70" s="72"/>
      <c r="B70" s="72"/>
      <c r="C70" s="72"/>
      <c r="D70" s="73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3"/>
      <c r="T70" s="74"/>
    </row>
    <row r="71" customFormat="false" ht="15" hidden="true" customHeight="false" outlineLevel="0" collapsed="false">
      <c r="A71" s="72"/>
      <c r="B71" s="72"/>
      <c r="C71" s="72"/>
      <c r="D71" s="73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  <c r="T71" s="74"/>
    </row>
    <row r="72" customFormat="false" ht="15" hidden="true" customHeight="false" outlineLevel="0" collapsed="false">
      <c r="A72" s="72"/>
      <c r="B72" s="72"/>
      <c r="C72" s="72"/>
      <c r="D72" s="73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3"/>
      <c r="T72" s="74"/>
    </row>
    <row r="73" customFormat="false" ht="15" hidden="true" customHeight="false" outlineLevel="0" collapsed="false">
      <c r="A73" s="72"/>
      <c r="B73" s="72"/>
      <c r="C73" s="72"/>
      <c r="D73" s="73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3"/>
      <c r="T73" s="74"/>
    </row>
    <row r="74" customFormat="false" ht="15" hidden="true" customHeight="false" outlineLevel="0" collapsed="false">
      <c r="A74" s="72"/>
      <c r="B74" s="72"/>
      <c r="C74" s="72"/>
      <c r="D74" s="73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  <c r="T74" s="74"/>
    </row>
    <row r="75" customFormat="false" ht="15" hidden="true" customHeight="false" outlineLevel="0" collapsed="false">
      <c r="A75" s="72"/>
      <c r="B75" s="72"/>
      <c r="C75" s="72"/>
      <c r="D75" s="73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3"/>
      <c r="T75" s="74"/>
    </row>
    <row r="76" customFormat="false" ht="15" hidden="true" customHeight="false" outlineLevel="0" collapsed="false">
      <c r="A76" s="72"/>
      <c r="B76" s="72"/>
      <c r="C76" s="72"/>
      <c r="D76" s="73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3"/>
      <c r="T76" s="74"/>
    </row>
    <row r="77" customFormat="false" ht="15" hidden="true" customHeight="false" outlineLevel="0" collapsed="false">
      <c r="A77" s="72"/>
      <c r="B77" s="72"/>
      <c r="C77" s="72"/>
      <c r="D77" s="73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3"/>
      <c r="T77" s="74"/>
    </row>
    <row r="78" customFormat="false" ht="15" hidden="true" customHeight="false" outlineLevel="0" collapsed="false">
      <c r="A78" s="72"/>
      <c r="B78" s="72"/>
      <c r="C78" s="72"/>
      <c r="D78" s="73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3"/>
      <c r="T78" s="74"/>
    </row>
    <row r="79" customFormat="false" ht="15" hidden="true" customHeight="false" outlineLevel="0" collapsed="false">
      <c r="A79" s="72"/>
      <c r="B79" s="72"/>
      <c r="C79" s="72"/>
      <c r="D79" s="73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3"/>
      <c r="T79" s="74"/>
    </row>
    <row r="80" customFormat="false" ht="15" hidden="true" customHeight="false" outlineLevel="0" collapsed="false">
      <c r="A80" s="72"/>
      <c r="B80" s="72"/>
      <c r="C80" s="72"/>
      <c r="D80" s="73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  <c r="T80" s="74"/>
    </row>
    <row r="81" customFormat="false" ht="15" hidden="true" customHeight="false" outlineLevel="0" collapsed="false">
      <c r="A81" s="72"/>
      <c r="B81" s="72"/>
      <c r="C81" s="72"/>
      <c r="D81" s="73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4"/>
    </row>
    <row r="82" customFormat="false" ht="15" hidden="true" customHeight="false" outlineLevel="0" collapsed="false">
      <c r="A82" s="72"/>
      <c r="B82" s="72"/>
      <c r="C82" s="72"/>
      <c r="D82" s="73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3"/>
      <c r="T82" s="74"/>
    </row>
    <row r="83" customFormat="false" ht="15" hidden="true" customHeight="false" outlineLevel="0" collapsed="false">
      <c r="A83" s="72"/>
      <c r="B83" s="72"/>
      <c r="C83" s="72"/>
      <c r="D83" s="73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3"/>
      <c r="T83" s="74"/>
    </row>
    <row r="84" customFormat="false" ht="15" hidden="true" customHeight="false" outlineLevel="0" collapsed="false">
      <c r="A84" s="72"/>
      <c r="B84" s="72"/>
      <c r="C84" s="72"/>
      <c r="D84" s="73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3"/>
      <c r="T84" s="74"/>
    </row>
    <row r="85" customFormat="false" ht="15" hidden="true" customHeight="false" outlineLevel="0" collapsed="false">
      <c r="A85" s="72"/>
      <c r="B85" s="72"/>
      <c r="C85" s="72"/>
      <c r="D85" s="73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  <c r="T85" s="74"/>
    </row>
    <row r="86" customFormat="false" ht="15" hidden="true" customHeight="false" outlineLevel="0" collapsed="false">
      <c r="A86" s="72"/>
      <c r="B86" s="72"/>
      <c r="C86" s="72"/>
      <c r="D86" s="73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3"/>
      <c r="T86" s="74"/>
    </row>
    <row r="87" customFormat="false" ht="15" hidden="true" customHeight="false" outlineLevel="0" collapsed="false">
      <c r="A87" s="72"/>
      <c r="B87" s="72"/>
      <c r="C87" s="72"/>
      <c r="D87" s="73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3"/>
      <c r="T87" s="74"/>
    </row>
    <row r="88" customFormat="false" ht="15" hidden="true" customHeight="false" outlineLevel="0" collapsed="false">
      <c r="A88" s="72"/>
      <c r="B88" s="72"/>
      <c r="C88" s="72"/>
      <c r="D88" s="73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3"/>
      <c r="T88" s="74"/>
    </row>
    <row r="89" customFormat="false" ht="15" hidden="true" customHeight="false" outlineLevel="0" collapsed="false">
      <c r="A89" s="72"/>
      <c r="B89" s="72"/>
      <c r="C89" s="72"/>
      <c r="D89" s="73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3"/>
      <c r="T89" s="74"/>
    </row>
    <row r="90" customFormat="false" ht="15" hidden="true" customHeight="false" outlineLevel="0" collapsed="false">
      <c r="A90" s="72"/>
      <c r="B90" s="72"/>
      <c r="C90" s="72"/>
      <c r="D90" s="73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3"/>
      <c r="T90" s="74"/>
    </row>
    <row r="91" customFormat="false" ht="15" hidden="true" customHeight="false" outlineLevel="0" collapsed="false">
      <c r="A91" s="72"/>
      <c r="B91" s="72"/>
      <c r="C91" s="72"/>
      <c r="D91" s="73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3"/>
      <c r="T91" s="74"/>
    </row>
    <row r="92" customFormat="false" ht="15" hidden="true" customHeight="false" outlineLevel="0" collapsed="false">
      <c r="A92" s="72"/>
      <c r="B92" s="72"/>
      <c r="C92" s="72"/>
      <c r="D92" s="73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3"/>
      <c r="T92" s="74"/>
    </row>
    <row r="93" customFormat="false" ht="15" hidden="true" customHeight="false" outlineLevel="0" collapsed="false">
      <c r="A93" s="72"/>
      <c r="B93" s="72"/>
      <c r="C93" s="72"/>
      <c r="D93" s="73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  <c r="T93" s="74"/>
    </row>
    <row r="94" customFormat="false" ht="15" hidden="true" customHeight="false" outlineLevel="0" collapsed="false">
      <c r="A94" s="72"/>
      <c r="B94" s="72"/>
      <c r="C94" s="72"/>
      <c r="D94" s="73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3"/>
      <c r="T94" s="74"/>
    </row>
    <row r="95" customFormat="false" ht="15" hidden="true" customHeight="false" outlineLevel="0" collapsed="false">
      <c r="A95" s="72"/>
      <c r="B95" s="72"/>
      <c r="C95" s="72"/>
      <c r="D95" s="77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3"/>
      <c r="T95" s="74"/>
    </row>
    <row r="96" customFormat="false" ht="15" hidden="true" customHeight="false" outlineLevel="0" collapsed="false">
      <c r="A96" s="72"/>
      <c r="B96" s="72"/>
      <c r="C96" s="72"/>
      <c r="D96" s="78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3"/>
      <c r="T96" s="74"/>
    </row>
    <row r="97" customFormat="false" ht="15" hidden="true" customHeight="false" outlineLevel="0" collapsed="false">
      <c r="A97" s="72"/>
      <c r="B97" s="72"/>
      <c r="C97" s="72"/>
      <c r="D97" s="78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  <c r="T97" s="74"/>
    </row>
    <row r="98" customFormat="false" ht="15" hidden="true" customHeight="false" outlineLevel="0" collapsed="false">
      <c r="A98" s="72"/>
      <c r="B98" s="72"/>
      <c r="C98" s="72"/>
      <c r="D98" s="78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3"/>
      <c r="T98" s="74"/>
    </row>
    <row r="99" customFormat="false" ht="15" hidden="true" customHeight="false" outlineLevel="0" collapsed="false">
      <c r="A99" s="72"/>
      <c r="B99" s="72"/>
      <c r="C99" s="72"/>
      <c r="D99" s="78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3"/>
      <c r="T99" s="74"/>
    </row>
    <row r="100" customFormat="false" ht="15" hidden="true" customHeight="false" outlineLevel="0" collapsed="false">
      <c r="A100" s="72"/>
      <c r="B100" s="72"/>
      <c r="C100" s="72"/>
      <c r="D100" s="79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3"/>
      <c r="T100" s="74"/>
    </row>
    <row r="101" customFormat="false" ht="18" hidden="true" customHeight="true" outlineLevel="0" collapsed="false">
      <c r="A101" s="72"/>
      <c r="B101" s="72"/>
      <c r="C101" s="72"/>
      <c r="D101" s="34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  <c r="T101" s="74"/>
    </row>
    <row r="102" customFormat="false" ht="15" hidden="true" customHeight="false" outlineLevel="0" collapsed="false">
      <c r="A102" s="72"/>
      <c r="B102" s="72"/>
      <c r="C102" s="72"/>
      <c r="D102" s="34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3"/>
      <c r="T102" s="74"/>
    </row>
    <row r="103" customFormat="false" ht="15" hidden="true" customHeight="false" outlineLevel="0" collapsed="false">
      <c r="A103" s="72"/>
      <c r="B103" s="72"/>
      <c r="C103" s="72"/>
      <c r="D103" s="34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3"/>
      <c r="T103" s="74"/>
    </row>
    <row r="104" customFormat="false" ht="15" hidden="true" customHeight="false" outlineLevel="0" collapsed="false">
      <c r="A104" s="72"/>
      <c r="B104" s="72"/>
      <c r="C104" s="72"/>
      <c r="D104" s="34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3"/>
      <c r="T104" s="74"/>
    </row>
    <row r="105" customFormat="false" ht="15" hidden="true" customHeight="false" outlineLevel="0" collapsed="false">
      <c r="A105" s="72"/>
      <c r="B105" s="72"/>
      <c r="C105" s="72"/>
      <c r="D105" s="34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3"/>
      <c r="T105" s="74"/>
    </row>
    <row r="106" customFormat="false" ht="15" hidden="true" customHeight="false" outlineLevel="0" collapsed="false">
      <c r="A106" s="72"/>
      <c r="B106" s="72"/>
      <c r="C106" s="72"/>
      <c r="D106" s="34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  <c r="T106" s="74"/>
    </row>
    <row r="107" customFormat="false" ht="15" hidden="true" customHeight="false" outlineLevel="0" collapsed="false">
      <c r="A107" s="72"/>
      <c r="B107" s="72"/>
      <c r="C107" s="72"/>
      <c r="D107" s="34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3"/>
      <c r="T107" s="74"/>
    </row>
    <row r="108" customFormat="false" ht="15" hidden="true" customHeight="false" outlineLevel="0" collapsed="false">
      <c r="A108" s="72"/>
      <c r="B108" s="72"/>
      <c r="C108" s="72"/>
      <c r="D108" s="34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3"/>
      <c r="T108" s="74"/>
    </row>
    <row r="109" customFormat="false" ht="15" hidden="true" customHeight="false" outlineLevel="0" collapsed="false">
      <c r="A109" s="72"/>
      <c r="B109" s="72"/>
      <c r="C109" s="72"/>
      <c r="D109" s="34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3"/>
      <c r="T109" s="74"/>
    </row>
    <row r="110" customFormat="false" ht="15" hidden="true" customHeight="false" outlineLevel="0" collapsed="false">
      <c r="A110" s="72"/>
      <c r="B110" s="72"/>
      <c r="C110" s="72"/>
      <c r="D110" s="34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3"/>
      <c r="T110" s="74"/>
    </row>
    <row r="111" customFormat="false" ht="15" hidden="true" customHeight="false" outlineLevel="0" collapsed="false">
      <c r="A111" s="72"/>
      <c r="B111" s="72"/>
      <c r="C111" s="72"/>
      <c r="D111" s="34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  <c r="T111" s="74"/>
    </row>
    <row r="112" customFormat="false" ht="15" hidden="true" customHeight="false" outlineLevel="0" collapsed="false">
      <c r="A112" s="72"/>
      <c r="B112" s="72"/>
      <c r="C112" s="72"/>
      <c r="D112" s="34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3"/>
      <c r="T112" s="74"/>
    </row>
    <row r="113" customFormat="false" ht="15" hidden="true" customHeight="false" outlineLevel="0" collapsed="false">
      <c r="A113" s="72"/>
      <c r="B113" s="72"/>
      <c r="C113" s="72"/>
      <c r="D113" s="80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3"/>
      <c r="T113" s="74"/>
    </row>
    <row r="114" customFormat="false" ht="15" hidden="true" customHeight="false" outlineLevel="0" collapsed="false">
      <c r="A114" s="72"/>
      <c r="B114" s="72"/>
      <c r="C114" s="72"/>
      <c r="D114" s="73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3"/>
      <c r="T114" s="74"/>
    </row>
    <row r="115" customFormat="false" ht="15" hidden="true" customHeight="false" outlineLevel="0" collapsed="false">
      <c r="A115" s="72"/>
      <c r="B115" s="72"/>
      <c r="C115" s="72"/>
      <c r="D115" s="73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4"/>
    </row>
    <row r="116" customFormat="false" ht="15" hidden="true" customHeight="false" outlineLevel="0" collapsed="false">
      <c r="A116" s="72"/>
      <c r="B116" s="72"/>
      <c r="C116" s="72"/>
      <c r="D116" s="73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3"/>
      <c r="T116" s="74"/>
    </row>
    <row r="117" customFormat="false" ht="15" hidden="true" customHeight="false" outlineLevel="0" collapsed="false">
      <c r="A117" s="72"/>
      <c r="B117" s="72"/>
      <c r="C117" s="72"/>
      <c r="D117" s="73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3"/>
      <c r="T117" s="74"/>
    </row>
    <row r="118" customFormat="false" ht="15" hidden="true" customHeight="false" outlineLevel="0" collapsed="false">
      <c r="A118" s="72"/>
      <c r="B118" s="72"/>
      <c r="C118" s="72"/>
      <c r="D118" s="73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3"/>
      <c r="T118" s="74"/>
    </row>
    <row r="119" customFormat="false" ht="15" hidden="true" customHeight="false" outlineLevel="0" collapsed="false">
      <c r="A119" s="72"/>
      <c r="B119" s="72"/>
      <c r="C119" s="72"/>
      <c r="D119" s="73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3"/>
      <c r="T119" s="74"/>
    </row>
    <row r="120" customFormat="false" ht="15" hidden="true" customHeight="false" outlineLevel="0" collapsed="false">
      <c r="A120" s="72"/>
      <c r="B120" s="72"/>
      <c r="C120" s="72"/>
      <c r="D120" s="73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3"/>
      <c r="T120" s="74"/>
    </row>
    <row r="121" customFormat="false" ht="15" hidden="true" customHeight="false" outlineLevel="0" collapsed="false">
      <c r="A121" s="72"/>
      <c r="B121" s="72"/>
      <c r="C121" s="72"/>
      <c r="D121" s="73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3"/>
      <c r="T121" s="74"/>
    </row>
    <row r="122" customFormat="false" ht="15" hidden="true" customHeight="false" outlineLevel="0" collapsed="false">
      <c r="A122" s="72"/>
      <c r="B122" s="72"/>
      <c r="C122" s="72"/>
      <c r="D122" s="73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  <c r="T122" s="74"/>
    </row>
    <row r="123" customFormat="false" ht="15" hidden="true" customHeight="false" outlineLevel="0" collapsed="false">
      <c r="A123" s="72"/>
      <c r="B123" s="72"/>
      <c r="C123" s="72"/>
      <c r="D123" s="73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3"/>
      <c r="T123" s="74"/>
    </row>
    <row r="124" customFormat="false" ht="15" hidden="true" customHeight="false" outlineLevel="0" collapsed="false">
      <c r="A124" s="72"/>
      <c r="B124" s="72"/>
      <c r="C124" s="72"/>
      <c r="D124" s="73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3"/>
      <c r="T124" s="74"/>
    </row>
    <row r="125" customFormat="false" ht="15" hidden="true" customHeight="false" outlineLevel="0" collapsed="false">
      <c r="A125" s="72"/>
      <c r="B125" s="72"/>
      <c r="C125" s="72"/>
      <c r="D125" s="73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3"/>
      <c r="T125" s="74"/>
    </row>
    <row r="126" customFormat="false" ht="15" hidden="true" customHeight="false" outlineLevel="0" collapsed="false">
      <c r="A126" s="72"/>
      <c r="B126" s="72"/>
      <c r="C126" s="72"/>
      <c r="D126" s="73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81"/>
      <c r="T126" s="81"/>
      <c r="U126" s="82"/>
      <c r="V126" s="2" t="s">
        <v>48</v>
      </c>
    </row>
    <row r="127" customFormat="false" ht="15" hidden="true" customHeight="false" outlineLevel="0" collapsed="false">
      <c r="A127" s="72"/>
      <c r="B127" s="72"/>
      <c r="C127" s="72"/>
      <c r="D127" s="73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81"/>
      <c r="T127" s="81"/>
      <c r="V127" s="2" t="s">
        <v>26</v>
      </c>
      <c r="W127" s="2" t="s">
        <v>27</v>
      </c>
      <c r="X127" s="2" t="s">
        <v>28</v>
      </c>
      <c r="Y127" s="2" t="s">
        <v>29</v>
      </c>
      <c r="Z127" s="2" t="s">
        <v>30</v>
      </c>
      <c r="AA127" s="2" t="s">
        <v>31</v>
      </c>
      <c r="AB127" s="2" t="s">
        <v>32</v>
      </c>
      <c r="AC127" s="2" t="s">
        <v>33</v>
      </c>
      <c r="AD127" s="2" t="s">
        <v>34</v>
      </c>
      <c r="AE127" s="2" t="s">
        <v>35</v>
      </c>
      <c r="AF127" s="2" t="s">
        <v>36</v>
      </c>
      <c r="AG127" s="2" t="s">
        <v>37</v>
      </c>
    </row>
    <row r="128" customFormat="false" ht="40.9" hidden="true" customHeight="true" outlineLevel="0" collapsed="false">
      <c r="A128" s="72"/>
      <c r="B128" s="72"/>
      <c r="C128" s="72"/>
      <c r="D128" s="81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81"/>
      <c r="T128" s="81"/>
      <c r="V128" s="2" t="n">
        <f aca="false">SUM(E21:E300)</f>
        <v>0</v>
      </c>
      <c r="W128" s="2" t="n">
        <f aca="false">SUM(F21:F300)</f>
        <v>0</v>
      </c>
      <c r="X128" s="2" t="n">
        <f aca="false">SUM(G21:G300)</f>
        <v>0</v>
      </c>
      <c r="Y128" s="2" t="n">
        <f aca="false">SUM(H21:H300)</f>
        <v>0</v>
      </c>
      <c r="Z128" s="2" t="n">
        <f aca="false">SUM(I21:I300)</f>
        <v>0</v>
      </c>
      <c r="AA128" s="2" t="n">
        <f aca="false">SUM(J21:J300)</f>
        <v>0</v>
      </c>
      <c r="AB128" s="2" t="n">
        <f aca="false">SUM(K21:K300)</f>
        <v>0</v>
      </c>
      <c r="AC128" s="2" t="n">
        <f aca="false">SUM(L21:L300)</f>
        <v>0</v>
      </c>
      <c r="AD128" s="2" t="n">
        <f aca="false">SUM(M21:M300)</f>
        <v>0</v>
      </c>
      <c r="AE128" s="2" t="n">
        <f aca="false">SUM(N21:N300)</f>
        <v>0</v>
      </c>
      <c r="AF128" s="2" t="n">
        <f aca="false">SUM(O21:O300)</f>
        <v>0</v>
      </c>
      <c r="AG128" s="2" t="n">
        <f aca="false">SUM(P21:P300)</f>
        <v>0</v>
      </c>
      <c r="AH128" s="2" t="n">
        <f aca="false">SUM(D21:D300)</f>
        <v>0</v>
      </c>
      <c r="AI128" s="2" t="n">
        <f aca="false">SUM(R21:R300)</f>
        <v>0</v>
      </c>
      <c r="AJ128" s="2" t="n">
        <f aca="false">SUM(S21:S300)</f>
        <v>0</v>
      </c>
    </row>
    <row r="129" customFormat="false" ht="15" hidden="true" customHeight="false" outlineLevel="0" collapsed="false">
      <c r="A129" s="72"/>
      <c r="B129" s="72"/>
      <c r="C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81"/>
      <c r="T129" s="81"/>
    </row>
    <row r="130" customFormat="false" ht="15" hidden="true" customHeight="false" outlineLevel="0" collapsed="false">
      <c r="A130" s="72"/>
      <c r="B130" s="72"/>
      <c r="C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81"/>
      <c r="T130" s="81"/>
    </row>
    <row r="131" customFormat="false" ht="15" hidden="true" customHeight="false" outlineLevel="0" collapsed="false">
      <c r="A131" s="72"/>
      <c r="B131" s="72"/>
      <c r="C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81"/>
      <c r="T131" s="81"/>
    </row>
    <row r="132" customFormat="false" ht="15" hidden="true" customHeight="false" outlineLevel="0" collapsed="false">
      <c r="A132" s="72"/>
      <c r="B132" s="72"/>
      <c r="C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81"/>
      <c r="T132" s="81"/>
    </row>
    <row r="133" customFormat="false" ht="15" hidden="true" customHeight="false" outlineLevel="0" collapsed="false">
      <c r="A133" s="72"/>
      <c r="B133" s="72"/>
      <c r="C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81"/>
      <c r="T133" s="81"/>
    </row>
    <row r="134" customFormat="false" ht="15" hidden="true" customHeight="false" outlineLevel="0" collapsed="false">
      <c r="A134" s="72"/>
      <c r="B134" s="72"/>
      <c r="C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81"/>
      <c r="T134" s="81"/>
    </row>
    <row r="135" customFormat="false" ht="15" hidden="true" customHeight="false" outlineLevel="0" collapsed="false">
      <c r="A135" s="72"/>
      <c r="B135" s="72"/>
      <c r="C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81"/>
      <c r="T135" s="81"/>
    </row>
    <row r="136" customFormat="false" ht="15" hidden="true" customHeight="false" outlineLevel="0" collapsed="false">
      <c r="A136" s="72"/>
      <c r="B136" s="72"/>
      <c r="C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81"/>
      <c r="T136" s="81"/>
    </row>
    <row r="137" customFormat="false" ht="15" hidden="true" customHeight="false" outlineLevel="0" collapsed="false">
      <c r="A137" s="72"/>
      <c r="B137" s="72"/>
      <c r="C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81"/>
      <c r="T137" s="81"/>
    </row>
    <row r="138" customFormat="false" ht="15" hidden="true" customHeight="false" outlineLevel="0" collapsed="false">
      <c r="A138" s="72"/>
      <c r="B138" s="72"/>
      <c r="C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81"/>
      <c r="T138" s="81"/>
    </row>
    <row r="139" customFormat="false" ht="15" hidden="true" customHeight="false" outlineLevel="0" collapsed="false">
      <c r="A139" s="72"/>
      <c r="B139" s="72"/>
      <c r="C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81"/>
      <c r="T139" s="81"/>
    </row>
    <row r="140" customFormat="false" ht="15" hidden="true" customHeight="false" outlineLevel="0" collapsed="false">
      <c r="A140" s="72"/>
      <c r="B140" s="72"/>
      <c r="C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81"/>
      <c r="T140" s="81"/>
    </row>
    <row r="141" customFormat="false" ht="15" hidden="true" customHeight="false" outlineLevel="0" collapsed="false">
      <c r="A141" s="72"/>
      <c r="B141" s="72"/>
      <c r="C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81"/>
      <c r="T141" s="81"/>
    </row>
    <row r="142" customFormat="false" ht="15" hidden="true" customHeight="false" outlineLevel="0" collapsed="false">
      <c r="A142" s="72"/>
      <c r="B142" s="72"/>
      <c r="C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81"/>
      <c r="T142" s="81"/>
    </row>
    <row r="143" customFormat="false" ht="15" hidden="true" customHeight="false" outlineLevel="0" collapsed="false">
      <c r="A143" s="72"/>
      <c r="B143" s="72"/>
      <c r="C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81"/>
      <c r="T143" s="81"/>
    </row>
    <row r="144" customFormat="false" ht="15" hidden="true" customHeight="false" outlineLevel="0" collapsed="false">
      <c r="A144" s="72"/>
      <c r="B144" s="72"/>
      <c r="C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81"/>
      <c r="T144" s="81"/>
    </row>
    <row r="145" customFormat="false" ht="15" hidden="true" customHeight="false" outlineLevel="0" collapsed="false">
      <c r="A145" s="72"/>
      <c r="B145" s="72"/>
      <c r="C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81"/>
      <c r="T145" s="81"/>
    </row>
    <row r="146" customFormat="false" ht="15" hidden="true" customHeight="false" outlineLevel="0" collapsed="false">
      <c r="A146" s="72"/>
      <c r="B146" s="72"/>
      <c r="C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81"/>
      <c r="T146" s="81"/>
    </row>
    <row r="147" customFormat="false" ht="15" hidden="true" customHeight="false" outlineLevel="0" collapsed="false">
      <c r="A147" s="72"/>
      <c r="B147" s="72"/>
      <c r="C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81"/>
      <c r="T147" s="81"/>
    </row>
    <row r="148" customFormat="false" ht="15" hidden="true" customHeight="false" outlineLevel="0" collapsed="false">
      <c r="A148" s="72"/>
      <c r="B148" s="72"/>
      <c r="C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81"/>
      <c r="T148" s="81"/>
    </row>
    <row r="149" customFormat="false" ht="15" hidden="true" customHeight="false" outlineLevel="0" collapsed="false">
      <c r="A149" s="72"/>
      <c r="B149" s="72"/>
      <c r="C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81"/>
      <c r="T149" s="81"/>
    </row>
    <row r="150" customFormat="false" ht="15" hidden="true" customHeight="false" outlineLevel="0" collapsed="false">
      <c r="A150" s="72"/>
      <c r="B150" s="72"/>
      <c r="C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81"/>
      <c r="T150" s="81"/>
    </row>
    <row r="151" customFormat="false" ht="15" hidden="true" customHeight="false" outlineLevel="0" collapsed="false">
      <c r="A151" s="72"/>
      <c r="B151" s="72"/>
      <c r="C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81"/>
      <c r="T151" s="81"/>
    </row>
    <row r="152" customFormat="false" ht="15" hidden="true" customHeight="false" outlineLevel="0" collapsed="false">
      <c r="A152" s="72"/>
      <c r="B152" s="72"/>
      <c r="C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81"/>
      <c r="T152" s="81"/>
    </row>
    <row r="153" customFormat="false" ht="15" hidden="true" customHeight="false" outlineLevel="0" collapsed="false">
      <c r="A153" s="72"/>
      <c r="B153" s="72"/>
      <c r="C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81"/>
      <c r="T153" s="81"/>
    </row>
    <row r="154" customFormat="false" ht="15" hidden="true" customHeight="false" outlineLevel="0" collapsed="false">
      <c r="A154" s="72"/>
      <c r="B154" s="72"/>
      <c r="C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81"/>
      <c r="T154" s="81"/>
    </row>
    <row r="155" customFormat="false" ht="15" hidden="true" customHeight="false" outlineLevel="0" collapsed="false">
      <c r="A155" s="72"/>
      <c r="B155" s="72"/>
      <c r="C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81"/>
      <c r="T155" s="81"/>
    </row>
    <row r="156" customFormat="false" ht="15" hidden="true" customHeight="false" outlineLevel="0" collapsed="false">
      <c r="A156" s="72"/>
      <c r="B156" s="72"/>
      <c r="C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81"/>
      <c r="T156" s="81"/>
    </row>
    <row r="157" customFormat="false" ht="15" hidden="true" customHeight="false" outlineLevel="0" collapsed="false">
      <c r="A157" s="72"/>
      <c r="B157" s="72"/>
      <c r="C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81"/>
      <c r="T157" s="81"/>
    </row>
    <row r="158" customFormat="false" ht="15" hidden="true" customHeight="false" outlineLevel="0" collapsed="false">
      <c r="A158" s="72"/>
      <c r="B158" s="72"/>
      <c r="C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81"/>
      <c r="T158" s="81"/>
    </row>
    <row r="159" customFormat="false" ht="15" hidden="true" customHeight="false" outlineLevel="0" collapsed="false">
      <c r="A159" s="72"/>
      <c r="B159" s="72"/>
      <c r="C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81"/>
      <c r="T159" s="81"/>
    </row>
    <row r="160" customFormat="false" ht="15" hidden="true" customHeight="false" outlineLevel="0" collapsed="false">
      <c r="A160" s="72"/>
      <c r="B160" s="72"/>
      <c r="C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81"/>
      <c r="T160" s="81"/>
    </row>
    <row r="161" customFormat="false" ht="15" hidden="true" customHeight="false" outlineLevel="0" collapsed="false">
      <c r="A161" s="72"/>
      <c r="B161" s="72"/>
      <c r="C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81"/>
      <c r="T161" s="81"/>
    </row>
    <row r="162" customFormat="false" ht="15" hidden="true" customHeight="false" outlineLevel="0" collapsed="false">
      <c r="A162" s="72"/>
      <c r="B162" s="72"/>
      <c r="C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81"/>
      <c r="T162" s="81"/>
    </row>
    <row r="163" customFormat="false" ht="15" hidden="true" customHeight="false" outlineLevel="0" collapsed="false">
      <c r="A163" s="72"/>
      <c r="B163" s="72"/>
      <c r="C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81"/>
      <c r="T163" s="81"/>
    </row>
    <row r="164" customFormat="false" ht="15" hidden="true" customHeight="false" outlineLevel="0" collapsed="false">
      <c r="A164" s="72"/>
      <c r="B164" s="72"/>
      <c r="C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81"/>
      <c r="T164" s="81"/>
    </row>
    <row r="165" customFormat="false" ht="15" hidden="true" customHeight="false" outlineLevel="0" collapsed="false">
      <c r="A165" s="72"/>
      <c r="B165" s="72"/>
      <c r="C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81"/>
      <c r="T165" s="81"/>
    </row>
    <row r="166" customFormat="false" ht="15" hidden="true" customHeight="false" outlineLevel="0" collapsed="false">
      <c r="A166" s="72"/>
      <c r="B166" s="72"/>
      <c r="C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81"/>
      <c r="T166" s="81"/>
    </row>
    <row r="167" customFormat="false" ht="15" hidden="true" customHeight="false" outlineLevel="0" collapsed="false">
      <c r="A167" s="72"/>
      <c r="B167" s="72"/>
      <c r="C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81"/>
      <c r="T167" s="81"/>
    </row>
    <row r="168" customFormat="false" ht="15" hidden="true" customHeight="false" outlineLevel="0" collapsed="false">
      <c r="A168" s="72"/>
      <c r="B168" s="72"/>
      <c r="C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81"/>
      <c r="T168" s="81"/>
    </row>
    <row r="169" customFormat="false" ht="15" hidden="true" customHeight="false" outlineLevel="0" collapsed="false">
      <c r="A169" s="72"/>
      <c r="B169" s="72"/>
      <c r="C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81"/>
      <c r="T169" s="81"/>
    </row>
    <row r="170" customFormat="false" ht="15" hidden="true" customHeight="false" outlineLevel="0" collapsed="false">
      <c r="A170" s="72"/>
      <c r="B170" s="72"/>
      <c r="C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81"/>
      <c r="T170" s="81"/>
    </row>
    <row r="171" customFormat="false" ht="15" hidden="true" customHeight="false" outlineLevel="0" collapsed="false">
      <c r="A171" s="72"/>
      <c r="B171" s="72"/>
      <c r="C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81"/>
      <c r="T171" s="81"/>
    </row>
    <row r="172" customFormat="false" ht="15" hidden="true" customHeight="false" outlineLevel="0" collapsed="false">
      <c r="A172" s="72"/>
      <c r="B172" s="72"/>
      <c r="C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81"/>
      <c r="T172" s="81"/>
    </row>
    <row r="173" customFormat="false" ht="15" hidden="true" customHeight="false" outlineLevel="0" collapsed="false">
      <c r="A173" s="72"/>
      <c r="B173" s="72"/>
      <c r="C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81"/>
      <c r="T173" s="81"/>
    </row>
    <row r="174" customFormat="false" ht="15" hidden="true" customHeight="false" outlineLevel="0" collapsed="false">
      <c r="A174" s="72"/>
      <c r="B174" s="72"/>
      <c r="C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81"/>
      <c r="T174" s="81"/>
    </row>
    <row r="175" customFormat="false" ht="15" hidden="true" customHeight="false" outlineLevel="0" collapsed="false">
      <c r="A175" s="72"/>
      <c r="B175" s="72"/>
      <c r="C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81"/>
      <c r="T175" s="81"/>
    </row>
    <row r="176" customFormat="false" ht="15" hidden="true" customHeight="false" outlineLevel="0" collapsed="false">
      <c r="A176" s="72"/>
      <c r="B176" s="72"/>
      <c r="C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81"/>
      <c r="T176" s="81"/>
    </row>
    <row r="177" customFormat="false" ht="15" hidden="true" customHeight="false" outlineLevel="0" collapsed="false">
      <c r="A177" s="72"/>
      <c r="B177" s="72"/>
      <c r="C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81"/>
      <c r="T177" s="81"/>
    </row>
    <row r="178" customFormat="false" ht="15" hidden="true" customHeight="false" outlineLevel="0" collapsed="false">
      <c r="A178" s="72"/>
      <c r="B178" s="72"/>
      <c r="C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81"/>
      <c r="T178" s="81"/>
    </row>
    <row r="179" customFormat="false" ht="15" hidden="true" customHeight="false" outlineLevel="0" collapsed="false">
      <c r="A179" s="72"/>
      <c r="B179" s="72"/>
      <c r="C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81"/>
      <c r="T179" s="81"/>
    </row>
    <row r="180" customFormat="false" ht="15" hidden="true" customHeight="false" outlineLevel="0" collapsed="false">
      <c r="A180" s="72"/>
      <c r="B180" s="72"/>
      <c r="C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81"/>
      <c r="T180" s="81"/>
    </row>
    <row r="181" customFormat="false" ht="15" hidden="true" customHeight="false" outlineLevel="0" collapsed="false">
      <c r="A181" s="72"/>
      <c r="B181" s="72"/>
      <c r="C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81"/>
      <c r="T181" s="81"/>
    </row>
    <row r="182" customFormat="false" ht="15" hidden="true" customHeight="false" outlineLevel="0" collapsed="false">
      <c r="A182" s="72"/>
      <c r="B182" s="72"/>
      <c r="C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81"/>
      <c r="T182" s="81"/>
    </row>
    <row r="183" customFormat="false" ht="15" hidden="true" customHeight="false" outlineLevel="0" collapsed="false">
      <c r="A183" s="72"/>
      <c r="B183" s="72"/>
      <c r="C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81"/>
      <c r="T183" s="81"/>
    </row>
    <row r="184" customFormat="false" ht="15" hidden="true" customHeight="false" outlineLevel="0" collapsed="false">
      <c r="A184" s="72"/>
      <c r="B184" s="72"/>
      <c r="C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81"/>
      <c r="T184" s="81"/>
    </row>
    <row r="185" customFormat="false" ht="15" hidden="true" customHeight="false" outlineLevel="0" collapsed="false">
      <c r="A185" s="72"/>
      <c r="B185" s="72"/>
      <c r="C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81"/>
      <c r="T185" s="81"/>
    </row>
    <row r="186" customFormat="false" ht="15" hidden="true" customHeight="false" outlineLevel="0" collapsed="false">
      <c r="A186" s="72"/>
      <c r="B186" s="72"/>
      <c r="C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81"/>
      <c r="T186" s="81"/>
    </row>
    <row r="187" customFormat="false" ht="15" hidden="true" customHeight="false" outlineLevel="0" collapsed="false">
      <c r="A187" s="72"/>
      <c r="B187" s="72"/>
      <c r="C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81"/>
      <c r="T187" s="81"/>
    </row>
    <row r="188" customFormat="false" ht="15" hidden="true" customHeight="false" outlineLevel="0" collapsed="false">
      <c r="A188" s="72"/>
      <c r="B188" s="72"/>
      <c r="C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81"/>
      <c r="T188" s="81"/>
    </row>
    <row r="189" customFormat="false" ht="15" hidden="true" customHeight="false" outlineLevel="0" collapsed="false">
      <c r="A189" s="72"/>
      <c r="B189" s="72"/>
      <c r="C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81"/>
      <c r="T189" s="81"/>
    </row>
    <row r="190" customFormat="false" ht="15" hidden="true" customHeight="false" outlineLevel="0" collapsed="false">
      <c r="A190" s="72"/>
      <c r="B190" s="72"/>
      <c r="C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81"/>
      <c r="T190" s="81"/>
    </row>
    <row r="191" customFormat="false" ht="15" hidden="true" customHeight="false" outlineLevel="0" collapsed="false">
      <c r="A191" s="72"/>
      <c r="B191" s="72"/>
      <c r="C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81"/>
      <c r="T191" s="81"/>
    </row>
    <row r="192" customFormat="false" ht="15" hidden="true" customHeight="false" outlineLevel="0" collapsed="false">
      <c r="A192" s="72"/>
      <c r="B192" s="72"/>
      <c r="C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81"/>
      <c r="T192" s="81"/>
    </row>
    <row r="193" customFormat="false" ht="15" hidden="true" customHeight="false" outlineLevel="0" collapsed="false">
      <c r="A193" s="72"/>
      <c r="B193" s="72"/>
      <c r="C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81"/>
      <c r="T193" s="81"/>
    </row>
    <row r="194" customFormat="false" ht="15" hidden="true" customHeight="false" outlineLevel="0" collapsed="false">
      <c r="A194" s="72"/>
      <c r="B194" s="72"/>
      <c r="C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81"/>
      <c r="T194" s="81"/>
    </row>
    <row r="195" customFormat="false" ht="15" hidden="true" customHeight="false" outlineLevel="0" collapsed="false">
      <c r="A195" s="72"/>
      <c r="B195" s="72"/>
      <c r="C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81"/>
      <c r="T195" s="81"/>
    </row>
    <row r="196" customFormat="false" ht="15" hidden="true" customHeight="false" outlineLevel="0" collapsed="false">
      <c r="A196" s="72"/>
      <c r="B196" s="72"/>
      <c r="C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81"/>
      <c r="T196" s="81"/>
    </row>
    <row r="197" customFormat="false" ht="15" hidden="true" customHeight="false" outlineLevel="0" collapsed="false">
      <c r="A197" s="72"/>
      <c r="B197" s="72"/>
      <c r="C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81"/>
      <c r="T197" s="81"/>
    </row>
    <row r="198" customFormat="false" ht="15" hidden="true" customHeight="false" outlineLevel="0" collapsed="false">
      <c r="A198" s="72"/>
      <c r="B198" s="72"/>
      <c r="C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81"/>
      <c r="T198" s="81"/>
    </row>
    <row r="199" customFormat="false" ht="15" hidden="true" customHeight="false" outlineLevel="0" collapsed="false">
      <c r="A199" s="72"/>
      <c r="B199" s="72"/>
      <c r="C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81"/>
      <c r="T199" s="81"/>
    </row>
    <row r="200" customFormat="false" ht="15" hidden="true" customHeight="false" outlineLevel="0" collapsed="false">
      <c r="A200" s="72"/>
      <c r="B200" s="72"/>
      <c r="C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81"/>
      <c r="T200" s="81"/>
    </row>
    <row r="201" customFormat="false" ht="15" hidden="true" customHeight="false" outlineLevel="0" collapsed="false">
      <c r="A201" s="72"/>
      <c r="B201" s="72"/>
      <c r="C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81"/>
      <c r="T201" s="81"/>
    </row>
    <row r="202" customFormat="false" ht="15" hidden="true" customHeight="false" outlineLevel="0" collapsed="false">
      <c r="A202" s="72"/>
      <c r="B202" s="72"/>
      <c r="C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81"/>
      <c r="T202" s="81"/>
    </row>
    <row r="203" customFormat="false" ht="15" hidden="true" customHeight="false" outlineLevel="0" collapsed="false">
      <c r="A203" s="72"/>
      <c r="B203" s="72"/>
      <c r="C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81"/>
      <c r="T203" s="81"/>
    </row>
    <row r="204" customFormat="false" ht="15" hidden="true" customHeight="false" outlineLevel="0" collapsed="false">
      <c r="A204" s="72"/>
      <c r="B204" s="72"/>
      <c r="C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81"/>
      <c r="T204" s="81"/>
    </row>
    <row r="205" customFormat="false" ht="15" hidden="true" customHeight="false" outlineLevel="0" collapsed="false">
      <c r="A205" s="72"/>
      <c r="B205" s="72"/>
      <c r="C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81"/>
      <c r="T205" s="81"/>
    </row>
    <row r="206" customFormat="false" ht="15" hidden="true" customHeight="false" outlineLevel="0" collapsed="false">
      <c r="A206" s="72"/>
      <c r="B206" s="72"/>
      <c r="C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81"/>
      <c r="T206" s="81"/>
    </row>
    <row r="207" customFormat="false" ht="15" hidden="true" customHeight="false" outlineLevel="0" collapsed="false">
      <c r="A207" s="72"/>
      <c r="B207" s="72"/>
      <c r="C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81"/>
      <c r="T207" s="81"/>
    </row>
    <row r="208" customFormat="false" ht="15" hidden="true" customHeight="false" outlineLevel="0" collapsed="false">
      <c r="A208" s="72"/>
      <c r="B208" s="72"/>
      <c r="C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81"/>
      <c r="T208" s="81"/>
    </row>
    <row r="209" customFormat="false" ht="15" hidden="true" customHeight="false" outlineLevel="0" collapsed="false">
      <c r="A209" s="72"/>
      <c r="B209" s="72"/>
      <c r="C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81"/>
      <c r="T209" s="81"/>
    </row>
    <row r="210" customFormat="false" ht="15" hidden="true" customHeight="false" outlineLevel="0" collapsed="false">
      <c r="A210" s="72"/>
      <c r="B210" s="72"/>
      <c r="C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81"/>
      <c r="T210" s="81"/>
    </row>
    <row r="211" customFormat="false" ht="15" hidden="true" customHeight="false" outlineLevel="0" collapsed="false">
      <c r="A211" s="72"/>
      <c r="B211" s="72"/>
      <c r="C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81"/>
      <c r="T211" s="81"/>
    </row>
    <row r="212" customFormat="false" ht="15" hidden="true" customHeight="false" outlineLevel="0" collapsed="false">
      <c r="A212" s="72"/>
      <c r="B212" s="72"/>
      <c r="C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81"/>
      <c r="T212" s="81"/>
    </row>
    <row r="213" customFormat="false" ht="15" hidden="true" customHeight="false" outlineLevel="0" collapsed="false">
      <c r="A213" s="72"/>
      <c r="B213" s="72"/>
      <c r="C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81"/>
      <c r="T213" s="81"/>
    </row>
    <row r="214" customFormat="false" ht="15" hidden="true" customHeight="false" outlineLevel="0" collapsed="false">
      <c r="A214" s="72"/>
      <c r="B214" s="72"/>
      <c r="C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81"/>
      <c r="T214" s="81"/>
    </row>
    <row r="215" customFormat="false" ht="15" hidden="true" customHeight="false" outlineLevel="0" collapsed="false">
      <c r="A215" s="72"/>
      <c r="B215" s="72"/>
      <c r="C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81"/>
      <c r="T215" s="81"/>
    </row>
    <row r="216" customFormat="false" ht="15" hidden="true" customHeight="false" outlineLevel="0" collapsed="false">
      <c r="A216" s="72"/>
      <c r="B216" s="72"/>
      <c r="C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81"/>
      <c r="T216" s="81"/>
    </row>
    <row r="217" customFormat="false" ht="15" hidden="true" customHeight="false" outlineLevel="0" collapsed="false">
      <c r="A217" s="72"/>
      <c r="B217" s="72"/>
      <c r="C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81"/>
      <c r="T217" s="81"/>
    </row>
    <row r="218" customFormat="false" ht="15" hidden="true" customHeight="false" outlineLevel="0" collapsed="false">
      <c r="A218" s="72"/>
      <c r="B218" s="72"/>
      <c r="C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81"/>
      <c r="T218" s="81"/>
    </row>
    <row r="219" customFormat="false" ht="15" hidden="true" customHeight="false" outlineLevel="0" collapsed="false">
      <c r="A219" s="72"/>
      <c r="B219" s="72"/>
      <c r="C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81"/>
      <c r="T219" s="81"/>
    </row>
    <row r="220" customFormat="false" ht="15" hidden="true" customHeight="false" outlineLevel="0" collapsed="false">
      <c r="A220" s="72"/>
      <c r="B220" s="72"/>
      <c r="C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81"/>
      <c r="T220" s="81"/>
    </row>
    <row r="221" customFormat="false" ht="15" hidden="true" customHeight="false" outlineLevel="0" collapsed="false">
      <c r="A221" s="72"/>
      <c r="B221" s="72"/>
      <c r="C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81"/>
      <c r="T221" s="81"/>
    </row>
    <row r="222" customFormat="false" ht="15" hidden="true" customHeight="false" outlineLevel="0" collapsed="false">
      <c r="A222" s="72"/>
      <c r="B222" s="72"/>
      <c r="C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81"/>
      <c r="T222" s="81"/>
    </row>
    <row r="223" customFormat="false" ht="15" hidden="true" customHeight="false" outlineLevel="0" collapsed="false">
      <c r="A223" s="72"/>
      <c r="B223" s="72"/>
      <c r="C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81"/>
      <c r="T223" s="81"/>
    </row>
    <row r="224" customFormat="false" ht="15" hidden="true" customHeight="false" outlineLevel="0" collapsed="false">
      <c r="A224" s="72"/>
      <c r="B224" s="72"/>
      <c r="C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81"/>
      <c r="T224" s="81"/>
    </row>
    <row r="225" customFormat="false" ht="15" hidden="true" customHeight="false" outlineLevel="0" collapsed="false">
      <c r="A225" s="72"/>
      <c r="B225" s="72"/>
      <c r="C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81"/>
      <c r="T225" s="81"/>
    </row>
    <row r="226" customFormat="false" ht="15" hidden="true" customHeight="false" outlineLevel="0" collapsed="false">
      <c r="A226" s="72"/>
      <c r="B226" s="72"/>
      <c r="C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81"/>
      <c r="T226" s="81"/>
    </row>
    <row r="227" customFormat="false" ht="15" hidden="true" customHeight="false" outlineLevel="0" collapsed="false">
      <c r="A227" s="72"/>
      <c r="B227" s="72"/>
      <c r="C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81"/>
      <c r="T227" s="81"/>
    </row>
    <row r="228" customFormat="false" ht="15" hidden="true" customHeight="false" outlineLevel="0" collapsed="false">
      <c r="A228" s="72"/>
      <c r="B228" s="72"/>
      <c r="C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81"/>
      <c r="T228" s="81"/>
    </row>
    <row r="229" customFormat="false" ht="15" hidden="true" customHeight="false" outlineLevel="0" collapsed="false">
      <c r="A229" s="72"/>
      <c r="B229" s="72"/>
      <c r="C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81"/>
      <c r="T229" s="81"/>
    </row>
    <row r="230" customFormat="false" ht="15" hidden="true" customHeight="false" outlineLevel="0" collapsed="false">
      <c r="A230" s="72"/>
      <c r="B230" s="72"/>
      <c r="C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81"/>
      <c r="T230" s="81"/>
    </row>
    <row r="231" customFormat="false" ht="15" hidden="true" customHeight="false" outlineLevel="0" collapsed="false">
      <c r="A231" s="72"/>
      <c r="B231" s="72"/>
      <c r="C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81"/>
      <c r="T231" s="81"/>
    </row>
    <row r="232" customFormat="false" ht="15" hidden="true" customHeight="false" outlineLevel="0" collapsed="false">
      <c r="A232" s="72"/>
      <c r="B232" s="72"/>
      <c r="C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81"/>
      <c r="T232" s="81"/>
    </row>
    <row r="233" customFormat="false" ht="15" hidden="true" customHeight="false" outlineLevel="0" collapsed="false">
      <c r="A233" s="72"/>
      <c r="B233" s="72"/>
      <c r="C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81"/>
      <c r="T233" s="81"/>
    </row>
    <row r="234" customFormat="false" ht="15" hidden="true" customHeight="false" outlineLevel="0" collapsed="false">
      <c r="A234" s="72"/>
      <c r="B234" s="72"/>
      <c r="C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81"/>
      <c r="T234" s="81"/>
    </row>
    <row r="235" customFormat="false" ht="15" hidden="true" customHeight="false" outlineLevel="0" collapsed="false">
      <c r="A235" s="72"/>
      <c r="B235" s="72"/>
      <c r="C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81"/>
      <c r="T235" s="81"/>
    </row>
    <row r="236" customFormat="false" ht="15" hidden="true" customHeight="false" outlineLevel="0" collapsed="false">
      <c r="A236" s="72"/>
      <c r="B236" s="72"/>
      <c r="C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81"/>
      <c r="T236" s="81"/>
    </row>
    <row r="237" customFormat="false" ht="15" hidden="true" customHeight="false" outlineLevel="0" collapsed="false">
      <c r="A237" s="72"/>
      <c r="B237" s="72"/>
      <c r="C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81"/>
      <c r="T237" s="81"/>
    </row>
    <row r="238" customFormat="false" ht="15" hidden="true" customHeight="false" outlineLevel="0" collapsed="false">
      <c r="A238" s="72"/>
      <c r="B238" s="72"/>
      <c r="C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81"/>
      <c r="T238" s="81"/>
    </row>
    <row r="239" customFormat="false" ht="15" hidden="true" customHeight="false" outlineLevel="0" collapsed="false">
      <c r="A239" s="72"/>
      <c r="B239" s="72"/>
      <c r="C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81"/>
      <c r="T239" s="81"/>
    </row>
    <row r="240" customFormat="false" ht="15" hidden="true" customHeight="false" outlineLevel="0" collapsed="false">
      <c r="A240" s="72"/>
      <c r="B240" s="72"/>
      <c r="C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81"/>
      <c r="T240" s="81"/>
    </row>
    <row r="241" customFormat="false" ht="15" hidden="true" customHeight="false" outlineLevel="0" collapsed="false">
      <c r="A241" s="72"/>
      <c r="B241" s="72"/>
      <c r="C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81"/>
      <c r="T241" s="81"/>
    </row>
    <row r="242" customFormat="false" ht="15" hidden="true" customHeight="false" outlineLevel="0" collapsed="false">
      <c r="A242" s="72"/>
      <c r="B242" s="72"/>
      <c r="C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81"/>
      <c r="T242" s="81"/>
    </row>
    <row r="243" customFormat="false" ht="15" hidden="true" customHeight="false" outlineLevel="0" collapsed="false">
      <c r="A243" s="72"/>
      <c r="B243" s="72"/>
      <c r="C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81"/>
      <c r="T243" s="81"/>
    </row>
    <row r="244" customFormat="false" ht="15" hidden="true" customHeight="false" outlineLevel="0" collapsed="false">
      <c r="A244" s="72"/>
      <c r="B244" s="72"/>
      <c r="C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81"/>
      <c r="T244" s="81"/>
    </row>
    <row r="245" customFormat="false" ht="15" hidden="true" customHeight="false" outlineLevel="0" collapsed="false">
      <c r="A245" s="72"/>
      <c r="B245" s="72"/>
      <c r="C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81"/>
      <c r="T245" s="81"/>
    </row>
    <row r="246" customFormat="false" ht="15" hidden="true" customHeight="false" outlineLevel="0" collapsed="false">
      <c r="A246" s="72"/>
      <c r="B246" s="72"/>
      <c r="C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81"/>
      <c r="T246" s="81"/>
    </row>
    <row r="247" customFormat="false" ht="15" hidden="true" customHeight="false" outlineLevel="0" collapsed="false">
      <c r="A247" s="72"/>
      <c r="B247" s="72"/>
      <c r="C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81"/>
      <c r="T247" s="81"/>
    </row>
    <row r="248" customFormat="false" ht="15" hidden="true" customHeight="false" outlineLevel="0" collapsed="false">
      <c r="A248" s="72"/>
      <c r="B248" s="72"/>
      <c r="C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81"/>
      <c r="T248" s="81"/>
    </row>
    <row r="249" customFormat="false" ht="15" hidden="true" customHeight="false" outlineLevel="0" collapsed="false">
      <c r="A249" s="72"/>
      <c r="B249" s="72"/>
      <c r="C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81"/>
      <c r="T249" s="81"/>
    </row>
    <row r="250" customFormat="false" ht="15" hidden="true" customHeight="false" outlineLevel="0" collapsed="false">
      <c r="A250" s="72"/>
      <c r="B250" s="72"/>
      <c r="C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81"/>
      <c r="T250" s="81"/>
    </row>
    <row r="251" customFormat="false" ht="15" hidden="true" customHeight="false" outlineLevel="0" collapsed="false">
      <c r="A251" s="72"/>
      <c r="B251" s="72"/>
      <c r="C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81"/>
      <c r="T251" s="81"/>
    </row>
    <row r="252" customFormat="false" ht="15" hidden="true" customHeight="false" outlineLevel="0" collapsed="false">
      <c r="A252" s="72"/>
      <c r="B252" s="72"/>
      <c r="C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81"/>
      <c r="T252" s="81"/>
    </row>
    <row r="253" customFormat="false" ht="15" hidden="true" customHeight="false" outlineLevel="0" collapsed="false">
      <c r="A253" s="72"/>
      <c r="B253" s="72"/>
      <c r="C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81"/>
      <c r="T253" s="81"/>
    </row>
    <row r="254" customFormat="false" ht="15" hidden="true" customHeight="false" outlineLevel="0" collapsed="false">
      <c r="A254" s="72"/>
      <c r="B254" s="72"/>
      <c r="C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81"/>
      <c r="T254" s="81"/>
    </row>
    <row r="255" customFormat="false" ht="15" hidden="true" customHeight="false" outlineLevel="0" collapsed="false">
      <c r="A255" s="72"/>
      <c r="B255" s="72"/>
      <c r="C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81"/>
      <c r="T255" s="81"/>
    </row>
    <row r="256" customFormat="false" ht="15" hidden="true" customHeight="false" outlineLevel="0" collapsed="false">
      <c r="A256" s="72"/>
      <c r="B256" s="72"/>
      <c r="C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81"/>
      <c r="T256" s="81"/>
    </row>
    <row r="257" customFormat="false" ht="15" hidden="true" customHeight="false" outlineLevel="0" collapsed="false">
      <c r="A257" s="72"/>
      <c r="B257" s="72"/>
      <c r="C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81"/>
      <c r="T257" s="81"/>
    </row>
    <row r="258" customFormat="false" ht="15" hidden="true" customHeight="false" outlineLevel="0" collapsed="false">
      <c r="A258" s="72"/>
      <c r="B258" s="72"/>
      <c r="C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81"/>
      <c r="T258" s="81"/>
    </row>
    <row r="259" customFormat="false" ht="15" hidden="true" customHeight="false" outlineLevel="0" collapsed="false">
      <c r="A259" s="72"/>
      <c r="B259" s="72"/>
      <c r="C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81"/>
      <c r="T259" s="81"/>
    </row>
    <row r="260" customFormat="false" ht="15" hidden="true" customHeight="false" outlineLevel="0" collapsed="false">
      <c r="A260" s="72"/>
      <c r="B260" s="72"/>
      <c r="C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81"/>
      <c r="T260" s="81"/>
    </row>
    <row r="261" customFormat="false" ht="15" hidden="true" customHeight="false" outlineLevel="0" collapsed="false">
      <c r="A261" s="72"/>
      <c r="B261" s="72"/>
      <c r="C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81"/>
      <c r="T261" s="81"/>
    </row>
    <row r="262" customFormat="false" ht="15" hidden="true" customHeight="false" outlineLevel="0" collapsed="false">
      <c r="A262" s="72"/>
      <c r="B262" s="72"/>
      <c r="C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81"/>
      <c r="T262" s="81"/>
    </row>
    <row r="263" customFormat="false" ht="15" hidden="true" customHeight="false" outlineLevel="0" collapsed="false">
      <c r="A263" s="72"/>
      <c r="B263" s="72"/>
      <c r="C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81"/>
      <c r="T263" s="81"/>
    </row>
    <row r="264" customFormat="false" ht="15" hidden="true" customHeight="false" outlineLevel="0" collapsed="false">
      <c r="A264" s="72"/>
      <c r="B264" s="72"/>
      <c r="C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81"/>
      <c r="T264" s="81"/>
    </row>
    <row r="265" customFormat="false" ht="15" hidden="true" customHeight="false" outlineLevel="0" collapsed="false">
      <c r="A265" s="72"/>
      <c r="B265" s="72"/>
      <c r="C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81"/>
      <c r="T265" s="81"/>
    </row>
    <row r="266" customFormat="false" ht="15" hidden="true" customHeight="false" outlineLevel="0" collapsed="false">
      <c r="A266" s="72"/>
      <c r="B266" s="72"/>
      <c r="C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81"/>
      <c r="T266" s="81"/>
    </row>
    <row r="267" customFormat="false" ht="15" hidden="true" customHeight="false" outlineLevel="0" collapsed="false">
      <c r="A267" s="72"/>
      <c r="B267" s="72"/>
      <c r="C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81"/>
      <c r="T267" s="81"/>
    </row>
    <row r="268" customFormat="false" ht="15" hidden="true" customHeight="false" outlineLevel="0" collapsed="false">
      <c r="A268" s="72"/>
      <c r="B268" s="72"/>
      <c r="C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81"/>
      <c r="T268" s="81"/>
    </row>
    <row r="269" customFormat="false" ht="15" hidden="true" customHeight="false" outlineLevel="0" collapsed="false">
      <c r="A269" s="72"/>
      <c r="B269" s="72"/>
      <c r="C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81"/>
      <c r="T269" s="81"/>
    </row>
    <row r="270" customFormat="false" ht="15" hidden="true" customHeight="false" outlineLevel="0" collapsed="false">
      <c r="A270" s="72"/>
      <c r="B270" s="72"/>
      <c r="C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81"/>
      <c r="T270" s="81"/>
    </row>
    <row r="271" customFormat="false" ht="15" hidden="true" customHeight="false" outlineLevel="0" collapsed="false">
      <c r="A271" s="72"/>
      <c r="B271" s="72"/>
      <c r="C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81"/>
      <c r="T271" s="81"/>
    </row>
    <row r="272" customFormat="false" ht="15" hidden="true" customHeight="false" outlineLevel="0" collapsed="false">
      <c r="A272" s="72"/>
      <c r="B272" s="72"/>
      <c r="C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81"/>
      <c r="T272" s="81"/>
    </row>
    <row r="273" customFormat="false" ht="15" hidden="true" customHeight="false" outlineLevel="0" collapsed="false">
      <c r="A273" s="72"/>
      <c r="B273" s="72"/>
      <c r="C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81"/>
      <c r="T273" s="81"/>
    </row>
    <row r="274" customFormat="false" ht="15" hidden="true" customHeight="false" outlineLevel="0" collapsed="false">
      <c r="A274" s="72"/>
      <c r="B274" s="72"/>
      <c r="C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81"/>
      <c r="T274" s="81"/>
    </row>
    <row r="275" customFormat="false" ht="15" hidden="true" customHeight="false" outlineLevel="0" collapsed="false">
      <c r="A275" s="72"/>
      <c r="B275" s="72"/>
      <c r="C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81"/>
      <c r="T275" s="81"/>
    </row>
    <row r="276" customFormat="false" ht="15" hidden="true" customHeight="false" outlineLevel="0" collapsed="false">
      <c r="A276" s="72"/>
      <c r="B276" s="72"/>
      <c r="C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81"/>
      <c r="T276" s="81"/>
    </row>
    <row r="277" customFormat="false" ht="15" hidden="true" customHeight="false" outlineLevel="0" collapsed="false">
      <c r="A277" s="72"/>
      <c r="B277" s="72"/>
      <c r="C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81"/>
      <c r="T277" s="81"/>
    </row>
    <row r="278" customFormat="false" ht="15" hidden="true" customHeight="false" outlineLevel="0" collapsed="false">
      <c r="A278" s="72"/>
      <c r="B278" s="72"/>
      <c r="C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81"/>
      <c r="T278" s="81"/>
    </row>
    <row r="279" customFormat="false" ht="15" hidden="true" customHeight="false" outlineLevel="0" collapsed="false">
      <c r="A279" s="72"/>
      <c r="B279" s="72"/>
      <c r="C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81"/>
      <c r="T279" s="81"/>
    </row>
    <row r="280" customFormat="false" ht="15" hidden="true" customHeight="false" outlineLevel="0" collapsed="false">
      <c r="A280" s="72"/>
      <c r="B280" s="72"/>
      <c r="C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81"/>
      <c r="T280" s="81"/>
    </row>
    <row r="281" customFormat="false" ht="15" hidden="true" customHeight="false" outlineLevel="0" collapsed="false">
      <c r="A281" s="72"/>
      <c r="B281" s="72"/>
      <c r="C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81"/>
      <c r="T281" s="81"/>
    </row>
    <row r="282" customFormat="false" ht="15" hidden="true" customHeight="false" outlineLevel="0" collapsed="false">
      <c r="A282" s="72"/>
      <c r="B282" s="72"/>
      <c r="C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81"/>
      <c r="T282" s="81"/>
    </row>
    <row r="283" customFormat="false" ht="15" hidden="true" customHeight="false" outlineLevel="0" collapsed="false">
      <c r="A283" s="72"/>
      <c r="B283" s="72"/>
      <c r="C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81"/>
      <c r="T283" s="81"/>
    </row>
    <row r="284" customFormat="false" ht="15" hidden="true" customHeight="false" outlineLevel="0" collapsed="false">
      <c r="A284" s="72"/>
      <c r="B284" s="72"/>
      <c r="C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81"/>
      <c r="T284" s="81"/>
    </row>
    <row r="285" customFormat="false" ht="15" hidden="true" customHeight="false" outlineLevel="0" collapsed="false">
      <c r="A285" s="72"/>
      <c r="B285" s="72"/>
      <c r="C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81"/>
      <c r="T285" s="81"/>
    </row>
    <row r="286" customFormat="false" ht="15" hidden="true" customHeight="false" outlineLevel="0" collapsed="false">
      <c r="A286" s="72"/>
      <c r="B286" s="72"/>
      <c r="C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81"/>
      <c r="T286" s="81"/>
    </row>
    <row r="287" customFormat="false" ht="15" hidden="true" customHeight="false" outlineLevel="0" collapsed="false">
      <c r="A287" s="72"/>
      <c r="B287" s="72"/>
      <c r="C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81"/>
      <c r="T287" s="81"/>
    </row>
    <row r="288" customFormat="false" ht="15" hidden="true" customHeight="false" outlineLevel="0" collapsed="false">
      <c r="A288" s="72"/>
      <c r="B288" s="72"/>
      <c r="C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81"/>
      <c r="T288" s="81"/>
    </row>
    <row r="289" customFormat="false" ht="15" hidden="true" customHeight="false" outlineLevel="0" collapsed="false">
      <c r="A289" s="72"/>
      <c r="B289" s="72"/>
      <c r="C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81"/>
      <c r="T289" s="81"/>
    </row>
    <row r="290" customFormat="false" ht="15" hidden="true" customHeight="false" outlineLevel="0" collapsed="false">
      <c r="A290" s="72"/>
      <c r="B290" s="72"/>
      <c r="C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81"/>
      <c r="T290" s="81"/>
    </row>
    <row r="291" customFormat="false" ht="15" hidden="true" customHeight="false" outlineLevel="0" collapsed="false">
      <c r="A291" s="72"/>
      <c r="B291" s="72"/>
      <c r="C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81"/>
      <c r="T291" s="81"/>
    </row>
    <row r="292" customFormat="false" ht="15" hidden="true" customHeight="false" outlineLevel="0" collapsed="false">
      <c r="A292" s="72"/>
      <c r="B292" s="72"/>
      <c r="C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81"/>
      <c r="T292" s="81"/>
    </row>
    <row r="293" customFormat="false" ht="15" hidden="true" customHeight="false" outlineLevel="0" collapsed="false">
      <c r="A293" s="72"/>
      <c r="B293" s="72"/>
      <c r="C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81"/>
      <c r="T293" s="81"/>
    </row>
    <row r="294" customFormat="false" ht="15" hidden="true" customHeight="false" outlineLevel="0" collapsed="false">
      <c r="A294" s="72"/>
      <c r="B294" s="72"/>
      <c r="C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81"/>
      <c r="T294" s="81"/>
    </row>
    <row r="295" customFormat="false" ht="15" hidden="true" customHeight="false" outlineLevel="0" collapsed="false">
      <c r="A295" s="72"/>
      <c r="B295" s="72"/>
      <c r="C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81"/>
      <c r="T295" s="81"/>
    </row>
    <row r="296" customFormat="false" ht="15" hidden="true" customHeight="false" outlineLevel="0" collapsed="false">
      <c r="A296" s="72"/>
      <c r="B296" s="72"/>
      <c r="C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81"/>
      <c r="T296" s="81"/>
    </row>
    <row r="297" customFormat="false" ht="15" hidden="true" customHeight="false" outlineLevel="0" collapsed="false">
      <c r="A297" s="72"/>
      <c r="B297" s="72"/>
      <c r="C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81"/>
      <c r="T297" s="81"/>
    </row>
    <row r="298" customFormat="false" ht="15" hidden="true" customHeight="false" outlineLevel="0" collapsed="false">
      <c r="A298" s="72"/>
      <c r="B298" s="72"/>
      <c r="C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81"/>
      <c r="T298" s="81"/>
    </row>
    <row r="299" customFormat="false" ht="15" hidden="true" customHeight="false" outlineLevel="0" collapsed="false">
      <c r="A299" s="72"/>
      <c r="B299" s="72"/>
      <c r="C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81"/>
      <c r="T299" s="81"/>
    </row>
    <row r="300" customFormat="false" ht="15" hidden="true" customHeight="false" outlineLevel="0" collapsed="false">
      <c r="A300" s="72"/>
      <c r="B300" s="72"/>
      <c r="C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81"/>
      <c r="T300" s="81"/>
    </row>
    <row r="301" customFormat="false" ht="15" hidden="true" customHeight="false" outlineLevel="0" collapsed="false">
      <c r="A301" s="72"/>
      <c r="B301" s="72"/>
      <c r="C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81"/>
      <c r="T301" s="81"/>
    </row>
    <row r="302" customFormat="false" ht="15" hidden="true" customHeight="false" outlineLevel="0" collapsed="false">
      <c r="A302" s="72"/>
      <c r="B302" s="72"/>
      <c r="C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81"/>
      <c r="T302" s="81"/>
    </row>
    <row r="303" customFormat="false" ht="15" hidden="true" customHeight="false" outlineLevel="0" collapsed="false">
      <c r="A303" s="72"/>
      <c r="B303" s="72"/>
      <c r="C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81"/>
      <c r="T303" s="81"/>
    </row>
    <row r="304" customFormat="false" ht="15" hidden="true" customHeight="false" outlineLevel="0" collapsed="false">
      <c r="A304" s="72"/>
      <c r="B304" s="72"/>
      <c r="C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81"/>
      <c r="T304" s="81"/>
    </row>
    <row r="305" customFormat="false" ht="15" hidden="true" customHeight="false" outlineLevel="0" collapsed="false">
      <c r="A305" s="72"/>
      <c r="B305" s="72"/>
      <c r="C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81"/>
      <c r="T305" s="81"/>
    </row>
    <row r="306" customFormat="false" ht="15" hidden="true" customHeight="false" outlineLevel="0" collapsed="false">
      <c r="A306" s="72"/>
      <c r="B306" s="72"/>
      <c r="C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81"/>
      <c r="T306" s="81"/>
    </row>
    <row r="307" customFormat="false" ht="15" hidden="true" customHeight="false" outlineLevel="0" collapsed="false">
      <c r="A307" s="72"/>
      <c r="B307" s="72"/>
      <c r="C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81"/>
      <c r="T307" s="81"/>
    </row>
    <row r="308" customFormat="false" ht="15" hidden="true" customHeight="false" outlineLevel="0" collapsed="false">
      <c r="A308" s="72"/>
      <c r="B308" s="72"/>
      <c r="C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81"/>
      <c r="T308" s="81"/>
    </row>
    <row r="309" customFormat="false" ht="15" hidden="true" customHeight="false" outlineLevel="0" collapsed="false">
      <c r="A309" s="72"/>
      <c r="B309" s="72"/>
      <c r="C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81"/>
      <c r="T309" s="81"/>
    </row>
    <row r="310" customFormat="false" ht="15" hidden="true" customHeight="false" outlineLevel="0" collapsed="false">
      <c r="A310" s="72"/>
      <c r="B310" s="72"/>
      <c r="C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81"/>
      <c r="T310" s="81"/>
    </row>
    <row r="311" customFormat="false" ht="15" hidden="true" customHeight="false" outlineLevel="0" collapsed="false">
      <c r="A311" s="72"/>
      <c r="B311" s="72"/>
      <c r="C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81"/>
      <c r="T311" s="81"/>
    </row>
    <row r="312" customFormat="false" ht="15" hidden="true" customHeight="false" outlineLevel="0" collapsed="false">
      <c r="A312" s="72"/>
      <c r="B312" s="72"/>
      <c r="C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81"/>
      <c r="T312" s="81"/>
    </row>
    <row r="313" customFormat="false" ht="15" hidden="true" customHeight="false" outlineLevel="0" collapsed="false">
      <c r="A313" s="72"/>
      <c r="B313" s="72"/>
      <c r="C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81"/>
      <c r="T313" s="81"/>
    </row>
    <row r="314" customFormat="false" ht="15" hidden="true" customHeight="false" outlineLevel="0" collapsed="false">
      <c r="A314" s="72"/>
      <c r="B314" s="72"/>
      <c r="C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81"/>
      <c r="T314" s="81"/>
    </row>
    <row r="315" customFormat="false" ht="15" hidden="true" customHeight="false" outlineLevel="0" collapsed="false">
      <c r="A315" s="72"/>
      <c r="B315" s="72"/>
      <c r="C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81"/>
      <c r="T315" s="81"/>
    </row>
    <row r="316" customFormat="false" ht="15" hidden="true" customHeight="false" outlineLevel="0" collapsed="false">
      <c r="A316" s="72"/>
      <c r="B316" s="72"/>
      <c r="C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81"/>
      <c r="T316" s="81"/>
    </row>
    <row r="317" customFormat="false" ht="15" hidden="true" customHeight="false" outlineLevel="0" collapsed="false">
      <c r="A317" s="72"/>
      <c r="B317" s="72"/>
      <c r="C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81"/>
      <c r="T317" s="81"/>
    </row>
    <row r="318" customFormat="false" ht="15" hidden="true" customHeight="false" outlineLevel="0" collapsed="false">
      <c r="A318" s="72"/>
      <c r="B318" s="72"/>
      <c r="C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81"/>
      <c r="T318" s="81"/>
    </row>
    <row r="319" customFormat="false" ht="15" hidden="true" customHeight="false" outlineLevel="0" collapsed="false">
      <c r="A319" s="72"/>
      <c r="B319" s="72"/>
      <c r="C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81"/>
      <c r="T319" s="81"/>
    </row>
    <row r="320" customFormat="false" ht="15" hidden="true" customHeight="false" outlineLevel="0" collapsed="false">
      <c r="A320" s="72"/>
      <c r="B320" s="72"/>
      <c r="C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81"/>
      <c r="T320" s="81"/>
    </row>
    <row r="321" customFormat="false" ht="15" hidden="true" customHeight="false" outlineLevel="0" collapsed="false">
      <c r="A321" s="72"/>
      <c r="B321" s="72"/>
      <c r="C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81"/>
      <c r="T321" s="81"/>
    </row>
    <row r="322" customFormat="false" ht="15" hidden="true" customHeight="false" outlineLevel="0" collapsed="false">
      <c r="A322" s="72"/>
      <c r="B322" s="72"/>
      <c r="C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81"/>
      <c r="T322" s="81"/>
    </row>
    <row r="323" customFormat="false" ht="15" hidden="true" customHeight="false" outlineLevel="0" collapsed="false">
      <c r="A323" s="72"/>
      <c r="B323" s="72"/>
      <c r="C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81"/>
      <c r="T323" s="81"/>
    </row>
    <row r="324" customFormat="false" ht="15" hidden="true" customHeight="false" outlineLevel="0" collapsed="false">
      <c r="A324" s="72"/>
      <c r="B324" s="72"/>
      <c r="C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81"/>
      <c r="T324" s="81"/>
    </row>
    <row r="325" customFormat="false" ht="15" hidden="true" customHeight="false" outlineLevel="0" collapsed="false">
      <c r="A325" s="72"/>
      <c r="B325" s="72"/>
      <c r="C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81"/>
      <c r="T325" s="81"/>
    </row>
    <row r="326" customFormat="false" ht="15" hidden="true" customHeight="false" outlineLevel="0" collapsed="false">
      <c r="A326" s="72"/>
      <c r="B326" s="72"/>
      <c r="C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81"/>
      <c r="T326" s="81"/>
    </row>
    <row r="327" customFormat="false" ht="15" hidden="true" customHeight="false" outlineLevel="0" collapsed="false">
      <c r="A327" s="72"/>
      <c r="B327" s="72"/>
      <c r="C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81"/>
      <c r="T327" s="81"/>
    </row>
    <row r="328" customFormat="false" ht="15" hidden="true" customHeight="false" outlineLevel="0" collapsed="false">
      <c r="A328" s="72"/>
      <c r="B328" s="72"/>
      <c r="C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81"/>
      <c r="T328" s="81"/>
    </row>
    <row r="329" customFormat="false" ht="15" hidden="true" customHeight="false" outlineLevel="0" collapsed="false">
      <c r="A329" s="72"/>
      <c r="B329" s="72"/>
      <c r="C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81"/>
      <c r="T329" s="81"/>
    </row>
    <row r="330" customFormat="false" ht="15" hidden="true" customHeight="false" outlineLevel="0" collapsed="false">
      <c r="A330" s="72"/>
      <c r="B330" s="72"/>
      <c r="C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81"/>
      <c r="T330" s="81"/>
    </row>
    <row r="331" customFormat="false" ht="15" hidden="true" customHeight="false" outlineLevel="0" collapsed="false">
      <c r="A331" s="72"/>
      <c r="B331" s="72"/>
      <c r="C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81"/>
      <c r="T331" s="81"/>
    </row>
    <row r="332" customFormat="false" ht="15" hidden="true" customHeight="false" outlineLevel="0" collapsed="false">
      <c r="A332" s="72"/>
      <c r="B332" s="72"/>
      <c r="C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81"/>
      <c r="T332" s="81"/>
    </row>
    <row r="333" customFormat="false" ht="15" hidden="true" customHeight="false" outlineLevel="0" collapsed="false">
      <c r="A333" s="72"/>
      <c r="B333" s="72"/>
      <c r="C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81"/>
      <c r="T333" s="81"/>
    </row>
    <row r="334" customFormat="false" ht="15" hidden="true" customHeight="false" outlineLevel="0" collapsed="false">
      <c r="A334" s="72"/>
      <c r="B334" s="72"/>
      <c r="C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81"/>
      <c r="T334" s="81"/>
    </row>
    <row r="335" customFormat="false" ht="15" hidden="true" customHeight="false" outlineLevel="0" collapsed="false">
      <c r="A335" s="72"/>
      <c r="B335" s="72"/>
      <c r="C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81"/>
      <c r="T335" s="81"/>
    </row>
    <row r="336" customFormat="false" ht="15" hidden="true" customHeight="false" outlineLevel="0" collapsed="false">
      <c r="A336" s="72"/>
      <c r="B336" s="72"/>
      <c r="C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81"/>
      <c r="T336" s="81"/>
    </row>
    <row r="337" customFormat="false" ht="15" hidden="true" customHeight="false" outlineLevel="0" collapsed="false">
      <c r="A337" s="72"/>
      <c r="B337" s="72"/>
      <c r="C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81"/>
      <c r="T337" s="81"/>
    </row>
    <row r="338" customFormat="false" ht="15" hidden="true" customHeight="false" outlineLevel="0" collapsed="false">
      <c r="A338" s="72"/>
      <c r="B338" s="72"/>
      <c r="C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81"/>
      <c r="T338" s="81"/>
    </row>
    <row r="339" customFormat="false" ht="15" hidden="true" customHeight="false" outlineLevel="0" collapsed="false">
      <c r="A339" s="72"/>
      <c r="B339" s="72"/>
      <c r="C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81"/>
      <c r="T339" s="81"/>
    </row>
    <row r="340" customFormat="false" ht="15" hidden="true" customHeight="false" outlineLevel="0" collapsed="false">
      <c r="A340" s="72"/>
      <c r="B340" s="72"/>
      <c r="C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81"/>
      <c r="T340" s="81"/>
    </row>
    <row r="341" customFormat="false" ht="15" hidden="true" customHeight="false" outlineLevel="0" collapsed="false">
      <c r="A341" s="72"/>
      <c r="B341" s="72"/>
      <c r="C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81"/>
      <c r="T341" s="81"/>
    </row>
    <row r="342" customFormat="false" ht="15" hidden="true" customHeight="false" outlineLevel="0" collapsed="false">
      <c r="A342" s="72"/>
      <c r="B342" s="72"/>
      <c r="C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81"/>
      <c r="T342" s="81"/>
    </row>
    <row r="343" customFormat="false" ht="15" hidden="true" customHeight="false" outlineLevel="0" collapsed="false">
      <c r="A343" s="72"/>
      <c r="B343" s="72"/>
      <c r="C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81"/>
      <c r="T343" s="81"/>
    </row>
    <row r="344" customFormat="false" ht="15" hidden="true" customHeight="false" outlineLevel="0" collapsed="false">
      <c r="A344" s="72"/>
      <c r="B344" s="72"/>
      <c r="C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81"/>
      <c r="T344" s="81"/>
    </row>
    <row r="345" customFormat="false" ht="15" hidden="true" customHeight="false" outlineLevel="0" collapsed="false">
      <c r="A345" s="72"/>
      <c r="B345" s="72"/>
      <c r="C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81"/>
      <c r="T345" s="81"/>
    </row>
    <row r="346" customFormat="false" ht="15" hidden="true" customHeight="false" outlineLevel="0" collapsed="false">
      <c r="A346" s="72"/>
      <c r="B346" s="72"/>
      <c r="C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81"/>
      <c r="T346" s="81"/>
    </row>
    <row r="347" customFormat="false" ht="15" hidden="true" customHeight="false" outlineLevel="0" collapsed="false">
      <c r="A347" s="72"/>
      <c r="B347" s="72"/>
      <c r="C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81"/>
      <c r="T347" s="81"/>
    </row>
    <row r="348" customFormat="false" ht="15" hidden="true" customHeight="false" outlineLevel="0" collapsed="false">
      <c r="A348" s="72"/>
      <c r="B348" s="72"/>
      <c r="C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81"/>
      <c r="T348" s="81"/>
    </row>
    <row r="349" customFormat="false" ht="15" hidden="true" customHeight="false" outlineLevel="0" collapsed="false">
      <c r="A349" s="72"/>
      <c r="B349" s="72"/>
      <c r="C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81"/>
      <c r="T349" s="81"/>
    </row>
    <row r="350" customFormat="false" ht="15" hidden="true" customHeight="false" outlineLevel="0" collapsed="false">
      <c r="A350" s="72"/>
      <c r="B350" s="72"/>
      <c r="C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81"/>
      <c r="T350" s="81"/>
    </row>
    <row r="351" customFormat="false" ht="15" hidden="true" customHeight="false" outlineLevel="0" collapsed="false">
      <c r="A351" s="72"/>
      <c r="B351" s="72"/>
      <c r="C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81"/>
      <c r="T351" s="81"/>
    </row>
    <row r="352" customFormat="false" ht="15" hidden="true" customHeight="false" outlineLevel="0" collapsed="false">
      <c r="A352" s="72"/>
      <c r="B352" s="72"/>
      <c r="C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81"/>
      <c r="T352" s="81"/>
    </row>
    <row r="353" customFormat="false" ht="15" hidden="true" customHeight="false" outlineLevel="0" collapsed="false">
      <c r="A353" s="72"/>
      <c r="B353" s="72"/>
      <c r="C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81"/>
      <c r="T353" s="81"/>
    </row>
    <row r="354" customFormat="false" ht="15" hidden="true" customHeight="false" outlineLevel="0" collapsed="false">
      <c r="A354" s="72"/>
      <c r="B354" s="72"/>
      <c r="C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81"/>
      <c r="T354" s="81"/>
    </row>
    <row r="355" customFormat="false" ht="15" hidden="true" customHeight="false" outlineLevel="0" collapsed="false">
      <c r="A355" s="72"/>
      <c r="B355" s="72"/>
      <c r="C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81"/>
      <c r="T355" s="81"/>
    </row>
    <row r="356" customFormat="false" ht="15" hidden="true" customHeight="false" outlineLevel="0" collapsed="false">
      <c r="A356" s="72"/>
      <c r="B356" s="72"/>
      <c r="C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81"/>
      <c r="T356" s="81"/>
    </row>
    <row r="357" customFormat="false" ht="15" hidden="true" customHeight="false" outlineLevel="0" collapsed="false">
      <c r="A357" s="72"/>
      <c r="B357" s="72"/>
      <c r="C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81"/>
      <c r="T357" s="81"/>
    </row>
    <row r="359" customFormat="false" ht="15" hidden="false" customHeight="false" outlineLevel="0" collapsed="false">
      <c r="H359" s="18" t="s">
        <v>53</v>
      </c>
    </row>
    <row r="360" customFormat="false" ht="15" hidden="false" customHeight="false" outlineLevel="0" collapsed="false">
      <c r="G360" s="18"/>
    </row>
    <row r="365" customFormat="false" ht="15" hidden="false" customHeight="false" outlineLevel="0" collapsed="false">
      <c r="E365" s="83"/>
      <c r="F365" s="83"/>
      <c r="G365" s="83"/>
      <c r="H365" s="83"/>
      <c r="I365" s="83"/>
      <c r="J365" s="83"/>
      <c r="K365" s="83"/>
      <c r="L365" s="83"/>
      <c r="M365" s="83"/>
    </row>
  </sheetData>
  <autoFilter ref="B1:B126"/>
  <mergeCells count="3">
    <mergeCell ref="B14:S14"/>
    <mergeCell ref="B15:S15"/>
    <mergeCell ref="E19:P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1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35" activePane="bottomLeft" state="frozen"/>
      <selection pane="topLeft" activeCell="A1" activeCellId="0" sqref="A1"/>
      <selection pane="bottomLeft" activeCell="G315" activeCellId="0" sqref="G315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2" width="9.42"/>
    <col collapsed="false" customWidth="true" hidden="false" outlineLevel="0" max="2" min="2" style="2" width="69.42"/>
    <col collapsed="false" customWidth="true" hidden="false" outlineLevel="0" max="3" min="3" style="2" width="8.49"/>
    <col collapsed="false" customWidth="true" hidden="true" outlineLevel="0" max="4" min="4" style="21" width="11.44"/>
    <col collapsed="false" customWidth="true" hidden="false" outlineLevel="0" max="5" min="5" style="21" width="7.26"/>
    <col collapsed="false" customWidth="true" hidden="false" outlineLevel="0" max="6" min="6" style="21" width="6.99"/>
    <col collapsed="false" customWidth="true" hidden="false" outlineLevel="0" max="7" min="7" style="21" width="7.93"/>
    <col collapsed="false" customWidth="true" hidden="false" outlineLevel="0" max="8" min="8" style="21" width="6.86"/>
    <col collapsed="false" customWidth="true" hidden="false" outlineLevel="0" max="9" min="9" style="21" width="7.26"/>
    <col collapsed="false" customWidth="true" hidden="false" outlineLevel="0" max="10" min="10" style="21" width="6.86"/>
    <col collapsed="false" customWidth="true" hidden="false" outlineLevel="0" max="11" min="11" style="21" width="6.46"/>
    <col collapsed="false" customWidth="true" hidden="false" outlineLevel="0" max="12" min="12" style="21" width="8.61"/>
    <col collapsed="false" customWidth="true" hidden="false" outlineLevel="0" max="13" min="13" style="21" width="7.4"/>
    <col collapsed="false" customWidth="true" hidden="false" outlineLevel="0" max="14" min="14" style="21" width="6.32"/>
    <col collapsed="false" customWidth="true" hidden="false" outlineLevel="0" max="16" min="15" style="21" width="5.38"/>
    <col collapsed="false" customWidth="true" hidden="false" outlineLevel="0" max="17" min="17" style="21" width="6.99"/>
    <col collapsed="false" customWidth="true" hidden="true" outlineLevel="0" max="18" min="18" style="21" width="14.93"/>
    <col collapsed="false" customWidth="true" hidden="true" outlineLevel="0" max="20" min="19" style="21" width="10.49"/>
    <col collapsed="false" customWidth="false" hidden="true" outlineLevel="0" max="36" min="22" style="2" width="10.76"/>
  </cols>
  <sheetData>
    <row r="1" customFormat="false" ht="15" hidden="false" customHeight="false" outlineLevel="0" collapsed="false">
      <c r="A1" s="3"/>
      <c r="E1" s="20"/>
      <c r="F1" s="20"/>
      <c r="G1" s="20"/>
      <c r="H1" s="20"/>
    </row>
    <row r="2" customFormat="false" ht="15" hidden="false" customHeight="false" outlineLevel="0" collapsed="false">
      <c r="A2" s="3"/>
      <c r="E2" s="20"/>
      <c r="F2" s="20"/>
      <c r="G2" s="20"/>
      <c r="H2" s="20"/>
    </row>
    <row r="3" customFormat="false" ht="15" hidden="false" customHeight="false" outlineLevel="0" collapsed="false">
      <c r="A3" s="3"/>
      <c r="E3" s="20"/>
      <c r="F3" s="20"/>
      <c r="G3" s="20"/>
      <c r="H3" s="20"/>
    </row>
    <row r="4" customFormat="false" ht="15" hidden="false" customHeight="false" outlineLevel="0" collapsed="false">
      <c r="A4" s="3"/>
      <c r="E4" s="20"/>
      <c r="F4" s="20"/>
      <c r="G4" s="20"/>
      <c r="H4" s="20"/>
    </row>
    <row r="5" customFormat="false" ht="15" hidden="false" customHeight="false" outlineLevel="0" collapsed="false">
      <c r="A5" s="3"/>
      <c r="E5" s="20"/>
      <c r="F5" s="20"/>
      <c r="G5" s="20"/>
      <c r="H5" s="20"/>
    </row>
    <row r="6" customFormat="false" ht="15" hidden="false" customHeight="false" outlineLevel="0" collapsed="false">
      <c r="A6" s="3"/>
      <c r="E6" s="20"/>
      <c r="F6" s="20"/>
      <c r="G6" s="20"/>
      <c r="H6" s="20"/>
    </row>
    <row r="7" customFormat="false" ht="15" hidden="false" customHeight="false" outlineLevel="0" collapsed="false">
      <c r="A7" s="3"/>
      <c r="E7" s="20"/>
      <c r="F7" s="20"/>
      <c r="G7" s="20"/>
      <c r="H7" s="20"/>
    </row>
    <row r="8" customFormat="false" ht="15" hidden="false" customHeight="false" outlineLevel="0" collapsed="false">
      <c r="A8" s="3"/>
      <c r="E8" s="20"/>
      <c r="F8" s="20"/>
      <c r="G8" s="20"/>
      <c r="H8" s="20"/>
    </row>
    <row r="9" customFormat="false" ht="15" hidden="false" customHeight="false" outlineLevel="0" collapsed="false">
      <c r="A9" s="3"/>
      <c r="E9" s="20"/>
      <c r="F9" s="20"/>
      <c r="G9" s="20"/>
      <c r="H9" s="20"/>
    </row>
    <row r="10" customFormat="false" ht="15" hidden="false" customHeight="false" outlineLevel="0" collapsed="false">
      <c r="A10" s="3"/>
      <c r="E10" s="20"/>
      <c r="F10" s="20"/>
      <c r="G10" s="20"/>
      <c r="H10" s="20"/>
    </row>
    <row r="11" s="32" customFormat="true" ht="15" hidden="false" customHeight="false" outlineLevel="0" collapsed="false">
      <c r="A11" s="3"/>
      <c r="B11" s="2"/>
      <c r="C11" s="2"/>
      <c r="D11" s="21"/>
      <c r="E11" s="20"/>
      <c r="F11" s="20"/>
      <c r="G11" s="20"/>
      <c r="H11" s="2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="32" customFormat="true" ht="15" hidden="false" customHeight="false" outlineLevel="0" collapsed="false">
      <c r="A12" s="3"/>
      <c r="B12" s="2"/>
      <c r="C12" s="2"/>
      <c r="D12" s="21"/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="32" customFormat="true" ht="15" hidden="false" customHeight="false" outlineLevel="0" collapsed="false">
      <c r="A13" s="3"/>
      <c r="B13" s="2"/>
      <c r="C13" s="2"/>
      <c r="D13" s="21"/>
      <c r="E13" s="20"/>
      <c r="F13" s="20"/>
      <c r="G13" s="20"/>
      <c r="H13" s="20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="32" customFormat="true" ht="15" hidden="false" customHeight="false" outlineLevel="0" collapsed="false">
      <c r="A14" s="2"/>
      <c r="B14" s="5" t="s">
        <v>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21"/>
    </row>
    <row r="15" s="32" customFormat="true" ht="15" hidden="false" customHeight="false" outlineLevel="0" collapsed="false">
      <c r="A15" s="60"/>
      <c r="B15" s="5" t="s">
        <v>54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2"/>
    </row>
    <row r="16" customFormat="false" ht="15" hidden="false" customHeight="false" outlineLevel="0" collapsed="false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5" hidden="false" customHeight="false" outlineLevel="0" collapsed="false">
      <c r="B17" s="6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5" hidden="false" customHeight="false" outlineLevel="0" collapsed="false">
      <c r="A18" s="6"/>
      <c r="B18" s="6"/>
      <c r="C18" s="6"/>
      <c r="D18" s="2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5" hidden="false" customHeight="true" outlineLevel="0" collapsed="false">
      <c r="A19" s="6"/>
      <c r="B19" s="6"/>
      <c r="C19" s="6"/>
      <c r="D19" s="22"/>
      <c r="E19" s="84" t="s">
        <v>50</v>
      </c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5"/>
      <c r="R19" s="22"/>
      <c r="S19" s="63"/>
      <c r="T19" s="63"/>
    </row>
    <row r="20" customFormat="false" ht="46.25" hidden="false" customHeight="false" outlineLevel="0" collapsed="false">
      <c r="A20" s="10" t="s">
        <v>5</v>
      </c>
      <c r="B20" s="70" t="s">
        <v>6</v>
      </c>
      <c r="C20" s="11" t="s">
        <v>7</v>
      </c>
      <c r="D20" s="12" t="s">
        <v>8</v>
      </c>
      <c r="E20" s="86" t="s">
        <v>9</v>
      </c>
      <c r="F20" s="86" t="s">
        <v>10</v>
      </c>
      <c r="G20" s="86" t="s">
        <v>11</v>
      </c>
      <c r="H20" s="86" t="s">
        <v>12</v>
      </c>
      <c r="I20" s="86" t="s">
        <v>13</v>
      </c>
      <c r="J20" s="86" t="s">
        <v>14</v>
      </c>
      <c r="K20" s="86" t="s">
        <v>15</v>
      </c>
      <c r="L20" s="86" t="s">
        <v>16</v>
      </c>
      <c r="M20" s="86" t="s">
        <v>17</v>
      </c>
      <c r="N20" s="86" t="s">
        <v>18</v>
      </c>
      <c r="O20" s="86" t="s">
        <v>19</v>
      </c>
      <c r="P20" s="86" t="s">
        <v>20</v>
      </c>
      <c r="Q20" s="12" t="s">
        <v>21</v>
      </c>
      <c r="R20" s="87" t="s">
        <v>22</v>
      </c>
      <c r="S20" s="71" t="s">
        <v>23</v>
      </c>
      <c r="T20" s="71" t="s">
        <v>24</v>
      </c>
    </row>
    <row r="21" customFormat="false" ht="15" hidden="false" customHeight="false" outlineLevel="0" collapsed="false">
      <c r="A21" s="72"/>
      <c r="B21" s="72"/>
      <c r="C21" s="72"/>
      <c r="D21" s="75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3"/>
      <c r="T21" s="74"/>
    </row>
    <row r="22" customFormat="false" ht="15" hidden="false" customHeight="false" outlineLevel="0" collapsed="false">
      <c r="A22" s="72"/>
      <c r="B22" s="72"/>
      <c r="C22" s="72"/>
      <c r="D22" s="75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  <c r="T22" s="74"/>
    </row>
    <row r="23" customFormat="false" ht="15" hidden="false" customHeight="false" outlineLevel="0" collapsed="false">
      <c r="A23" s="72"/>
      <c r="B23" s="72"/>
      <c r="C23" s="72"/>
      <c r="D23" s="75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3"/>
      <c r="T23" s="74"/>
    </row>
    <row r="24" customFormat="false" ht="15" hidden="false" customHeight="false" outlineLevel="0" collapsed="false">
      <c r="A24" s="72"/>
      <c r="B24" s="72"/>
      <c r="C24" s="72"/>
      <c r="D24" s="75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3"/>
      <c r="T24" s="74"/>
    </row>
    <row r="25" customFormat="false" ht="15" hidden="false" customHeight="false" outlineLevel="0" collapsed="false">
      <c r="A25" s="72"/>
      <c r="B25" s="72"/>
      <c r="C25" s="72"/>
      <c r="D25" s="75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3"/>
      <c r="T25" s="74"/>
    </row>
    <row r="26" customFormat="false" ht="15" hidden="false" customHeight="false" outlineLevel="0" collapsed="false">
      <c r="A26" s="72"/>
      <c r="B26" s="72"/>
      <c r="C26" s="72"/>
      <c r="D26" s="88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3"/>
      <c r="T26" s="74"/>
    </row>
    <row r="27" customFormat="false" ht="14.45" hidden="false" customHeight="true" outlineLevel="0" collapsed="false">
      <c r="A27" s="72"/>
      <c r="B27" s="72"/>
      <c r="C27" s="72"/>
      <c r="D27" s="75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3"/>
      <c r="T27" s="74"/>
    </row>
    <row r="28" customFormat="false" ht="15" hidden="false" customHeight="false" outlineLevel="0" collapsed="false">
      <c r="A28" s="72"/>
      <c r="B28" s="72"/>
      <c r="C28" s="72"/>
      <c r="D28" s="75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3"/>
      <c r="T28" s="74"/>
    </row>
    <row r="29" customFormat="false" ht="15" hidden="false" customHeight="false" outlineLevel="0" collapsed="false">
      <c r="A29" s="72"/>
      <c r="B29" s="72"/>
      <c r="C29" s="72"/>
      <c r="D29" s="75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3"/>
      <c r="T29" s="74"/>
    </row>
    <row r="30" customFormat="false" ht="15" hidden="false" customHeight="false" outlineLevel="0" collapsed="false">
      <c r="A30" s="72"/>
      <c r="B30" s="72"/>
      <c r="C30" s="72"/>
      <c r="D30" s="75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3"/>
      <c r="T30" s="74"/>
    </row>
    <row r="31" customFormat="false" ht="15" hidden="false" customHeight="false" outlineLevel="0" collapsed="false">
      <c r="A31" s="72"/>
      <c r="B31" s="72"/>
      <c r="C31" s="72"/>
      <c r="D31" s="88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3"/>
      <c r="T31" s="74"/>
    </row>
    <row r="32" customFormat="false" ht="15" hidden="false" customHeight="false" outlineLevel="0" collapsed="false">
      <c r="A32" s="72"/>
      <c r="B32" s="72"/>
      <c r="C32" s="72"/>
      <c r="D32" s="56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3"/>
      <c r="T32" s="74"/>
    </row>
    <row r="33" customFormat="false" ht="15" hidden="false" customHeight="false" outlineLevel="0" collapsed="false">
      <c r="A33" s="72"/>
      <c r="B33" s="72"/>
      <c r="C33" s="72"/>
      <c r="D33" s="88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3"/>
      <c r="T33" s="74"/>
    </row>
    <row r="34" customFormat="false" ht="15" hidden="false" customHeight="false" outlineLevel="0" collapsed="false">
      <c r="A34" s="72"/>
      <c r="B34" s="72"/>
      <c r="C34" s="72"/>
      <c r="D34" s="88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3"/>
      <c r="T34" s="74"/>
    </row>
    <row r="35" customFormat="false" ht="15" hidden="false" customHeight="false" outlineLevel="0" collapsed="false">
      <c r="A35" s="72"/>
      <c r="B35" s="72"/>
      <c r="C35" s="72"/>
      <c r="D35" s="88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3"/>
      <c r="T35" s="74"/>
    </row>
    <row r="36" customFormat="false" ht="15" hidden="false" customHeight="false" outlineLevel="0" collapsed="false">
      <c r="A36" s="72"/>
      <c r="B36" s="72"/>
      <c r="C36" s="72"/>
      <c r="D36" s="88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3"/>
      <c r="T36" s="74"/>
    </row>
    <row r="37" customFormat="false" ht="15" hidden="false" customHeight="false" outlineLevel="0" collapsed="false">
      <c r="A37" s="72"/>
      <c r="B37" s="72"/>
      <c r="C37" s="72"/>
      <c r="D37" s="88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3"/>
      <c r="T37" s="74"/>
    </row>
    <row r="38" customFormat="false" ht="15" hidden="false" customHeight="false" outlineLevel="0" collapsed="false">
      <c r="A38" s="72"/>
      <c r="B38" s="72"/>
      <c r="C38" s="72"/>
      <c r="D38" s="88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3"/>
      <c r="T38" s="74"/>
    </row>
    <row r="39" customFormat="false" ht="15" hidden="false" customHeight="false" outlineLevel="0" collapsed="false">
      <c r="A39" s="72"/>
      <c r="B39" s="72"/>
      <c r="C39" s="72"/>
      <c r="D39" s="88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3"/>
      <c r="T39" s="74"/>
    </row>
    <row r="40" customFormat="false" ht="15" hidden="false" customHeight="false" outlineLevel="0" collapsed="false">
      <c r="A40" s="72"/>
      <c r="B40" s="72"/>
      <c r="C40" s="72"/>
      <c r="D40" s="88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3"/>
      <c r="T40" s="74"/>
    </row>
    <row r="41" customFormat="false" ht="15" hidden="false" customHeight="false" outlineLevel="0" collapsed="false">
      <c r="A41" s="72"/>
      <c r="B41" s="72"/>
      <c r="C41" s="72"/>
      <c r="D41" s="88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3"/>
      <c r="T41" s="74"/>
    </row>
    <row r="42" customFormat="false" ht="15" hidden="false" customHeight="false" outlineLevel="0" collapsed="false">
      <c r="A42" s="72"/>
      <c r="B42" s="72"/>
      <c r="C42" s="72"/>
      <c r="D42" s="88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T42" s="74"/>
    </row>
    <row r="43" customFormat="false" ht="15" hidden="false" customHeight="false" outlineLevel="0" collapsed="false">
      <c r="A43" s="72"/>
      <c r="B43" s="72"/>
      <c r="C43" s="72"/>
      <c r="D43" s="88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T43" s="74"/>
    </row>
    <row r="44" customFormat="false" ht="15" hidden="false" customHeight="false" outlineLevel="0" collapsed="false">
      <c r="A44" s="72"/>
      <c r="B44" s="72"/>
      <c r="C44" s="72"/>
      <c r="D44" s="88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4"/>
    </row>
    <row r="45" customFormat="false" ht="15" hidden="false" customHeight="false" outlineLevel="0" collapsed="false">
      <c r="A45" s="72"/>
      <c r="B45" s="72"/>
      <c r="C45" s="72"/>
      <c r="D45" s="88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  <c r="T45" s="74"/>
    </row>
    <row r="46" customFormat="false" ht="15" hidden="false" customHeight="false" outlineLevel="0" collapsed="false">
      <c r="A46" s="72"/>
      <c r="B46" s="72"/>
      <c r="C46" s="72"/>
      <c r="D46" s="88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  <c r="T46" s="74"/>
    </row>
    <row r="47" customFormat="false" ht="15" hidden="false" customHeight="false" outlineLevel="0" collapsed="false">
      <c r="A47" s="72"/>
      <c r="B47" s="72"/>
      <c r="C47" s="72"/>
      <c r="D47" s="88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74"/>
    </row>
    <row r="48" customFormat="false" ht="15" hidden="false" customHeight="false" outlineLevel="0" collapsed="false">
      <c r="A48" s="72"/>
      <c r="B48" s="72"/>
      <c r="C48" s="72"/>
      <c r="D48" s="88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  <c r="T48" s="74"/>
    </row>
    <row r="49" customFormat="false" ht="15" hidden="false" customHeight="false" outlineLevel="0" collapsed="false">
      <c r="A49" s="72"/>
      <c r="B49" s="72"/>
      <c r="C49" s="72"/>
      <c r="D49" s="88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  <c r="T49" s="74"/>
    </row>
    <row r="50" customFormat="false" ht="15" hidden="false" customHeight="false" outlineLevel="0" collapsed="false">
      <c r="A50" s="72"/>
      <c r="B50" s="72"/>
      <c r="C50" s="72"/>
      <c r="D50" s="88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74"/>
    </row>
    <row r="51" customFormat="false" ht="15" hidden="true" customHeight="false" outlineLevel="0" collapsed="false">
      <c r="A51" s="72"/>
      <c r="B51" s="72"/>
      <c r="C51" s="72"/>
      <c r="D51" s="88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3"/>
      <c r="T51" s="74"/>
    </row>
    <row r="52" customFormat="false" ht="15" hidden="true" customHeight="false" outlineLevel="0" collapsed="false">
      <c r="A52" s="72"/>
      <c r="B52" s="72"/>
      <c r="C52" s="72"/>
      <c r="D52" s="88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3"/>
      <c r="T52" s="74"/>
    </row>
    <row r="53" customFormat="false" ht="15" hidden="true" customHeight="false" outlineLevel="0" collapsed="false">
      <c r="A53" s="72"/>
      <c r="B53" s="72"/>
      <c r="C53" s="72"/>
      <c r="D53" s="88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74"/>
    </row>
    <row r="54" customFormat="false" ht="15" hidden="true" customHeight="false" outlineLevel="0" collapsed="false">
      <c r="A54" s="72"/>
      <c r="B54" s="72"/>
      <c r="C54" s="72"/>
      <c r="D54" s="88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3"/>
      <c r="T54" s="74"/>
    </row>
    <row r="55" customFormat="false" ht="15" hidden="true" customHeight="false" outlineLevel="0" collapsed="false">
      <c r="A55" s="72"/>
      <c r="B55" s="72"/>
      <c r="C55" s="72"/>
      <c r="D55" s="88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3"/>
      <c r="T55" s="74"/>
    </row>
    <row r="56" customFormat="false" ht="15" hidden="true" customHeight="false" outlineLevel="0" collapsed="false">
      <c r="A56" s="72"/>
      <c r="B56" s="72"/>
      <c r="C56" s="72"/>
      <c r="D56" s="88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4"/>
    </row>
    <row r="57" customFormat="false" ht="15" hidden="true" customHeight="false" outlineLevel="0" collapsed="false">
      <c r="A57" s="72"/>
      <c r="B57" s="72"/>
      <c r="C57" s="72"/>
      <c r="D57" s="88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3"/>
      <c r="T57" s="74"/>
    </row>
    <row r="58" customFormat="false" ht="15" hidden="true" customHeight="false" outlineLevel="0" collapsed="false">
      <c r="A58" s="72"/>
      <c r="B58" s="72"/>
      <c r="C58" s="72"/>
      <c r="D58" s="88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3"/>
      <c r="T58" s="74"/>
    </row>
    <row r="59" customFormat="false" ht="15" hidden="true" customHeight="false" outlineLevel="0" collapsed="false">
      <c r="A59" s="72"/>
      <c r="B59" s="72"/>
      <c r="C59" s="72"/>
      <c r="D59" s="88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3"/>
      <c r="T59" s="74"/>
    </row>
    <row r="60" customFormat="false" ht="15" hidden="true" customHeight="false" outlineLevel="0" collapsed="false">
      <c r="A60" s="72"/>
      <c r="B60" s="72"/>
      <c r="C60" s="72"/>
      <c r="D60" s="88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3"/>
      <c r="T60" s="74"/>
    </row>
    <row r="61" customFormat="false" ht="15" hidden="true" customHeight="false" outlineLevel="0" collapsed="false">
      <c r="A61" s="72"/>
      <c r="B61" s="72"/>
      <c r="C61" s="72"/>
      <c r="D61" s="88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3"/>
      <c r="T61" s="74"/>
    </row>
    <row r="62" customFormat="false" ht="15" hidden="true" customHeight="false" outlineLevel="0" collapsed="false">
      <c r="A62" s="72"/>
      <c r="B62" s="72"/>
      <c r="C62" s="72"/>
      <c r="D62" s="88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3"/>
      <c r="T62" s="74"/>
    </row>
    <row r="63" customFormat="false" ht="15" hidden="true" customHeight="false" outlineLevel="0" collapsed="false">
      <c r="A63" s="72"/>
      <c r="B63" s="72"/>
      <c r="C63" s="72"/>
      <c r="D63" s="88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3"/>
      <c r="T63" s="74"/>
    </row>
    <row r="64" customFormat="false" ht="15" hidden="true" customHeight="false" outlineLevel="0" collapsed="false">
      <c r="A64" s="72"/>
      <c r="B64" s="72"/>
      <c r="C64" s="72"/>
      <c r="D64" s="88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  <c r="T64" s="74"/>
    </row>
    <row r="65" customFormat="false" ht="15" hidden="true" customHeight="false" outlineLevel="0" collapsed="false">
      <c r="A65" s="72"/>
      <c r="B65" s="72"/>
      <c r="C65" s="72"/>
      <c r="D65" s="88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3"/>
      <c r="T65" s="74"/>
    </row>
    <row r="66" customFormat="false" ht="15.6" hidden="true" customHeight="true" outlineLevel="0" collapsed="false">
      <c r="A66" s="72"/>
      <c r="B66" s="72"/>
      <c r="C66" s="72"/>
      <c r="D66" s="88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3"/>
      <c r="T66" s="74"/>
    </row>
    <row r="67" customFormat="false" ht="15" hidden="true" customHeight="false" outlineLevel="0" collapsed="false">
      <c r="A67" s="72"/>
      <c r="B67" s="72"/>
      <c r="C67" s="72"/>
      <c r="D67" s="88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3"/>
      <c r="T67" s="74"/>
    </row>
    <row r="68" customFormat="false" ht="15" hidden="true" customHeight="false" outlineLevel="0" collapsed="false">
      <c r="A68" s="72"/>
      <c r="B68" s="72"/>
      <c r="C68" s="72"/>
      <c r="D68" s="88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3"/>
      <c r="T68" s="74"/>
    </row>
    <row r="69" customFormat="false" ht="15" hidden="true" customHeight="false" outlineLevel="0" collapsed="false">
      <c r="A69" s="72"/>
      <c r="B69" s="72"/>
      <c r="C69" s="72"/>
      <c r="D69" s="89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3"/>
      <c r="T69" s="74"/>
    </row>
    <row r="70" customFormat="false" ht="15" hidden="true" customHeight="false" outlineLevel="0" collapsed="false">
      <c r="A70" s="72"/>
      <c r="B70" s="72"/>
      <c r="C70" s="72"/>
      <c r="D70" s="89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3"/>
      <c r="T70" s="74"/>
    </row>
    <row r="71" customFormat="false" ht="15" hidden="true" customHeight="false" outlineLevel="0" collapsed="false">
      <c r="A71" s="72"/>
      <c r="B71" s="72"/>
      <c r="C71" s="72"/>
      <c r="D71" s="89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  <c r="T71" s="74"/>
    </row>
    <row r="72" customFormat="false" ht="15" hidden="true" customHeight="false" outlineLevel="0" collapsed="false">
      <c r="A72" s="72"/>
      <c r="B72" s="72"/>
      <c r="C72" s="72"/>
      <c r="D72" s="89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3"/>
      <c r="T72" s="74"/>
    </row>
    <row r="73" customFormat="false" ht="15" hidden="true" customHeight="false" outlineLevel="0" collapsed="false">
      <c r="A73" s="72"/>
      <c r="B73" s="72"/>
      <c r="C73" s="72"/>
      <c r="D73" s="89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3"/>
      <c r="T73" s="74"/>
    </row>
    <row r="74" customFormat="false" ht="15" hidden="true" customHeight="false" outlineLevel="0" collapsed="false">
      <c r="A74" s="72"/>
      <c r="B74" s="72"/>
      <c r="C74" s="72"/>
      <c r="D74" s="89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  <c r="T74" s="74"/>
    </row>
    <row r="75" customFormat="false" ht="15" hidden="true" customHeight="false" outlineLevel="0" collapsed="false">
      <c r="A75" s="72"/>
      <c r="B75" s="72"/>
      <c r="C75" s="72"/>
      <c r="D75" s="89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3"/>
      <c r="T75" s="74"/>
    </row>
    <row r="76" customFormat="false" ht="15" hidden="true" customHeight="false" outlineLevel="0" collapsed="false">
      <c r="A76" s="72"/>
      <c r="B76" s="72"/>
      <c r="C76" s="72"/>
      <c r="D76" s="89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3"/>
      <c r="T76" s="74"/>
    </row>
    <row r="77" customFormat="false" ht="15" hidden="true" customHeight="false" outlineLevel="0" collapsed="false">
      <c r="A77" s="72"/>
      <c r="B77" s="72"/>
      <c r="C77" s="72"/>
      <c r="D77" s="89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3"/>
      <c r="T77" s="74"/>
    </row>
    <row r="78" customFormat="false" ht="15" hidden="true" customHeight="false" outlineLevel="0" collapsed="false">
      <c r="A78" s="72"/>
      <c r="B78" s="72"/>
      <c r="C78" s="72"/>
      <c r="D78" s="89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3"/>
      <c r="T78" s="74"/>
    </row>
    <row r="79" customFormat="false" ht="15" hidden="true" customHeight="false" outlineLevel="0" collapsed="false">
      <c r="A79" s="72"/>
      <c r="B79" s="72"/>
      <c r="C79" s="72"/>
      <c r="D79" s="89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3"/>
      <c r="T79" s="74"/>
    </row>
    <row r="80" customFormat="false" ht="15" hidden="true" customHeight="false" outlineLevel="0" collapsed="false">
      <c r="A80" s="72"/>
      <c r="B80" s="72"/>
      <c r="C80" s="72"/>
      <c r="D80" s="89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  <c r="T80" s="74"/>
    </row>
    <row r="81" customFormat="false" ht="15" hidden="true" customHeight="false" outlineLevel="0" collapsed="false">
      <c r="A81" s="72"/>
      <c r="B81" s="72"/>
      <c r="C81" s="72"/>
      <c r="D81" s="89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4"/>
    </row>
    <row r="82" customFormat="false" ht="15" hidden="true" customHeight="false" outlineLevel="0" collapsed="false">
      <c r="A82" s="72"/>
      <c r="B82" s="72"/>
      <c r="C82" s="72"/>
      <c r="D82" s="89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3"/>
      <c r="T82" s="74"/>
    </row>
    <row r="83" customFormat="false" ht="15" hidden="true" customHeight="false" outlineLevel="0" collapsed="false">
      <c r="A83" s="72"/>
      <c r="B83" s="72"/>
      <c r="C83" s="72"/>
      <c r="D83" s="89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3"/>
      <c r="T83" s="74"/>
    </row>
    <row r="84" customFormat="false" ht="15.6" hidden="true" customHeight="true" outlineLevel="0" collapsed="false">
      <c r="A84" s="72"/>
      <c r="B84" s="72"/>
      <c r="C84" s="72"/>
      <c r="D84" s="89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3"/>
      <c r="T84" s="74"/>
    </row>
    <row r="85" customFormat="false" ht="15" hidden="true" customHeight="false" outlineLevel="0" collapsed="false">
      <c r="A85" s="72"/>
      <c r="B85" s="72"/>
      <c r="C85" s="72"/>
      <c r="D85" s="89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  <c r="T85" s="74"/>
    </row>
    <row r="86" customFormat="false" ht="15" hidden="true" customHeight="false" outlineLevel="0" collapsed="false">
      <c r="A86" s="72"/>
      <c r="B86" s="72"/>
      <c r="C86" s="72"/>
      <c r="D86" s="89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3"/>
      <c r="T86" s="74"/>
    </row>
    <row r="87" customFormat="false" ht="15" hidden="true" customHeight="false" outlineLevel="0" collapsed="false">
      <c r="A87" s="72"/>
      <c r="B87" s="72"/>
      <c r="C87" s="72"/>
      <c r="D87" s="89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3"/>
      <c r="T87" s="74"/>
    </row>
    <row r="88" customFormat="false" ht="15" hidden="true" customHeight="false" outlineLevel="0" collapsed="false">
      <c r="A88" s="72"/>
      <c r="B88" s="72"/>
      <c r="C88" s="72"/>
      <c r="D88" s="89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3"/>
      <c r="T88" s="74"/>
    </row>
    <row r="89" customFormat="false" ht="15" hidden="true" customHeight="false" outlineLevel="0" collapsed="false">
      <c r="A89" s="72"/>
      <c r="B89" s="72"/>
      <c r="C89" s="72"/>
      <c r="D89" s="89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3"/>
      <c r="T89" s="74"/>
    </row>
    <row r="90" s="32" customFormat="true" ht="15" hidden="true" customHeight="false" outlineLevel="0" collapsed="false">
      <c r="A90" s="72"/>
      <c r="B90" s="72"/>
      <c r="C90" s="72"/>
      <c r="D90" s="89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3"/>
      <c r="T90" s="74"/>
    </row>
    <row r="91" customFormat="false" ht="15" hidden="true" customHeight="false" outlineLevel="0" collapsed="false">
      <c r="A91" s="72"/>
      <c r="B91" s="72"/>
      <c r="C91" s="72"/>
      <c r="D91" s="89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3"/>
      <c r="T91" s="74"/>
    </row>
    <row r="92" customFormat="false" ht="15" hidden="true" customHeight="false" outlineLevel="0" collapsed="false">
      <c r="A92" s="72"/>
      <c r="B92" s="72"/>
      <c r="C92" s="72"/>
      <c r="D92" s="89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3"/>
      <c r="T92" s="74"/>
    </row>
    <row r="93" customFormat="false" ht="15" hidden="true" customHeight="false" outlineLevel="0" collapsed="false">
      <c r="A93" s="72"/>
      <c r="B93" s="72"/>
      <c r="C93" s="72"/>
      <c r="D93" s="89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  <c r="T93" s="74"/>
    </row>
    <row r="94" customFormat="false" ht="15" hidden="true" customHeight="false" outlineLevel="0" collapsed="false">
      <c r="A94" s="72"/>
      <c r="B94" s="72"/>
      <c r="C94" s="72"/>
      <c r="D94" s="89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3"/>
      <c r="T94" s="74"/>
    </row>
    <row r="95" customFormat="false" ht="15" hidden="true" customHeight="false" outlineLevel="0" collapsed="false">
      <c r="A95" s="72"/>
      <c r="B95" s="72"/>
      <c r="C95" s="72"/>
      <c r="D95" s="89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3"/>
      <c r="T95" s="74"/>
    </row>
    <row r="96" customFormat="false" ht="15" hidden="true" customHeight="false" outlineLevel="0" collapsed="false">
      <c r="A96" s="72"/>
      <c r="B96" s="72"/>
      <c r="C96" s="72"/>
      <c r="D96" s="89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3"/>
      <c r="T96" s="74"/>
    </row>
    <row r="97" customFormat="false" ht="15" hidden="true" customHeight="false" outlineLevel="0" collapsed="false">
      <c r="A97" s="72"/>
      <c r="B97" s="72"/>
      <c r="C97" s="72"/>
      <c r="D97" s="89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  <c r="T97" s="74"/>
    </row>
    <row r="98" customFormat="false" ht="15" hidden="true" customHeight="false" outlineLevel="0" collapsed="false">
      <c r="A98" s="72"/>
      <c r="B98" s="72"/>
      <c r="C98" s="72"/>
      <c r="D98" s="89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3"/>
      <c r="T98" s="74"/>
    </row>
    <row r="99" customFormat="false" ht="16.15" hidden="true" customHeight="true" outlineLevel="0" collapsed="false">
      <c r="A99" s="72"/>
      <c r="B99" s="72"/>
      <c r="C99" s="72"/>
      <c r="D99" s="89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3"/>
      <c r="T99" s="74"/>
    </row>
    <row r="100" customFormat="false" ht="16.15" hidden="true" customHeight="true" outlineLevel="0" collapsed="false">
      <c r="A100" s="72"/>
      <c r="B100" s="72"/>
      <c r="C100" s="72"/>
      <c r="D100" s="89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3"/>
      <c r="T100" s="74"/>
    </row>
    <row r="101" customFormat="false" ht="16.15" hidden="true" customHeight="true" outlineLevel="0" collapsed="false">
      <c r="A101" s="72"/>
      <c r="B101" s="72"/>
      <c r="C101" s="72"/>
      <c r="D101" s="90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  <c r="T101" s="74"/>
    </row>
    <row r="102" customFormat="false" ht="15" hidden="true" customHeight="false" outlineLevel="0" collapsed="false">
      <c r="A102" s="72"/>
      <c r="B102" s="72"/>
      <c r="C102" s="72"/>
      <c r="D102" s="89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3"/>
      <c r="T102" s="74"/>
    </row>
    <row r="103" customFormat="false" ht="15" hidden="true" customHeight="false" outlineLevel="0" collapsed="false">
      <c r="A103" s="72"/>
      <c r="B103" s="72"/>
      <c r="C103" s="72"/>
      <c r="D103" s="89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3"/>
      <c r="T103" s="74"/>
    </row>
    <row r="104" customFormat="false" ht="15" hidden="true" customHeight="false" outlineLevel="0" collapsed="false">
      <c r="A104" s="72"/>
      <c r="B104" s="72"/>
      <c r="C104" s="72"/>
      <c r="D104" s="89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3"/>
      <c r="T104" s="74"/>
    </row>
    <row r="105" customFormat="false" ht="15" hidden="true" customHeight="false" outlineLevel="0" collapsed="false">
      <c r="A105" s="72"/>
      <c r="B105" s="72"/>
      <c r="C105" s="72"/>
      <c r="D105" s="88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3"/>
      <c r="T105" s="74"/>
    </row>
    <row r="106" customFormat="false" ht="15" hidden="true" customHeight="false" outlineLevel="0" collapsed="false">
      <c r="A106" s="72"/>
      <c r="B106" s="72"/>
      <c r="C106" s="72"/>
      <c r="D106" s="75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  <c r="T106" s="74"/>
    </row>
    <row r="107" customFormat="false" ht="15" hidden="true" customHeight="false" outlineLevel="0" collapsed="false">
      <c r="A107" s="72"/>
      <c r="B107" s="72"/>
      <c r="C107" s="72"/>
      <c r="D107" s="88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3"/>
      <c r="T107" s="74"/>
    </row>
    <row r="108" customFormat="false" ht="15" hidden="true" customHeight="false" outlineLevel="0" collapsed="false">
      <c r="A108" s="72"/>
      <c r="B108" s="72"/>
      <c r="C108" s="72"/>
      <c r="D108" s="91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3"/>
      <c r="T108" s="74"/>
    </row>
    <row r="109" customFormat="false" ht="15" hidden="true" customHeight="false" outlineLevel="0" collapsed="false">
      <c r="A109" s="72"/>
      <c r="B109" s="72"/>
      <c r="C109" s="72"/>
      <c r="D109" s="9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3"/>
      <c r="T109" s="74"/>
    </row>
    <row r="110" customFormat="false" ht="15" hidden="true" customHeight="false" outlineLevel="0" collapsed="false">
      <c r="A110" s="72"/>
      <c r="B110" s="72"/>
      <c r="C110" s="72"/>
      <c r="D110" s="88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3"/>
      <c r="T110" s="74"/>
    </row>
    <row r="111" customFormat="false" ht="15" hidden="true" customHeight="false" outlineLevel="0" collapsed="false">
      <c r="A111" s="72"/>
      <c r="B111" s="72"/>
      <c r="C111" s="72"/>
      <c r="D111" s="88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  <c r="T111" s="74"/>
    </row>
    <row r="112" customFormat="false" ht="15" hidden="true" customHeight="false" outlineLevel="0" collapsed="false">
      <c r="A112" s="72"/>
      <c r="B112" s="72"/>
      <c r="C112" s="72"/>
      <c r="D112" s="88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3"/>
      <c r="T112" s="74"/>
    </row>
    <row r="113" customFormat="false" ht="15" hidden="true" customHeight="false" outlineLevel="0" collapsed="false">
      <c r="A113" s="72"/>
      <c r="B113" s="72"/>
      <c r="C113" s="72"/>
      <c r="D113" s="88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3"/>
      <c r="T113" s="74"/>
    </row>
    <row r="114" customFormat="false" ht="15" hidden="true" customHeight="false" outlineLevel="0" collapsed="false">
      <c r="A114" s="72"/>
      <c r="B114" s="72"/>
      <c r="C114" s="72"/>
      <c r="D114" s="88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3"/>
      <c r="T114" s="74"/>
    </row>
    <row r="115" customFormat="false" ht="15" hidden="true" customHeight="false" outlineLevel="0" collapsed="false">
      <c r="A115" s="72"/>
      <c r="B115" s="72"/>
      <c r="C115" s="72"/>
      <c r="D115" s="88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4"/>
    </row>
    <row r="116" customFormat="false" ht="15" hidden="true" customHeight="false" outlineLevel="0" collapsed="false">
      <c r="A116" s="72"/>
      <c r="B116" s="72"/>
      <c r="C116" s="72"/>
      <c r="D116" s="88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3"/>
      <c r="T116" s="74"/>
    </row>
    <row r="117" customFormat="false" ht="15" hidden="true" customHeight="false" outlineLevel="0" collapsed="false">
      <c r="A117" s="72"/>
      <c r="B117" s="72"/>
      <c r="C117" s="72"/>
      <c r="D117" s="88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3"/>
      <c r="T117" s="74"/>
    </row>
    <row r="118" customFormat="false" ht="15" hidden="true" customHeight="false" outlineLevel="0" collapsed="false">
      <c r="A118" s="72"/>
      <c r="B118" s="72"/>
      <c r="C118" s="72"/>
      <c r="D118" s="88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3"/>
      <c r="T118" s="74"/>
    </row>
    <row r="119" customFormat="false" ht="15" hidden="true" customHeight="false" outlineLevel="0" collapsed="false">
      <c r="A119" s="72"/>
      <c r="B119" s="72"/>
      <c r="C119" s="72"/>
      <c r="D119" s="88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3"/>
      <c r="T119" s="74"/>
    </row>
    <row r="120" customFormat="false" ht="15" hidden="true" customHeight="false" outlineLevel="0" collapsed="false">
      <c r="A120" s="72"/>
      <c r="B120" s="72"/>
      <c r="C120" s="72"/>
      <c r="D120" s="88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3"/>
      <c r="T120" s="74"/>
    </row>
    <row r="121" customFormat="false" ht="15" hidden="true" customHeight="false" outlineLevel="0" collapsed="false">
      <c r="A121" s="72"/>
      <c r="B121" s="72"/>
      <c r="C121" s="72"/>
      <c r="D121" s="88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3"/>
      <c r="T121" s="74"/>
    </row>
    <row r="122" customFormat="false" ht="15" hidden="true" customHeight="false" outlineLevel="0" collapsed="false">
      <c r="A122" s="72"/>
      <c r="B122" s="72"/>
      <c r="C122" s="72"/>
      <c r="D122" s="88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  <c r="T122" s="74"/>
    </row>
    <row r="123" customFormat="false" ht="15" hidden="true" customHeight="false" outlineLevel="0" collapsed="false">
      <c r="A123" s="72"/>
      <c r="B123" s="72"/>
      <c r="C123" s="72"/>
      <c r="D123" s="88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3"/>
      <c r="T123" s="74"/>
    </row>
    <row r="124" customFormat="false" ht="15" hidden="true" customHeight="false" outlineLevel="0" collapsed="false">
      <c r="A124" s="72"/>
      <c r="B124" s="72"/>
      <c r="C124" s="72"/>
      <c r="D124" s="88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3"/>
      <c r="T124" s="74"/>
    </row>
    <row r="125" customFormat="false" ht="15" hidden="true" customHeight="false" outlineLevel="0" collapsed="false">
      <c r="A125" s="72"/>
      <c r="B125" s="72"/>
      <c r="C125" s="72"/>
      <c r="D125" s="88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3"/>
      <c r="T125" s="74"/>
    </row>
    <row r="126" customFormat="false" ht="15" hidden="true" customHeight="false" outlineLevel="0" collapsed="false">
      <c r="A126" s="72"/>
      <c r="B126" s="72"/>
      <c r="C126" s="72"/>
      <c r="D126" s="88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3"/>
      <c r="T126" s="74"/>
    </row>
    <row r="127" customFormat="false" ht="15" hidden="true" customHeight="false" outlineLevel="0" collapsed="false">
      <c r="A127" s="72"/>
      <c r="B127" s="72"/>
      <c r="C127" s="72"/>
      <c r="D127" s="88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3"/>
      <c r="T127" s="74"/>
    </row>
    <row r="128" customFormat="false" ht="15" hidden="true" customHeight="false" outlineLevel="0" collapsed="false">
      <c r="A128" s="72"/>
      <c r="B128" s="72"/>
      <c r="C128" s="72"/>
      <c r="D128" s="88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3"/>
      <c r="T128" s="74"/>
    </row>
    <row r="129" customFormat="false" ht="15" hidden="true" customHeight="false" outlineLevel="0" collapsed="false">
      <c r="A129" s="72"/>
      <c r="B129" s="72"/>
      <c r="C129" s="72"/>
      <c r="D129" s="88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3"/>
      <c r="T129" s="74"/>
    </row>
    <row r="130" customFormat="false" ht="15" hidden="true" customHeight="false" outlineLevel="0" collapsed="false">
      <c r="A130" s="72"/>
      <c r="B130" s="72"/>
      <c r="C130" s="72"/>
      <c r="D130" s="91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3"/>
      <c r="T130" s="74"/>
    </row>
    <row r="131" customFormat="false" ht="18" hidden="true" customHeight="true" outlineLevel="0" collapsed="false">
      <c r="A131" s="72"/>
      <c r="B131" s="72"/>
      <c r="C131" s="72"/>
      <c r="D131" s="30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3"/>
      <c r="T131" s="74"/>
    </row>
    <row r="132" customFormat="false" ht="15" hidden="true" customHeight="false" outlineLevel="0" collapsed="false">
      <c r="A132" s="72"/>
      <c r="B132" s="72"/>
      <c r="C132" s="72"/>
      <c r="D132" s="30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3"/>
      <c r="T132" s="74"/>
    </row>
    <row r="133" customFormat="false" ht="15" hidden="true" customHeight="false" outlineLevel="0" collapsed="false">
      <c r="A133" s="72"/>
      <c r="B133" s="72"/>
      <c r="C133" s="72"/>
      <c r="D133" s="30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3"/>
      <c r="T133" s="74"/>
    </row>
    <row r="134" customFormat="false" ht="15" hidden="true" customHeight="false" outlineLevel="0" collapsed="false">
      <c r="A134" s="72"/>
      <c r="B134" s="72"/>
      <c r="C134" s="72"/>
      <c r="D134" s="40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3"/>
      <c r="T134" s="74"/>
    </row>
    <row r="135" customFormat="false" ht="15" hidden="true" customHeight="false" outlineLevel="0" collapsed="false">
      <c r="A135" s="72"/>
      <c r="B135" s="72"/>
      <c r="C135" s="72"/>
      <c r="D135" s="88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3"/>
      <c r="T135" s="74"/>
    </row>
    <row r="136" customFormat="false" ht="15" hidden="true" customHeight="false" outlineLevel="0" collapsed="false">
      <c r="A136" s="72"/>
      <c r="B136" s="72"/>
      <c r="C136" s="72"/>
      <c r="D136" s="88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3"/>
      <c r="T136" s="74"/>
    </row>
    <row r="137" customFormat="false" ht="15" hidden="true" customHeight="false" outlineLevel="0" collapsed="false">
      <c r="A137" s="72"/>
      <c r="B137" s="72"/>
      <c r="C137" s="72"/>
      <c r="D137" s="91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3"/>
      <c r="T137" s="74"/>
    </row>
    <row r="138" customFormat="false" ht="15" hidden="true" customHeight="false" outlineLevel="0" collapsed="false">
      <c r="A138" s="72"/>
      <c r="B138" s="72"/>
      <c r="C138" s="72"/>
      <c r="D138" s="30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3"/>
      <c r="T138" s="74"/>
    </row>
    <row r="139" customFormat="false" ht="15" hidden="true" customHeight="false" outlineLevel="0" collapsed="false">
      <c r="A139" s="72"/>
      <c r="B139" s="72"/>
      <c r="C139" s="72"/>
      <c r="D139" s="30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3"/>
      <c r="T139" s="74"/>
    </row>
    <row r="140" customFormat="false" ht="15" hidden="true" customHeight="false" outlineLevel="0" collapsed="false">
      <c r="A140" s="72"/>
      <c r="B140" s="72"/>
      <c r="C140" s="72"/>
      <c r="D140" s="93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3"/>
      <c r="T140" s="74"/>
    </row>
    <row r="141" customFormat="false" ht="15" hidden="true" customHeight="false" outlineLevel="0" collapsed="false">
      <c r="A141" s="72"/>
      <c r="B141" s="72"/>
      <c r="C141" s="72"/>
      <c r="D141" s="93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3"/>
      <c r="T141" s="74"/>
    </row>
    <row r="142" customFormat="false" ht="15" hidden="true" customHeight="false" outlineLevel="0" collapsed="false">
      <c r="A142" s="72"/>
      <c r="B142" s="72"/>
      <c r="C142" s="72"/>
      <c r="D142" s="94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3"/>
      <c r="T142" s="74"/>
    </row>
    <row r="143" customFormat="false" ht="15" hidden="true" customHeight="false" outlineLevel="0" collapsed="false">
      <c r="A143" s="72"/>
      <c r="B143" s="72"/>
      <c r="C143" s="72"/>
      <c r="D143" s="30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3"/>
      <c r="T143" s="74"/>
    </row>
    <row r="144" customFormat="false" ht="15" hidden="true" customHeight="false" outlineLevel="0" collapsed="false">
      <c r="A144" s="72"/>
      <c r="B144" s="72"/>
      <c r="C144" s="72"/>
      <c r="D144" s="30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3"/>
      <c r="T144" s="74"/>
    </row>
    <row r="145" customFormat="false" ht="15" hidden="true" customHeight="false" outlineLevel="0" collapsed="false">
      <c r="A145" s="72"/>
      <c r="B145" s="72"/>
      <c r="C145" s="72"/>
      <c r="D145" s="30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3"/>
      <c r="T145" s="74"/>
    </row>
    <row r="146" customFormat="false" ht="15" hidden="true" customHeight="false" outlineLevel="0" collapsed="false">
      <c r="A146" s="72"/>
      <c r="B146" s="72"/>
      <c r="C146" s="72"/>
      <c r="D146" s="30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3"/>
      <c r="T146" s="74"/>
    </row>
    <row r="147" customFormat="false" ht="15" hidden="true" customHeight="false" outlineLevel="0" collapsed="false">
      <c r="A147" s="72"/>
      <c r="B147" s="72"/>
      <c r="C147" s="72"/>
      <c r="D147" s="30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3"/>
      <c r="T147" s="74"/>
    </row>
    <row r="148" customFormat="false" ht="15" hidden="true" customHeight="false" outlineLevel="0" collapsed="false">
      <c r="A148" s="72"/>
      <c r="B148" s="72"/>
      <c r="C148" s="72"/>
      <c r="D148" s="30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3"/>
      <c r="T148" s="74"/>
    </row>
    <row r="149" customFormat="false" ht="15" hidden="true" customHeight="false" outlineLevel="0" collapsed="false">
      <c r="A149" s="72"/>
      <c r="B149" s="72"/>
      <c r="C149" s="72"/>
      <c r="D149" s="73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3"/>
      <c r="T149" s="74"/>
    </row>
    <row r="150" customFormat="false" ht="15" hidden="true" customHeight="false" outlineLevel="0" collapsed="false">
      <c r="A150" s="72"/>
      <c r="B150" s="72"/>
      <c r="C150" s="72"/>
      <c r="D150" s="73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3"/>
      <c r="T150" s="74"/>
    </row>
    <row r="151" customFormat="false" ht="15" hidden="true" customHeight="false" outlineLevel="0" collapsed="false">
      <c r="A151" s="72"/>
      <c r="B151" s="72"/>
      <c r="C151" s="72"/>
      <c r="D151" s="79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3"/>
      <c r="T151" s="74"/>
    </row>
    <row r="152" customFormat="false" ht="15" hidden="true" customHeight="false" outlineLevel="0" collapsed="false">
      <c r="A152" s="72"/>
      <c r="B152" s="72"/>
      <c r="C152" s="72"/>
      <c r="D152" s="79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3"/>
      <c r="T152" s="74"/>
    </row>
    <row r="153" customFormat="false" ht="17.45" hidden="true" customHeight="true" outlineLevel="0" collapsed="false">
      <c r="A153" s="72"/>
      <c r="B153" s="72"/>
      <c r="C153" s="72"/>
      <c r="D153" s="79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3"/>
      <c r="T153" s="74"/>
    </row>
    <row r="154" customFormat="false" ht="15" hidden="true" customHeight="false" outlineLevel="0" collapsed="false">
      <c r="A154" s="72"/>
      <c r="B154" s="72"/>
      <c r="C154" s="72"/>
      <c r="D154" s="93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3"/>
      <c r="T154" s="74"/>
    </row>
    <row r="155" customFormat="false" ht="15" hidden="true" customHeight="false" outlineLevel="0" collapsed="false">
      <c r="A155" s="72"/>
      <c r="B155" s="72"/>
      <c r="C155" s="72"/>
      <c r="D155" s="95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3"/>
      <c r="T155" s="74"/>
      <c r="V155" s="2" t="s">
        <v>55</v>
      </c>
    </row>
    <row r="156" customFormat="false" ht="15" hidden="true" customHeight="false" outlineLevel="0" collapsed="false">
      <c r="A156" s="72"/>
      <c r="B156" s="72"/>
      <c r="C156" s="72"/>
      <c r="D156" s="73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3"/>
      <c r="T156" s="73"/>
      <c r="V156" s="2" t="s">
        <v>56</v>
      </c>
      <c r="W156" s="2" t="s">
        <v>27</v>
      </c>
      <c r="X156" s="2" t="s">
        <v>28</v>
      </c>
      <c r="Y156" s="2" t="s">
        <v>29</v>
      </c>
      <c r="Z156" s="2" t="s">
        <v>30</v>
      </c>
      <c r="AA156" s="2" t="s">
        <v>31</v>
      </c>
      <c r="AB156" s="2" t="s">
        <v>32</v>
      </c>
      <c r="AC156" s="2" t="s">
        <v>33</v>
      </c>
      <c r="AD156" s="2" t="s">
        <v>34</v>
      </c>
      <c r="AE156" s="2" t="s">
        <v>35</v>
      </c>
      <c r="AF156" s="2" t="s">
        <v>36</v>
      </c>
      <c r="AG156" s="2" t="s">
        <v>37</v>
      </c>
    </row>
    <row r="157" customFormat="false" ht="15" hidden="true" customHeight="false" outlineLevel="0" collapsed="false">
      <c r="A157" s="72"/>
      <c r="B157" s="72"/>
      <c r="C157" s="72"/>
      <c r="D157" s="81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3"/>
      <c r="T157" s="73"/>
      <c r="V157" s="2" t="n">
        <f aca="false">SUM(E21:E300)</f>
        <v>0</v>
      </c>
      <c r="W157" s="2" t="n">
        <f aca="false">SUM(F21:F300)</f>
        <v>0</v>
      </c>
      <c r="X157" s="2" t="n">
        <f aca="false">SUM(G21:G300)</f>
        <v>0</v>
      </c>
      <c r="Y157" s="2" t="n">
        <f aca="false">SUM(H21:H300)</f>
        <v>0</v>
      </c>
      <c r="Z157" s="2" t="n">
        <f aca="false">SUM(I21:I300)</f>
        <v>0</v>
      </c>
      <c r="AA157" s="2" t="n">
        <f aca="false">SUM(J21:J300)</f>
        <v>0</v>
      </c>
      <c r="AB157" s="2" t="n">
        <f aca="false">SUM(K21:K300)</f>
        <v>0</v>
      </c>
      <c r="AC157" s="2" t="n">
        <f aca="false">SUM(L21:L300)</f>
        <v>0</v>
      </c>
      <c r="AD157" s="2" t="n">
        <f aca="false">SUM(M21:M300)</f>
        <v>0</v>
      </c>
      <c r="AE157" s="2" t="n">
        <f aca="false">SUM(N21:N300)</f>
        <v>0</v>
      </c>
      <c r="AF157" s="2" t="n">
        <f aca="false">SUM(O21:O300)</f>
        <v>0</v>
      </c>
      <c r="AG157" s="2" t="n">
        <f aca="false">SUM(P21:P300)</f>
        <v>0</v>
      </c>
      <c r="AH157" s="2" t="n">
        <f aca="false">SUM(D21:D300)</f>
        <v>0</v>
      </c>
      <c r="AI157" s="2" t="n">
        <f aca="false">SUM(R21:R300)</f>
        <v>0</v>
      </c>
      <c r="AJ157" s="2" t="n">
        <f aca="false">SUM(S21:S300)</f>
        <v>0</v>
      </c>
    </row>
    <row r="158" customFormat="false" ht="15" hidden="true" customHeight="false" outlineLevel="0" collapsed="false">
      <c r="A158" s="72"/>
      <c r="B158" s="72"/>
      <c r="C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3"/>
      <c r="T158" s="73"/>
    </row>
    <row r="159" customFormat="false" ht="15" hidden="true" customHeight="false" outlineLevel="0" collapsed="false">
      <c r="A159" s="72"/>
      <c r="B159" s="72"/>
      <c r="C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3"/>
      <c r="T159" s="73"/>
    </row>
    <row r="160" customFormat="false" ht="15" hidden="true" customHeight="false" outlineLevel="0" collapsed="false">
      <c r="A160" s="72"/>
      <c r="B160" s="72"/>
      <c r="C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3"/>
      <c r="T160" s="73"/>
    </row>
    <row r="161" customFormat="false" ht="15" hidden="true" customHeight="false" outlineLevel="0" collapsed="false">
      <c r="A161" s="72"/>
      <c r="B161" s="72"/>
      <c r="C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3"/>
      <c r="T161" s="73"/>
    </row>
    <row r="162" customFormat="false" ht="15" hidden="true" customHeight="false" outlineLevel="0" collapsed="false">
      <c r="A162" s="72"/>
      <c r="B162" s="72"/>
      <c r="C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3"/>
      <c r="T162" s="73"/>
    </row>
    <row r="163" customFormat="false" ht="15" hidden="true" customHeight="false" outlineLevel="0" collapsed="false">
      <c r="A163" s="72"/>
      <c r="B163" s="72"/>
      <c r="C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3"/>
      <c r="T163" s="73"/>
    </row>
    <row r="164" customFormat="false" ht="15" hidden="true" customHeight="false" outlineLevel="0" collapsed="false">
      <c r="A164" s="72"/>
      <c r="B164" s="72"/>
      <c r="C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3"/>
      <c r="T164" s="73"/>
    </row>
    <row r="165" customFormat="false" ht="15" hidden="true" customHeight="false" outlineLevel="0" collapsed="false">
      <c r="A165" s="72"/>
      <c r="B165" s="72"/>
      <c r="C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3"/>
      <c r="T165" s="73"/>
    </row>
    <row r="166" customFormat="false" ht="15" hidden="true" customHeight="false" outlineLevel="0" collapsed="false">
      <c r="A166" s="72"/>
      <c r="B166" s="72"/>
      <c r="C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3"/>
      <c r="T166" s="73"/>
    </row>
    <row r="167" customFormat="false" ht="15" hidden="true" customHeight="false" outlineLevel="0" collapsed="false">
      <c r="A167" s="72"/>
      <c r="B167" s="72"/>
      <c r="C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3"/>
      <c r="T167" s="73"/>
    </row>
    <row r="168" customFormat="false" ht="15" hidden="true" customHeight="false" outlineLevel="0" collapsed="false">
      <c r="A168" s="72"/>
      <c r="B168" s="72"/>
      <c r="C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3"/>
      <c r="T168" s="73"/>
    </row>
    <row r="169" customFormat="false" ht="15" hidden="true" customHeight="false" outlineLevel="0" collapsed="false">
      <c r="A169" s="72"/>
      <c r="B169" s="72"/>
      <c r="C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3"/>
      <c r="T169" s="73"/>
    </row>
    <row r="170" customFormat="false" ht="15" hidden="true" customHeight="false" outlineLevel="0" collapsed="false">
      <c r="A170" s="72"/>
      <c r="B170" s="72"/>
      <c r="C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3"/>
      <c r="T170" s="73"/>
    </row>
    <row r="171" customFormat="false" ht="15" hidden="true" customHeight="false" outlineLevel="0" collapsed="false">
      <c r="A171" s="72"/>
      <c r="B171" s="72"/>
      <c r="C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3"/>
      <c r="T171" s="73"/>
    </row>
    <row r="172" customFormat="false" ht="15" hidden="true" customHeight="false" outlineLevel="0" collapsed="false">
      <c r="A172" s="72"/>
      <c r="B172" s="72"/>
      <c r="C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3"/>
      <c r="T172" s="73"/>
    </row>
    <row r="173" customFormat="false" ht="15" hidden="true" customHeight="false" outlineLevel="0" collapsed="false">
      <c r="A173" s="72"/>
      <c r="B173" s="72"/>
      <c r="C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3"/>
      <c r="T173" s="73"/>
    </row>
    <row r="174" customFormat="false" ht="15" hidden="true" customHeight="false" outlineLevel="0" collapsed="false">
      <c r="A174" s="72"/>
      <c r="B174" s="72"/>
      <c r="C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3"/>
      <c r="T174" s="73"/>
    </row>
    <row r="175" customFormat="false" ht="15" hidden="true" customHeight="false" outlineLevel="0" collapsed="false">
      <c r="A175" s="72"/>
      <c r="B175" s="72"/>
      <c r="C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3"/>
      <c r="T175" s="73"/>
    </row>
    <row r="176" customFormat="false" ht="15" hidden="true" customHeight="false" outlineLevel="0" collapsed="false">
      <c r="A176" s="72"/>
      <c r="B176" s="72"/>
      <c r="C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3"/>
      <c r="T176" s="73"/>
    </row>
    <row r="177" customFormat="false" ht="15" hidden="true" customHeight="false" outlineLevel="0" collapsed="false">
      <c r="A177" s="72"/>
      <c r="B177" s="72"/>
      <c r="C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3"/>
      <c r="T177" s="73"/>
    </row>
    <row r="178" customFormat="false" ht="15" hidden="true" customHeight="false" outlineLevel="0" collapsed="false">
      <c r="A178" s="72"/>
      <c r="B178" s="72"/>
      <c r="C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3"/>
      <c r="T178" s="73"/>
    </row>
    <row r="179" customFormat="false" ht="15" hidden="true" customHeight="false" outlineLevel="0" collapsed="false">
      <c r="A179" s="72"/>
      <c r="B179" s="72"/>
      <c r="C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3"/>
      <c r="T179" s="73"/>
    </row>
    <row r="180" customFormat="false" ht="15" hidden="true" customHeight="false" outlineLevel="0" collapsed="false">
      <c r="A180" s="72"/>
      <c r="B180" s="72"/>
      <c r="C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3"/>
      <c r="T180" s="73"/>
    </row>
    <row r="181" customFormat="false" ht="15" hidden="true" customHeight="false" outlineLevel="0" collapsed="false">
      <c r="A181" s="72"/>
      <c r="B181" s="72"/>
      <c r="C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3"/>
      <c r="T181" s="73"/>
    </row>
    <row r="182" customFormat="false" ht="15" hidden="true" customHeight="false" outlineLevel="0" collapsed="false">
      <c r="A182" s="72"/>
      <c r="B182" s="72"/>
      <c r="C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3"/>
      <c r="T182" s="73"/>
    </row>
    <row r="183" customFormat="false" ht="15" hidden="true" customHeight="false" outlineLevel="0" collapsed="false">
      <c r="A183" s="72"/>
      <c r="B183" s="72"/>
      <c r="C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3"/>
      <c r="T183" s="73"/>
    </row>
    <row r="184" customFormat="false" ht="15" hidden="true" customHeight="false" outlineLevel="0" collapsed="false">
      <c r="A184" s="72"/>
      <c r="B184" s="72"/>
      <c r="C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3"/>
      <c r="T184" s="73"/>
    </row>
    <row r="185" customFormat="false" ht="15" hidden="true" customHeight="false" outlineLevel="0" collapsed="false">
      <c r="A185" s="72"/>
      <c r="B185" s="72"/>
      <c r="C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3"/>
      <c r="T185" s="73"/>
    </row>
    <row r="186" customFormat="false" ht="15" hidden="true" customHeight="false" outlineLevel="0" collapsed="false">
      <c r="A186" s="72"/>
      <c r="B186" s="72"/>
      <c r="C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3"/>
      <c r="T186" s="73"/>
    </row>
    <row r="187" customFormat="false" ht="15" hidden="true" customHeight="false" outlineLevel="0" collapsed="false">
      <c r="A187" s="72"/>
      <c r="B187" s="72"/>
      <c r="C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3"/>
      <c r="T187" s="73"/>
    </row>
    <row r="188" customFormat="false" ht="15" hidden="true" customHeight="false" outlineLevel="0" collapsed="false">
      <c r="A188" s="72"/>
      <c r="B188" s="72"/>
      <c r="C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3"/>
      <c r="T188" s="73"/>
    </row>
    <row r="189" customFormat="false" ht="15" hidden="true" customHeight="false" outlineLevel="0" collapsed="false">
      <c r="A189" s="72"/>
      <c r="B189" s="72"/>
      <c r="C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3"/>
      <c r="T189" s="73"/>
    </row>
    <row r="190" customFormat="false" ht="15" hidden="true" customHeight="false" outlineLevel="0" collapsed="false">
      <c r="A190" s="72"/>
      <c r="B190" s="72"/>
      <c r="C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3"/>
      <c r="T190" s="73"/>
    </row>
    <row r="191" customFormat="false" ht="15" hidden="true" customHeight="false" outlineLevel="0" collapsed="false">
      <c r="A191" s="72"/>
      <c r="B191" s="72"/>
      <c r="C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3"/>
      <c r="T191" s="73"/>
    </row>
    <row r="192" customFormat="false" ht="15" hidden="true" customHeight="false" outlineLevel="0" collapsed="false">
      <c r="A192" s="72"/>
      <c r="B192" s="72"/>
      <c r="C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3"/>
      <c r="T192" s="73"/>
    </row>
    <row r="193" customFormat="false" ht="15" hidden="true" customHeight="false" outlineLevel="0" collapsed="false">
      <c r="A193" s="72"/>
      <c r="B193" s="72"/>
      <c r="C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3"/>
      <c r="T193" s="73"/>
    </row>
    <row r="194" customFormat="false" ht="15" hidden="true" customHeight="false" outlineLevel="0" collapsed="false">
      <c r="A194" s="72"/>
      <c r="B194" s="72"/>
      <c r="C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3"/>
      <c r="T194" s="73"/>
    </row>
    <row r="195" customFormat="false" ht="15" hidden="true" customHeight="false" outlineLevel="0" collapsed="false">
      <c r="A195" s="72"/>
      <c r="B195" s="72"/>
      <c r="C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3"/>
      <c r="T195" s="73"/>
    </row>
    <row r="196" customFormat="false" ht="15" hidden="true" customHeight="false" outlineLevel="0" collapsed="false">
      <c r="A196" s="72"/>
      <c r="B196" s="72"/>
      <c r="C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3"/>
      <c r="T196" s="73"/>
    </row>
    <row r="197" customFormat="false" ht="15" hidden="true" customHeight="false" outlineLevel="0" collapsed="false">
      <c r="A197" s="72"/>
      <c r="B197" s="72"/>
      <c r="C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3"/>
      <c r="T197" s="73"/>
    </row>
    <row r="198" customFormat="false" ht="15" hidden="true" customHeight="false" outlineLevel="0" collapsed="false">
      <c r="A198" s="72"/>
      <c r="B198" s="72"/>
      <c r="C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3"/>
      <c r="T198" s="73"/>
    </row>
    <row r="199" customFormat="false" ht="15" hidden="true" customHeight="false" outlineLevel="0" collapsed="false">
      <c r="A199" s="72"/>
      <c r="B199" s="72"/>
      <c r="C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3"/>
      <c r="T199" s="73"/>
    </row>
    <row r="200" customFormat="false" ht="15" hidden="true" customHeight="false" outlineLevel="0" collapsed="false">
      <c r="A200" s="72"/>
      <c r="B200" s="72"/>
      <c r="C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3"/>
      <c r="T200" s="73"/>
    </row>
    <row r="201" customFormat="false" ht="15" hidden="true" customHeight="false" outlineLevel="0" collapsed="false">
      <c r="A201" s="72"/>
      <c r="B201" s="72"/>
      <c r="C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3"/>
      <c r="T201" s="73"/>
    </row>
    <row r="202" customFormat="false" ht="15" hidden="true" customHeight="false" outlineLevel="0" collapsed="false">
      <c r="A202" s="72"/>
      <c r="B202" s="72"/>
      <c r="C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3"/>
      <c r="T202" s="73"/>
    </row>
    <row r="203" customFormat="false" ht="15" hidden="true" customHeight="false" outlineLevel="0" collapsed="false">
      <c r="A203" s="72"/>
      <c r="B203" s="72"/>
      <c r="C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3"/>
      <c r="T203" s="73"/>
    </row>
    <row r="204" customFormat="false" ht="15" hidden="true" customHeight="false" outlineLevel="0" collapsed="false">
      <c r="A204" s="72"/>
      <c r="B204" s="72"/>
      <c r="C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73"/>
    </row>
    <row r="205" customFormat="false" ht="15" hidden="true" customHeight="false" outlineLevel="0" collapsed="false">
      <c r="A205" s="72"/>
      <c r="B205" s="72"/>
      <c r="C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3"/>
      <c r="T205" s="73"/>
    </row>
    <row r="206" customFormat="false" ht="15" hidden="true" customHeight="false" outlineLevel="0" collapsed="false">
      <c r="A206" s="72"/>
      <c r="B206" s="72"/>
      <c r="C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3"/>
      <c r="T206" s="73"/>
    </row>
    <row r="207" customFormat="false" ht="15" hidden="true" customHeight="false" outlineLevel="0" collapsed="false">
      <c r="A207" s="72"/>
      <c r="B207" s="72"/>
      <c r="C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3"/>
      <c r="T207" s="73"/>
    </row>
    <row r="208" customFormat="false" ht="15" hidden="true" customHeight="false" outlineLevel="0" collapsed="false">
      <c r="A208" s="72"/>
      <c r="B208" s="72"/>
      <c r="C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3"/>
      <c r="T208" s="73"/>
    </row>
    <row r="209" customFormat="false" ht="15" hidden="true" customHeight="false" outlineLevel="0" collapsed="false">
      <c r="A209" s="72"/>
      <c r="B209" s="72"/>
      <c r="C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3"/>
      <c r="T209" s="73"/>
    </row>
    <row r="210" customFormat="false" ht="15" hidden="true" customHeight="false" outlineLevel="0" collapsed="false">
      <c r="A210" s="72"/>
      <c r="B210" s="72"/>
      <c r="C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3"/>
      <c r="T210" s="73"/>
    </row>
    <row r="211" customFormat="false" ht="15" hidden="true" customHeight="false" outlineLevel="0" collapsed="false">
      <c r="A211" s="72"/>
      <c r="B211" s="72"/>
      <c r="C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3"/>
      <c r="T211" s="73"/>
    </row>
    <row r="212" customFormat="false" ht="15" hidden="true" customHeight="false" outlineLevel="0" collapsed="false">
      <c r="A212" s="72"/>
      <c r="B212" s="72"/>
      <c r="C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3"/>
      <c r="T212" s="73"/>
    </row>
    <row r="213" customFormat="false" ht="15" hidden="true" customHeight="false" outlineLevel="0" collapsed="false">
      <c r="A213" s="72"/>
      <c r="B213" s="72"/>
      <c r="C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3"/>
      <c r="T213" s="73"/>
    </row>
    <row r="214" customFormat="false" ht="15" hidden="true" customHeight="false" outlineLevel="0" collapsed="false">
      <c r="A214" s="72"/>
      <c r="B214" s="72"/>
      <c r="C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3"/>
      <c r="T214" s="73"/>
    </row>
    <row r="215" customFormat="false" ht="15" hidden="true" customHeight="false" outlineLevel="0" collapsed="false">
      <c r="A215" s="72"/>
      <c r="B215" s="72"/>
      <c r="C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3"/>
      <c r="T215" s="73"/>
    </row>
    <row r="216" customFormat="false" ht="15" hidden="true" customHeight="false" outlineLevel="0" collapsed="false">
      <c r="A216" s="72"/>
      <c r="B216" s="72"/>
      <c r="C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3"/>
      <c r="T216" s="73"/>
    </row>
    <row r="217" customFormat="false" ht="15" hidden="true" customHeight="false" outlineLevel="0" collapsed="false">
      <c r="A217" s="72"/>
      <c r="B217" s="72"/>
      <c r="C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3"/>
      <c r="T217" s="73"/>
    </row>
    <row r="218" customFormat="false" ht="15" hidden="true" customHeight="false" outlineLevel="0" collapsed="false">
      <c r="A218" s="72"/>
      <c r="B218" s="72"/>
      <c r="C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3"/>
      <c r="T218" s="73"/>
    </row>
    <row r="219" customFormat="false" ht="15" hidden="true" customHeight="false" outlineLevel="0" collapsed="false">
      <c r="A219" s="72"/>
      <c r="B219" s="72"/>
      <c r="C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3"/>
      <c r="T219" s="73"/>
    </row>
    <row r="220" customFormat="false" ht="15" hidden="true" customHeight="false" outlineLevel="0" collapsed="false">
      <c r="A220" s="72"/>
      <c r="B220" s="72"/>
      <c r="C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3"/>
      <c r="T220" s="73"/>
    </row>
    <row r="221" customFormat="false" ht="15" hidden="true" customHeight="false" outlineLevel="0" collapsed="false">
      <c r="A221" s="72"/>
      <c r="B221" s="72"/>
      <c r="C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3"/>
      <c r="T221" s="73"/>
    </row>
    <row r="222" customFormat="false" ht="15" hidden="true" customHeight="false" outlineLevel="0" collapsed="false">
      <c r="A222" s="72"/>
      <c r="B222" s="72"/>
      <c r="C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3"/>
      <c r="T222" s="73"/>
    </row>
    <row r="223" customFormat="false" ht="15" hidden="true" customHeight="false" outlineLevel="0" collapsed="false">
      <c r="A223" s="72"/>
      <c r="B223" s="72"/>
      <c r="C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3"/>
      <c r="T223" s="73"/>
    </row>
    <row r="224" customFormat="false" ht="15" hidden="true" customHeight="false" outlineLevel="0" collapsed="false">
      <c r="A224" s="72"/>
      <c r="B224" s="72"/>
      <c r="C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3"/>
      <c r="T224" s="73"/>
    </row>
    <row r="225" customFormat="false" ht="15" hidden="true" customHeight="false" outlineLevel="0" collapsed="false">
      <c r="A225" s="72"/>
      <c r="B225" s="72"/>
      <c r="C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3"/>
      <c r="T225" s="73"/>
    </row>
    <row r="226" customFormat="false" ht="15" hidden="true" customHeight="false" outlineLevel="0" collapsed="false">
      <c r="A226" s="72"/>
      <c r="B226" s="72"/>
      <c r="C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3"/>
      <c r="T226" s="73"/>
    </row>
    <row r="227" customFormat="false" ht="15" hidden="true" customHeight="false" outlineLevel="0" collapsed="false">
      <c r="A227" s="72"/>
      <c r="B227" s="72"/>
      <c r="C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3"/>
      <c r="T227" s="73"/>
    </row>
    <row r="228" customFormat="false" ht="15" hidden="true" customHeight="false" outlineLevel="0" collapsed="false">
      <c r="A228" s="72"/>
      <c r="B228" s="72"/>
      <c r="C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3"/>
      <c r="T228" s="73"/>
    </row>
    <row r="229" customFormat="false" ht="15" hidden="true" customHeight="false" outlineLevel="0" collapsed="false">
      <c r="A229" s="72"/>
      <c r="B229" s="72"/>
      <c r="C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3"/>
      <c r="T229" s="73"/>
    </row>
    <row r="230" customFormat="false" ht="15" hidden="true" customHeight="false" outlineLevel="0" collapsed="false">
      <c r="A230" s="72"/>
      <c r="B230" s="72"/>
      <c r="C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3"/>
      <c r="T230" s="73"/>
    </row>
    <row r="231" customFormat="false" ht="15" hidden="true" customHeight="false" outlineLevel="0" collapsed="false">
      <c r="A231" s="72"/>
      <c r="B231" s="72"/>
      <c r="C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3"/>
      <c r="T231" s="73"/>
    </row>
    <row r="232" customFormat="false" ht="15" hidden="true" customHeight="false" outlineLevel="0" collapsed="false">
      <c r="A232" s="72"/>
      <c r="B232" s="72"/>
      <c r="C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3"/>
      <c r="T232" s="73"/>
    </row>
    <row r="233" customFormat="false" ht="15" hidden="true" customHeight="false" outlineLevel="0" collapsed="false">
      <c r="A233" s="72"/>
      <c r="B233" s="72"/>
      <c r="C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3"/>
      <c r="T233" s="73"/>
    </row>
    <row r="234" customFormat="false" ht="15" hidden="true" customHeight="false" outlineLevel="0" collapsed="false">
      <c r="A234" s="72"/>
      <c r="B234" s="72"/>
      <c r="C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3"/>
      <c r="T234" s="73"/>
    </row>
    <row r="235" customFormat="false" ht="15" hidden="true" customHeight="false" outlineLevel="0" collapsed="false">
      <c r="A235" s="72"/>
      <c r="B235" s="72"/>
      <c r="C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3"/>
      <c r="T235" s="73"/>
    </row>
    <row r="236" customFormat="false" ht="15" hidden="true" customHeight="false" outlineLevel="0" collapsed="false">
      <c r="A236" s="72"/>
      <c r="B236" s="72"/>
      <c r="C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3"/>
      <c r="T236" s="73"/>
    </row>
    <row r="237" customFormat="false" ht="15" hidden="true" customHeight="false" outlineLevel="0" collapsed="false">
      <c r="A237" s="72"/>
      <c r="B237" s="72"/>
      <c r="C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3"/>
      <c r="T237" s="73"/>
    </row>
    <row r="238" customFormat="false" ht="15" hidden="true" customHeight="false" outlineLevel="0" collapsed="false">
      <c r="A238" s="72"/>
      <c r="B238" s="72"/>
      <c r="C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3"/>
      <c r="T238" s="73"/>
    </row>
    <row r="239" customFormat="false" ht="15" hidden="true" customHeight="false" outlineLevel="0" collapsed="false">
      <c r="A239" s="72"/>
      <c r="B239" s="72"/>
      <c r="C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3"/>
      <c r="T239" s="73"/>
    </row>
    <row r="240" customFormat="false" ht="15" hidden="true" customHeight="false" outlineLevel="0" collapsed="false">
      <c r="A240" s="72"/>
      <c r="B240" s="72"/>
      <c r="C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3"/>
      <c r="T240" s="73"/>
    </row>
    <row r="241" customFormat="false" ht="15" hidden="true" customHeight="false" outlineLevel="0" collapsed="false">
      <c r="A241" s="72"/>
      <c r="B241" s="72"/>
      <c r="C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3"/>
      <c r="T241" s="73"/>
    </row>
    <row r="242" customFormat="false" ht="15" hidden="true" customHeight="false" outlineLevel="0" collapsed="false">
      <c r="A242" s="72"/>
      <c r="B242" s="72"/>
      <c r="C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3"/>
      <c r="T242" s="73"/>
    </row>
    <row r="243" customFormat="false" ht="15" hidden="true" customHeight="false" outlineLevel="0" collapsed="false">
      <c r="A243" s="72"/>
      <c r="B243" s="72"/>
      <c r="C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3"/>
      <c r="T243" s="73"/>
    </row>
    <row r="244" customFormat="false" ht="15" hidden="true" customHeight="false" outlineLevel="0" collapsed="false">
      <c r="A244" s="72"/>
      <c r="B244" s="72"/>
      <c r="C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3"/>
      <c r="T244" s="73"/>
    </row>
    <row r="245" customFormat="false" ht="15" hidden="true" customHeight="false" outlineLevel="0" collapsed="false">
      <c r="A245" s="72"/>
      <c r="B245" s="72"/>
      <c r="C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3"/>
      <c r="T245" s="73"/>
    </row>
    <row r="246" customFormat="false" ht="15" hidden="true" customHeight="false" outlineLevel="0" collapsed="false">
      <c r="A246" s="72"/>
      <c r="B246" s="72"/>
      <c r="C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3"/>
      <c r="T246" s="73"/>
    </row>
    <row r="247" customFormat="false" ht="15" hidden="true" customHeight="false" outlineLevel="0" collapsed="false">
      <c r="A247" s="72"/>
      <c r="B247" s="72"/>
      <c r="C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3"/>
      <c r="T247" s="73"/>
    </row>
    <row r="248" customFormat="false" ht="15" hidden="true" customHeight="false" outlineLevel="0" collapsed="false">
      <c r="A248" s="72"/>
      <c r="B248" s="72"/>
      <c r="C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3"/>
      <c r="T248" s="73"/>
    </row>
    <row r="249" customFormat="false" ht="15" hidden="true" customHeight="false" outlineLevel="0" collapsed="false">
      <c r="A249" s="72"/>
      <c r="B249" s="72"/>
      <c r="C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3"/>
      <c r="T249" s="73"/>
    </row>
    <row r="250" customFormat="false" ht="15" hidden="true" customHeight="false" outlineLevel="0" collapsed="false">
      <c r="A250" s="72"/>
      <c r="B250" s="72"/>
      <c r="C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3"/>
      <c r="T250" s="73"/>
    </row>
    <row r="251" customFormat="false" ht="15" hidden="true" customHeight="false" outlineLevel="0" collapsed="false">
      <c r="A251" s="72"/>
      <c r="B251" s="72"/>
      <c r="C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3"/>
      <c r="T251" s="73"/>
    </row>
    <row r="252" customFormat="false" ht="15" hidden="true" customHeight="false" outlineLevel="0" collapsed="false">
      <c r="A252" s="72"/>
      <c r="B252" s="72"/>
      <c r="C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3"/>
      <c r="T252" s="73"/>
    </row>
    <row r="253" customFormat="false" ht="15" hidden="true" customHeight="false" outlineLevel="0" collapsed="false">
      <c r="A253" s="72"/>
      <c r="B253" s="72"/>
      <c r="C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3"/>
      <c r="T253" s="73"/>
    </row>
    <row r="254" customFormat="false" ht="15" hidden="true" customHeight="false" outlineLevel="0" collapsed="false">
      <c r="A254" s="72"/>
      <c r="B254" s="72"/>
      <c r="C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3"/>
      <c r="T254" s="73"/>
    </row>
    <row r="255" customFormat="false" ht="15" hidden="true" customHeight="false" outlineLevel="0" collapsed="false">
      <c r="A255" s="72"/>
      <c r="B255" s="72"/>
      <c r="C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3"/>
      <c r="T255" s="73"/>
    </row>
    <row r="256" customFormat="false" ht="15" hidden="true" customHeight="false" outlineLevel="0" collapsed="false">
      <c r="A256" s="72"/>
      <c r="B256" s="72"/>
      <c r="C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3"/>
      <c r="T256" s="73"/>
    </row>
    <row r="257" customFormat="false" ht="15" hidden="true" customHeight="false" outlineLevel="0" collapsed="false">
      <c r="A257" s="72"/>
      <c r="B257" s="72"/>
      <c r="C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3"/>
      <c r="T257" s="73"/>
    </row>
    <row r="258" customFormat="false" ht="15" hidden="true" customHeight="false" outlineLevel="0" collapsed="false">
      <c r="A258" s="72"/>
      <c r="B258" s="72"/>
      <c r="C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3"/>
      <c r="T258" s="73"/>
    </row>
    <row r="259" customFormat="false" ht="15" hidden="true" customHeight="false" outlineLevel="0" collapsed="false">
      <c r="A259" s="72"/>
      <c r="B259" s="72"/>
      <c r="C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3"/>
      <c r="T259" s="73"/>
    </row>
    <row r="260" customFormat="false" ht="15" hidden="true" customHeight="false" outlineLevel="0" collapsed="false">
      <c r="A260" s="72"/>
      <c r="B260" s="72"/>
      <c r="C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3"/>
      <c r="T260" s="73"/>
    </row>
    <row r="261" customFormat="false" ht="15" hidden="true" customHeight="false" outlineLevel="0" collapsed="false">
      <c r="A261" s="72"/>
      <c r="B261" s="72"/>
      <c r="C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3"/>
      <c r="T261" s="73"/>
    </row>
    <row r="262" customFormat="false" ht="15" hidden="true" customHeight="false" outlineLevel="0" collapsed="false">
      <c r="A262" s="72"/>
      <c r="B262" s="72"/>
      <c r="C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3"/>
      <c r="T262" s="73"/>
    </row>
    <row r="263" customFormat="false" ht="15" hidden="true" customHeight="false" outlineLevel="0" collapsed="false">
      <c r="A263" s="72"/>
      <c r="B263" s="72"/>
      <c r="C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3"/>
      <c r="T263" s="73"/>
    </row>
    <row r="264" customFormat="false" ht="15" hidden="true" customHeight="false" outlineLevel="0" collapsed="false">
      <c r="A264" s="72"/>
      <c r="B264" s="72"/>
      <c r="C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3"/>
      <c r="T264" s="73"/>
    </row>
    <row r="265" customFormat="false" ht="15" hidden="true" customHeight="false" outlineLevel="0" collapsed="false">
      <c r="A265" s="72"/>
      <c r="B265" s="72"/>
      <c r="C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3"/>
      <c r="T265" s="73"/>
    </row>
    <row r="266" customFormat="false" ht="15" hidden="true" customHeight="false" outlineLevel="0" collapsed="false">
      <c r="A266" s="72"/>
      <c r="B266" s="72"/>
      <c r="C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3"/>
      <c r="T266" s="73"/>
    </row>
    <row r="267" customFormat="false" ht="15" hidden="true" customHeight="false" outlineLevel="0" collapsed="false">
      <c r="A267" s="72"/>
      <c r="B267" s="72"/>
      <c r="C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3"/>
      <c r="T267" s="73"/>
    </row>
    <row r="268" customFormat="false" ht="15" hidden="true" customHeight="false" outlineLevel="0" collapsed="false">
      <c r="A268" s="72"/>
      <c r="B268" s="72"/>
      <c r="C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3"/>
      <c r="T268" s="73"/>
    </row>
    <row r="269" customFormat="false" ht="15" hidden="true" customHeight="false" outlineLevel="0" collapsed="false">
      <c r="A269" s="72"/>
      <c r="B269" s="72"/>
      <c r="C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3"/>
      <c r="T269" s="73"/>
    </row>
    <row r="270" customFormat="false" ht="15" hidden="true" customHeight="false" outlineLevel="0" collapsed="false">
      <c r="A270" s="72"/>
      <c r="B270" s="72"/>
      <c r="C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3"/>
      <c r="T270" s="73"/>
    </row>
    <row r="271" customFormat="false" ht="15" hidden="true" customHeight="false" outlineLevel="0" collapsed="false">
      <c r="A271" s="72"/>
      <c r="B271" s="72"/>
      <c r="C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3"/>
      <c r="T271" s="73"/>
    </row>
    <row r="272" customFormat="false" ht="15" hidden="true" customHeight="false" outlineLevel="0" collapsed="false">
      <c r="A272" s="72"/>
      <c r="B272" s="72"/>
      <c r="C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3"/>
      <c r="T272" s="73"/>
    </row>
    <row r="273" customFormat="false" ht="15" hidden="true" customHeight="false" outlineLevel="0" collapsed="false">
      <c r="A273" s="72"/>
      <c r="B273" s="72"/>
      <c r="C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3"/>
      <c r="T273" s="73"/>
    </row>
    <row r="274" customFormat="false" ht="15" hidden="true" customHeight="false" outlineLevel="0" collapsed="false">
      <c r="A274" s="72"/>
      <c r="B274" s="72"/>
      <c r="C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3"/>
      <c r="T274" s="73"/>
    </row>
    <row r="275" customFormat="false" ht="15" hidden="true" customHeight="false" outlineLevel="0" collapsed="false">
      <c r="A275" s="72"/>
      <c r="B275" s="72"/>
      <c r="C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3"/>
      <c r="T275" s="73"/>
    </row>
    <row r="276" customFormat="false" ht="15" hidden="true" customHeight="false" outlineLevel="0" collapsed="false">
      <c r="A276" s="72"/>
      <c r="B276" s="72"/>
      <c r="C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3"/>
      <c r="T276" s="73"/>
    </row>
    <row r="277" customFormat="false" ht="15" hidden="true" customHeight="false" outlineLevel="0" collapsed="false">
      <c r="A277" s="72"/>
      <c r="B277" s="72"/>
      <c r="C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3"/>
      <c r="T277" s="73"/>
    </row>
    <row r="278" customFormat="false" ht="15" hidden="true" customHeight="false" outlineLevel="0" collapsed="false">
      <c r="A278" s="72"/>
      <c r="B278" s="72"/>
      <c r="C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3"/>
      <c r="T278" s="73"/>
    </row>
    <row r="279" customFormat="false" ht="15" hidden="true" customHeight="false" outlineLevel="0" collapsed="false">
      <c r="A279" s="72"/>
      <c r="B279" s="72"/>
      <c r="C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3"/>
      <c r="T279" s="73"/>
    </row>
    <row r="280" customFormat="false" ht="15" hidden="true" customHeight="false" outlineLevel="0" collapsed="false">
      <c r="A280" s="72"/>
      <c r="B280" s="72"/>
      <c r="C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3"/>
      <c r="T280" s="73"/>
    </row>
    <row r="281" customFormat="false" ht="15" hidden="true" customHeight="false" outlineLevel="0" collapsed="false">
      <c r="A281" s="72"/>
      <c r="B281" s="72"/>
      <c r="C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3"/>
      <c r="T281" s="73"/>
    </row>
    <row r="282" customFormat="false" ht="15" hidden="true" customHeight="false" outlineLevel="0" collapsed="false">
      <c r="A282" s="72"/>
      <c r="B282" s="72"/>
      <c r="C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3"/>
      <c r="T282" s="73"/>
    </row>
    <row r="283" customFormat="false" ht="15" hidden="true" customHeight="false" outlineLevel="0" collapsed="false">
      <c r="A283" s="72"/>
      <c r="B283" s="72"/>
      <c r="C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3"/>
      <c r="T283" s="73"/>
    </row>
    <row r="284" customFormat="false" ht="15" hidden="true" customHeight="false" outlineLevel="0" collapsed="false">
      <c r="A284" s="72"/>
      <c r="B284" s="72"/>
      <c r="C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3"/>
      <c r="T284" s="73"/>
    </row>
    <row r="285" customFormat="false" ht="15" hidden="true" customHeight="false" outlineLevel="0" collapsed="false">
      <c r="A285" s="72"/>
      <c r="B285" s="72"/>
      <c r="C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3"/>
      <c r="T285" s="73"/>
    </row>
    <row r="286" customFormat="false" ht="15" hidden="true" customHeight="false" outlineLevel="0" collapsed="false">
      <c r="A286" s="72"/>
      <c r="B286" s="72"/>
      <c r="C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3"/>
      <c r="T286" s="73"/>
    </row>
    <row r="287" customFormat="false" ht="15" hidden="true" customHeight="false" outlineLevel="0" collapsed="false">
      <c r="A287" s="72"/>
      <c r="B287" s="72"/>
      <c r="C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3"/>
      <c r="T287" s="73"/>
    </row>
    <row r="288" customFormat="false" ht="15" hidden="true" customHeight="false" outlineLevel="0" collapsed="false">
      <c r="A288" s="72"/>
      <c r="B288" s="72"/>
      <c r="C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3"/>
      <c r="T288" s="73"/>
    </row>
    <row r="289" customFormat="false" ht="15" hidden="true" customHeight="false" outlineLevel="0" collapsed="false">
      <c r="A289" s="72"/>
      <c r="B289" s="72"/>
      <c r="C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3"/>
      <c r="T289" s="73"/>
    </row>
    <row r="290" customFormat="false" ht="15" hidden="true" customHeight="false" outlineLevel="0" collapsed="false">
      <c r="A290" s="72"/>
      <c r="B290" s="72"/>
      <c r="C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3"/>
      <c r="T290" s="73"/>
    </row>
    <row r="291" customFormat="false" ht="15" hidden="true" customHeight="false" outlineLevel="0" collapsed="false">
      <c r="A291" s="72"/>
      <c r="B291" s="72"/>
      <c r="C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3"/>
      <c r="T291" s="73"/>
    </row>
    <row r="292" customFormat="false" ht="15" hidden="true" customHeight="false" outlineLevel="0" collapsed="false">
      <c r="A292" s="72"/>
      <c r="B292" s="72"/>
      <c r="C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3"/>
      <c r="T292" s="73"/>
    </row>
    <row r="293" customFormat="false" ht="15" hidden="true" customHeight="false" outlineLevel="0" collapsed="false">
      <c r="A293" s="72"/>
      <c r="B293" s="72"/>
      <c r="C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3"/>
      <c r="T293" s="73"/>
    </row>
    <row r="294" customFormat="false" ht="15" hidden="true" customHeight="false" outlineLevel="0" collapsed="false">
      <c r="A294" s="72"/>
      <c r="B294" s="72"/>
      <c r="C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3"/>
      <c r="T294" s="73"/>
    </row>
    <row r="295" customFormat="false" ht="15" hidden="true" customHeight="false" outlineLevel="0" collapsed="false">
      <c r="A295" s="72"/>
      <c r="B295" s="72"/>
      <c r="C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3"/>
      <c r="T295" s="73"/>
    </row>
    <row r="296" customFormat="false" ht="15" hidden="true" customHeight="false" outlineLevel="0" collapsed="false">
      <c r="A296" s="72"/>
      <c r="B296" s="72"/>
      <c r="C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3"/>
      <c r="T296" s="73"/>
    </row>
    <row r="297" customFormat="false" ht="15" hidden="true" customHeight="false" outlineLevel="0" collapsed="false">
      <c r="A297" s="72"/>
      <c r="B297" s="72"/>
      <c r="C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3"/>
      <c r="T297" s="73"/>
    </row>
    <row r="298" customFormat="false" ht="15" hidden="true" customHeight="false" outlineLevel="0" collapsed="false">
      <c r="A298" s="72"/>
      <c r="B298" s="72"/>
      <c r="C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3"/>
      <c r="T298" s="73"/>
    </row>
    <row r="299" customFormat="false" ht="15" hidden="true" customHeight="false" outlineLevel="0" collapsed="false">
      <c r="A299" s="72"/>
      <c r="B299" s="72"/>
      <c r="C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3"/>
      <c r="T299" s="73"/>
    </row>
    <row r="300" customFormat="false" ht="15" hidden="true" customHeight="false" outlineLevel="0" collapsed="false">
      <c r="A300" s="72"/>
      <c r="B300" s="72"/>
      <c r="C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3"/>
      <c r="T300" s="73"/>
    </row>
    <row r="301" customFormat="false" ht="15" hidden="true" customHeight="false" outlineLevel="0" collapsed="false">
      <c r="A301" s="72"/>
      <c r="B301" s="72"/>
      <c r="C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3"/>
      <c r="T301" s="73"/>
    </row>
    <row r="302" customFormat="false" ht="15" hidden="true" customHeight="false" outlineLevel="0" collapsed="false">
      <c r="A302" s="72"/>
      <c r="B302" s="72"/>
      <c r="C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3"/>
      <c r="T302" s="73"/>
    </row>
    <row r="303" customFormat="false" ht="15" hidden="true" customHeight="false" outlineLevel="0" collapsed="false">
      <c r="A303" s="72"/>
      <c r="B303" s="72"/>
      <c r="C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3"/>
      <c r="T303" s="73"/>
    </row>
    <row r="304" customFormat="false" ht="15" hidden="true" customHeight="false" outlineLevel="0" collapsed="false">
      <c r="A304" s="72"/>
      <c r="B304" s="72"/>
      <c r="C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3"/>
      <c r="T304" s="73"/>
    </row>
    <row r="305" customFormat="false" ht="15" hidden="true" customHeight="false" outlineLevel="0" collapsed="false">
      <c r="A305" s="72"/>
      <c r="B305" s="72"/>
      <c r="C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3"/>
      <c r="T305" s="73"/>
    </row>
    <row r="306" customFormat="false" ht="15" hidden="true" customHeight="false" outlineLevel="0" collapsed="false">
      <c r="A306" s="72"/>
      <c r="B306" s="72"/>
      <c r="C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3"/>
      <c r="T306" s="73"/>
    </row>
    <row r="308" customFormat="false" ht="15" hidden="false" customHeight="false" outlineLevel="0" collapsed="false">
      <c r="H308" s="96" t="s">
        <v>38</v>
      </c>
    </row>
    <row r="309" customFormat="false" ht="15" hidden="false" customHeight="false" outlineLevel="0" collapsed="false">
      <c r="G309" s="96"/>
    </row>
    <row r="310" customFormat="false" ht="15" hidden="false" customHeight="false" outlineLevel="0" collapsed="false">
      <c r="G310" s="96"/>
    </row>
    <row r="315" customFormat="false" ht="15" hidden="false" customHeight="false" outlineLevel="0" collapsed="false">
      <c r="E315" s="97"/>
      <c r="F315" s="97"/>
      <c r="G315" s="97"/>
      <c r="H315" s="97"/>
      <c r="I315" s="97"/>
      <c r="J315" s="97"/>
      <c r="K315" s="97"/>
      <c r="L315" s="97"/>
      <c r="M315" s="97"/>
    </row>
  </sheetData>
  <autoFilter ref="B1:B156"/>
  <mergeCells count="3">
    <mergeCell ref="B14:S14"/>
    <mergeCell ref="B15:S15"/>
    <mergeCell ref="E19:P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74"/>
  <sheetViews>
    <sheetView showFormulas="false" showGridLines="true" showRowColHeaders="true" showZeros="true" rightToLeft="false" tabSelected="false" showOutlineSymbols="true" defaultGridColor="true" view="normal" topLeftCell="A37" colorId="64" zoomScale="55" zoomScaleNormal="55" zoomScalePageLayoutView="100" workbookViewId="0">
      <selection pane="topLeft" activeCell="G274" activeCellId="0" sqref="G274"/>
    </sheetView>
  </sheetViews>
  <sheetFormatPr defaultColWidth="10.765625" defaultRowHeight="15" customHeight="false" zeroHeight="false" outlineLevelRow="0" outlineLevelCol="0"/>
  <cols>
    <col collapsed="false" customWidth="true" hidden="false" outlineLevel="0" max="2" min="2" style="2" width="51.66"/>
    <col collapsed="false" customWidth="true" hidden="true" outlineLevel="0" max="4" min="4" style="2" width="7.26"/>
    <col collapsed="false" customWidth="true" hidden="false" outlineLevel="0" max="17" min="5" style="2" width="7.26"/>
    <col collapsed="false" customWidth="true" hidden="true" outlineLevel="0" max="18" min="18" style="2" width="12.65"/>
    <col collapsed="false" customWidth="true" hidden="true" outlineLevel="0" max="20" min="19" style="2" width="10.49"/>
    <col collapsed="false" customWidth="false" hidden="true" outlineLevel="0" max="36" min="22" style="2" width="10.76"/>
  </cols>
  <sheetData>
    <row r="1" customFormat="false" ht="15" hidden="false" customHeight="false" outlineLevel="0" collapsed="false">
      <c r="A1" s="3"/>
      <c r="E1" s="4"/>
      <c r="F1" s="4"/>
      <c r="G1" s="4"/>
      <c r="H1" s="4"/>
    </row>
    <row r="2" customFormat="false" ht="15" hidden="false" customHeight="false" outlineLevel="0" collapsed="false">
      <c r="A2" s="3"/>
      <c r="E2" s="4"/>
      <c r="F2" s="4"/>
      <c r="G2" s="4"/>
      <c r="H2" s="4"/>
    </row>
    <row r="3" customFormat="false" ht="15" hidden="false" customHeight="false" outlineLevel="0" collapsed="false">
      <c r="A3" s="3"/>
      <c r="E3" s="4"/>
      <c r="F3" s="4"/>
      <c r="G3" s="4"/>
      <c r="H3" s="4"/>
    </row>
    <row r="4" customFormat="false" ht="15" hidden="false" customHeight="false" outlineLevel="0" collapsed="false">
      <c r="A4" s="3"/>
      <c r="E4" s="4"/>
      <c r="F4" s="4"/>
      <c r="G4" s="4"/>
      <c r="H4" s="4"/>
    </row>
    <row r="5" customFormat="false" ht="15" hidden="false" customHeight="false" outlineLevel="0" collapsed="false">
      <c r="A5" s="3"/>
      <c r="E5" s="4"/>
      <c r="F5" s="4"/>
      <c r="G5" s="4"/>
      <c r="H5" s="4"/>
    </row>
    <row r="6" customFormat="false" ht="15" hidden="false" customHeight="false" outlineLevel="0" collapsed="false">
      <c r="A6" s="3"/>
      <c r="E6" s="4"/>
      <c r="F6" s="4"/>
      <c r="G6" s="4"/>
      <c r="H6" s="4"/>
    </row>
    <row r="7" customFormat="false" ht="15" hidden="false" customHeight="false" outlineLevel="0" collapsed="false">
      <c r="A7" s="3"/>
      <c r="E7" s="4"/>
      <c r="F7" s="4"/>
      <c r="G7" s="4"/>
      <c r="H7" s="4"/>
    </row>
    <row r="8" customFormat="false" ht="15" hidden="false" customHeight="false" outlineLevel="0" collapsed="false">
      <c r="A8" s="3"/>
      <c r="E8" s="4"/>
      <c r="F8" s="4"/>
      <c r="G8" s="4"/>
      <c r="H8" s="4"/>
    </row>
    <row r="9" customFormat="false" ht="15" hidden="false" customHeight="false" outlineLevel="0" collapsed="false">
      <c r="A9" s="3"/>
      <c r="E9" s="4"/>
      <c r="F9" s="4"/>
      <c r="G9" s="4"/>
      <c r="H9" s="4"/>
    </row>
    <row r="10" customFormat="false" ht="15" hidden="false" customHeight="false" outlineLevel="0" collapsed="false">
      <c r="A10" s="3"/>
      <c r="E10" s="4"/>
      <c r="F10" s="4"/>
      <c r="G10" s="4"/>
      <c r="H10" s="4"/>
    </row>
    <row r="11" customFormat="false" ht="15" hidden="false" customHeight="false" outlineLevel="0" collapsed="false">
      <c r="A11" s="3"/>
      <c r="E11" s="4"/>
      <c r="F11" s="4"/>
      <c r="G11" s="4"/>
      <c r="H11" s="4"/>
    </row>
    <row r="12" customFormat="false" ht="15" hidden="false" customHeight="false" outlineLevel="0" collapsed="false">
      <c r="A12" s="3"/>
      <c r="E12" s="4"/>
      <c r="F12" s="4"/>
      <c r="G12" s="4"/>
      <c r="H12" s="4"/>
    </row>
    <row r="13" customFormat="false" ht="15" hidden="false" customHeight="false" outlineLevel="0" collapsed="false">
      <c r="A13" s="60"/>
      <c r="B13" s="60" t="s">
        <v>57</v>
      </c>
      <c r="C13" s="60"/>
      <c r="D13" s="60"/>
      <c r="E13" s="98"/>
      <c r="F13" s="98"/>
      <c r="G13" s="98"/>
      <c r="H13" s="98"/>
      <c r="I13" s="98"/>
      <c r="J13" s="98"/>
    </row>
    <row r="14" customFormat="false" ht="15" hidden="false" customHeight="false" outlineLevel="0" collapsed="false">
      <c r="A14" s="99" t="s">
        <v>2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</row>
    <row r="15" customFormat="false" ht="15" hidden="false" customHeight="false" outlineLevel="0" collapsed="false">
      <c r="A15" s="99" t="s">
        <v>58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</row>
    <row r="17" customFormat="false" ht="12.75" hidden="false" customHeight="true" outlineLevel="0" collapsed="false">
      <c r="S17" s="63"/>
      <c r="T17" s="63"/>
    </row>
    <row r="18" customFormat="false" ht="15" hidden="false" customHeight="false" outlineLevel="0" collapsed="false">
      <c r="B18" s="18"/>
      <c r="S18" s="68"/>
      <c r="T18" s="69"/>
    </row>
    <row r="19" customFormat="false" ht="15" hidden="false" customHeight="false" outlineLevel="0" collapsed="false">
      <c r="A19" s="6"/>
      <c r="B19" s="6"/>
      <c r="C19" s="6"/>
      <c r="D19" s="6"/>
      <c r="E19" s="9" t="s">
        <v>50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6"/>
      <c r="R19" s="6"/>
      <c r="S19" s="68"/>
      <c r="T19" s="69"/>
    </row>
    <row r="20" customFormat="false" ht="31.95" hidden="false" customHeight="true" outlineLevel="0" collapsed="false">
      <c r="A20" s="100" t="s">
        <v>5</v>
      </c>
      <c r="B20" s="17" t="s">
        <v>6</v>
      </c>
      <c r="C20" s="101" t="s">
        <v>7</v>
      </c>
      <c r="D20" s="101" t="s">
        <v>8</v>
      </c>
      <c r="E20" s="100" t="s">
        <v>9</v>
      </c>
      <c r="F20" s="100" t="s">
        <v>10</v>
      </c>
      <c r="G20" s="100" t="s">
        <v>11</v>
      </c>
      <c r="H20" s="100" t="s">
        <v>12</v>
      </c>
      <c r="I20" s="100" t="s">
        <v>13</v>
      </c>
      <c r="J20" s="100" t="s">
        <v>14</v>
      </c>
      <c r="K20" s="100" t="s">
        <v>15</v>
      </c>
      <c r="L20" s="100" t="s">
        <v>16</v>
      </c>
      <c r="M20" s="100" t="s">
        <v>17</v>
      </c>
      <c r="N20" s="100" t="s">
        <v>18</v>
      </c>
      <c r="O20" s="100" t="s">
        <v>19</v>
      </c>
      <c r="P20" s="100" t="s">
        <v>20</v>
      </c>
      <c r="Q20" s="101" t="s">
        <v>21</v>
      </c>
      <c r="R20" s="101" t="s">
        <v>22</v>
      </c>
      <c r="S20" s="71" t="s">
        <v>23</v>
      </c>
      <c r="T20" s="71" t="s">
        <v>24</v>
      </c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2"/>
      <c r="T21" s="12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2"/>
      <c r="T22" s="12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2"/>
      <c r="T23" s="12"/>
    </row>
    <row r="24" customFormat="false" ht="15" hidden="false" customHeight="false" outlineLevel="0" collapsed="false">
      <c r="A24" s="13"/>
      <c r="B24" s="13"/>
      <c r="C24" s="13"/>
      <c r="D24" s="1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2"/>
      <c r="T24" s="12"/>
      <c r="V24" s="2" t="s">
        <v>48</v>
      </c>
    </row>
    <row r="25" customFormat="false" ht="14.9" hidden="false" customHeight="true" outlineLevel="0" collapsed="false">
      <c r="A25" s="13"/>
      <c r="B25" s="13"/>
      <c r="C25" s="13"/>
      <c r="D25" s="1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/>
      <c r="T25" s="12"/>
      <c r="V25" s="2" t="s">
        <v>26</v>
      </c>
      <c r="W25" s="2" t="s">
        <v>27</v>
      </c>
      <c r="X25" s="2" t="s">
        <v>28</v>
      </c>
      <c r="Y25" s="2" t="s">
        <v>29</v>
      </c>
      <c r="Z25" s="2" t="s">
        <v>30</v>
      </c>
      <c r="AA25" s="2" t="s">
        <v>31</v>
      </c>
      <c r="AB25" s="2" t="s">
        <v>32</v>
      </c>
      <c r="AC25" s="2" t="s">
        <v>33</v>
      </c>
      <c r="AD25" s="2" t="s">
        <v>34</v>
      </c>
      <c r="AE25" s="2" t="s">
        <v>35</v>
      </c>
      <c r="AF25" s="2" t="s">
        <v>36</v>
      </c>
      <c r="AG25" s="2" t="s">
        <v>37</v>
      </c>
    </row>
    <row r="26" customFormat="false" ht="15" hidden="false" customHeight="false" outlineLevel="0" collapsed="false">
      <c r="A26" s="13"/>
      <c r="B26" s="13"/>
      <c r="C26" s="13"/>
      <c r="D26" s="7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2"/>
      <c r="T26" s="12"/>
      <c r="V26" s="2" t="n">
        <f aca="false">SUM(E21:E80)</f>
        <v>0</v>
      </c>
      <c r="W26" s="2" t="n">
        <f aca="false">SUM(F21:F80)</f>
        <v>0</v>
      </c>
      <c r="X26" s="2" t="n">
        <f aca="false">SUM(G21:G80)</f>
        <v>0</v>
      </c>
      <c r="Y26" s="2" t="n">
        <f aca="false">SUM(H21:H80)</f>
        <v>0</v>
      </c>
      <c r="Z26" s="2" t="n">
        <f aca="false">SUM(I21:I80)</f>
        <v>0</v>
      </c>
      <c r="AA26" s="2" t="n">
        <f aca="false">SUM(J21:J80)</f>
        <v>0</v>
      </c>
      <c r="AB26" s="2" t="n">
        <f aca="false">SUM(K21:K80)</f>
        <v>0</v>
      </c>
      <c r="AC26" s="2" t="n">
        <f aca="false">SUM(L21:L80)</f>
        <v>0</v>
      </c>
      <c r="AD26" s="2" t="n">
        <f aca="false">SUM(M21:M80)</f>
        <v>0</v>
      </c>
      <c r="AE26" s="2" t="n">
        <f aca="false">SUM(N21:N80)</f>
        <v>0</v>
      </c>
      <c r="AF26" s="2" t="n">
        <f aca="false">SUM(O21:O80)</f>
        <v>0</v>
      </c>
      <c r="AG26" s="2" t="n">
        <f aca="false">SUM(P21:P80)</f>
        <v>0</v>
      </c>
      <c r="AH26" s="2" t="n">
        <f aca="false">SUM(D21:D80)</f>
        <v>0</v>
      </c>
      <c r="AI26" s="2" t="n">
        <f aca="false">SUM(R21:R80)</f>
        <v>0</v>
      </c>
      <c r="AJ26" s="2" t="n">
        <f aca="false">SUM(S21:S80)</f>
        <v>0</v>
      </c>
    </row>
    <row r="27" customFormat="false" ht="15" hidden="false" customHeight="false" outlineLevel="0" collapsed="false">
      <c r="A27" s="13"/>
      <c r="B27" s="13"/>
      <c r="C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2"/>
      <c r="T27" s="12"/>
    </row>
    <row r="28" customFormat="false" ht="15" hidden="false" customHeight="false" outlineLevel="0" collapsed="false">
      <c r="A28" s="13"/>
      <c r="B28" s="13"/>
      <c r="C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2"/>
      <c r="T28" s="12"/>
    </row>
    <row r="29" customFormat="false" ht="15" hidden="false" customHeight="false" outlineLevel="0" collapsed="false">
      <c r="A29" s="13"/>
      <c r="B29" s="13"/>
      <c r="C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2"/>
      <c r="T29" s="12"/>
    </row>
    <row r="30" customFormat="false" ht="15" hidden="false" customHeight="false" outlineLevel="0" collapsed="false">
      <c r="A30" s="13"/>
      <c r="B30" s="13"/>
      <c r="C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2"/>
      <c r="T30" s="12"/>
    </row>
    <row r="31" customFormat="false" ht="15" hidden="false" customHeight="false" outlineLevel="0" collapsed="false">
      <c r="A31" s="13"/>
      <c r="B31" s="13"/>
      <c r="C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2"/>
      <c r="T31" s="12"/>
    </row>
    <row r="32" customFormat="false" ht="15" hidden="false" customHeight="false" outlineLevel="0" collapsed="false">
      <c r="A32" s="13"/>
      <c r="B32" s="13"/>
      <c r="C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2"/>
      <c r="T32" s="12"/>
    </row>
    <row r="33" customFormat="false" ht="15" hidden="false" customHeight="false" outlineLevel="0" collapsed="false">
      <c r="A33" s="13"/>
      <c r="B33" s="13"/>
      <c r="C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2"/>
      <c r="T33" s="12"/>
    </row>
    <row r="34" customFormat="false" ht="15" hidden="false" customHeight="false" outlineLevel="0" collapsed="false">
      <c r="A34" s="13"/>
      <c r="B34" s="13"/>
      <c r="C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2"/>
      <c r="T34" s="12"/>
    </row>
    <row r="35" customFormat="false" ht="15" hidden="false" customHeight="false" outlineLevel="0" collapsed="false">
      <c r="A35" s="13"/>
      <c r="B35" s="13"/>
      <c r="C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2"/>
      <c r="T35" s="12"/>
    </row>
    <row r="36" customFormat="false" ht="15" hidden="false" customHeight="false" outlineLevel="0" collapsed="false">
      <c r="A36" s="13"/>
      <c r="B36" s="13"/>
      <c r="C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2"/>
      <c r="T36" s="12"/>
    </row>
    <row r="37" customFormat="false" ht="15" hidden="false" customHeight="false" outlineLevel="0" collapsed="false">
      <c r="A37" s="13"/>
      <c r="B37" s="13"/>
      <c r="C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2"/>
      <c r="T37" s="12"/>
    </row>
    <row r="38" customFormat="false" ht="15" hidden="false" customHeight="false" outlineLevel="0" collapsed="false">
      <c r="A38" s="13"/>
      <c r="B38" s="13"/>
      <c r="C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2"/>
      <c r="T38" s="12"/>
    </row>
    <row r="39" customFormat="false" ht="15" hidden="false" customHeight="false" outlineLevel="0" collapsed="false">
      <c r="A39" s="13"/>
      <c r="B39" s="13"/>
      <c r="C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2"/>
      <c r="T39" s="12"/>
    </row>
    <row r="40" customFormat="false" ht="15" hidden="false" customHeight="false" outlineLevel="0" collapsed="false">
      <c r="A40" s="13"/>
      <c r="B40" s="13"/>
      <c r="C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2"/>
      <c r="T40" s="12"/>
    </row>
    <row r="41" customFormat="false" ht="15" hidden="false" customHeight="false" outlineLevel="0" collapsed="false">
      <c r="A41" s="13"/>
      <c r="B41" s="13"/>
      <c r="C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2"/>
      <c r="T41" s="12"/>
    </row>
    <row r="42" customFormat="false" ht="15" hidden="false" customHeight="false" outlineLevel="0" collapsed="false">
      <c r="A42" s="13"/>
      <c r="B42" s="13"/>
      <c r="C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2"/>
      <c r="T42" s="12"/>
    </row>
    <row r="43" customFormat="false" ht="15" hidden="false" customHeight="false" outlineLevel="0" collapsed="false">
      <c r="A43" s="13"/>
      <c r="B43" s="13"/>
      <c r="C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2"/>
      <c r="T43" s="12"/>
    </row>
    <row r="44" customFormat="false" ht="15" hidden="false" customHeight="false" outlineLevel="0" collapsed="false">
      <c r="A44" s="13"/>
      <c r="B44" s="13"/>
      <c r="C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2"/>
      <c r="T44" s="12"/>
    </row>
    <row r="45" customFormat="false" ht="15" hidden="false" customHeight="false" outlineLevel="0" collapsed="false">
      <c r="A45" s="13"/>
      <c r="B45" s="13"/>
      <c r="C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2"/>
      <c r="T45" s="12"/>
    </row>
    <row r="46" customFormat="false" ht="15" hidden="false" customHeight="false" outlineLevel="0" collapsed="false">
      <c r="A46" s="13"/>
      <c r="B46" s="13"/>
      <c r="C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2"/>
      <c r="T46" s="12"/>
    </row>
    <row r="47" customFormat="false" ht="15" hidden="false" customHeight="false" outlineLevel="0" collapsed="false">
      <c r="A47" s="13"/>
      <c r="B47" s="13"/>
      <c r="C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2"/>
      <c r="T47" s="12"/>
    </row>
    <row r="48" customFormat="false" ht="15" hidden="false" customHeight="false" outlineLevel="0" collapsed="false">
      <c r="A48" s="13"/>
      <c r="B48" s="13"/>
      <c r="C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2"/>
      <c r="T48" s="12"/>
    </row>
    <row r="49" customFormat="false" ht="15" hidden="false" customHeight="false" outlineLevel="0" collapsed="false">
      <c r="A49" s="13"/>
      <c r="B49" s="13"/>
      <c r="C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2"/>
      <c r="T49" s="12"/>
    </row>
    <row r="50" customFormat="false" ht="15" hidden="false" customHeight="false" outlineLevel="0" collapsed="false">
      <c r="A50" s="13"/>
      <c r="B50" s="13"/>
      <c r="C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2"/>
      <c r="T50" s="12"/>
    </row>
    <row r="51" customFormat="false" ht="15" hidden="true" customHeight="false" outlineLevel="0" collapsed="false">
      <c r="A51" s="13"/>
      <c r="B51" s="13"/>
      <c r="C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2"/>
      <c r="T51" s="12"/>
    </row>
    <row r="52" customFormat="false" ht="15" hidden="true" customHeight="false" outlineLevel="0" collapsed="false">
      <c r="A52" s="13"/>
      <c r="B52" s="13"/>
      <c r="C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2"/>
      <c r="T52" s="12"/>
    </row>
    <row r="53" customFormat="false" ht="15" hidden="true" customHeight="false" outlineLevel="0" collapsed="false">
      <c r="A53" s="13"/>
      <c r="B53" s="13"/>
      <c r="C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2"/>
      <c r="T53" s="12"/>
    </row>
    <row r="54" customFormat="false" ht="15" hidden="true" customHeight="false" outlineLevel="0" collapsed="false">
      <c r="A54" s="13"/>
      <c r="B54" s="13"/>
      <c r="C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2"/>
      <c r="T54" s="12"/>
    </row>
    <row r="55" customFormat="false" ht="15" hidden="true" customHeight="false" outlineLevel="0" collapsed="false">
      <c r="A55" s="13"/>
      <c r="B55" s="13"/>
      <c r="C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2"/>
      <c r="T55" s="12"/>
    </row>
    <row r="56" customFormat="false" ht="15" hidden="true" customHeight="false" outlineLevel="0" collapsed="false">
      <c r="A56" s="13"/>
      <c r="B56" s="13"/>
      <c r="C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2"/>
      <c r="T56" s="12"/>
    </row>
    <row r="57" customFormat="false" ht="15" hidden="true" customHeight="false" outlineLevel="0" collapsed="false">
      <c r="A57" s="13"/>
      <c r="B57" s="13"/>
      <c r="C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2"/>
      <c r="T57" s="12"/>
    </row>
    <row r="58" customFormat="false" ht="15" hidden="true" customHeight="false" outlineLevel="0" collapsed="false">
      <c r="A58" s="13"/>
      <c r="B58" s="13"/>
      <c r="C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2"/>
      <c r="T58" s="12"/>
    </row>
    <row r="59" customFormat="false" ht="15" hidden="true" customHeight="false" outlineLevel="0" collapsed="false">
      <c r="A59" s="13"/>
      <c r="B59" s="13"/>
      <c r="C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2"/>
      <c r="T59" s="12"/>
    </row>
    <row r="60" customFormat="false" ht="15" hidden="true" customHeight="false" outlineLevel="0" collapsed="false">
      <c r="A60" s="13"/>
      <c r="B60" s="13"/>
      <c r="C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2"/>
      <c r="T60" s="12"/>
    </row>
    <row r="61" customFormat="false" ht="15" hidden="true" customHeight="false" outlineLevel="0" collapsed="false">
      <c r="A61" s="13"/>
      <c r="B61" s="13"/>
      <c r="C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2"/>
      <c r="T61" s="12"/>
    </row>
    <row r="62" customFormat="false" ht="15" hidden="true" customHeight="false" outlineLevel="0" collapsed="false">
      <c r="A62" s="13"/>
      <c r="B62" s="13"/>
      <c r="C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2"/>
      <c r="T62" s="12"/>
    </row>
    <row r="63" customFormat="false" ht="15" hidden="true" customHeight="false" outlineLevel="0" collapsed="false">
      <c r="A63" s="13"/>
      <c r="B63" s="13"/>
      <c r="C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2"/>
      <c r="T63" s="12"/>
    </row>
    <row r="64" customFormat="false" ht="15" hidden="true" customHeight="false" outlineLevel="0" collapsed="false">
      <c r="A64" s="13"/>
      <c r="B64" s="13"/>
      <c r="C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2"/>
      <c r="T64" s="12"/>
    </row>
    <row r="65" customFormat="false" ht="15" hidden="true" customHeight="false" outlineLevel="0" collapsed="false">
      <c r="A65" s="13"/>
      <c r="B65" s="13"/>
      <c r="C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2"/>
      <c r="T65" s="12"/>
    </row>
    <row r="66" customFormat="false" ht="15" hidden="true" customHeight="false" outlineLevel="0" collapsed="false">
      <c r="A66" s="13"/>
      <c r="B66" s="13"/>
      <c r="C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2"/>
      <c r="T66" s="12"/>
    </row>
    <row r="67" customFormat="false" ht="15" hidden="true" customHeight="false" outlineLevel="0" collapsed="false">
      <c r="A67" s="13"/>
      <c r="B67" s="13"/>
      <c r="C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2"/>
      <c r="T67" s="12"/>
    </row>
    <row r="68" customFormat="false" ht="15" hidden="true" customHeight="false" outlineLevel="0" collapsed="false">
      <c r="A68" s="13"/>
      <c r="B68" s="13"/>
      <c r="C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2"/>
      <c r="T68" s="12"/>
    </row>
    <row r="69" customFormat="false" ht="15" hidden="true" customHeight="false" outlineLevel="0" collapsed="false">
      <c r="A69" s="13"/>
      <c r="B69" s="13"/>
      <c r="C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2"/>
      <c r="T69" s="12"/>
    </row>
    <row r="70" customFormat="false" ht="15" hidden="true" customHeight="false" outlineLevel="0" collapsed="false">
      <c r="A70" s="13"/>
      <c r="B70" s="13"/>
      <c r="C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2"/>
      <c r="T70" s="12"/>
    </row>
    <row r="71" customFormat="false" ht="15" hidden="true" customHeight="false" outlineLevel="0" collapsed="false">
      <c r="A71" s="13"/>
      <c r="B71" s="13"/>
      <c r="C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2"/>
      <c r="T71" s="12"/>
    </row>
    <row r="72" customFormat="false" ht="15" hidden="true" customHeight="false" outlineLevel="0" collapsed="false">
      <c r="A72" s="13"/>
      <c r="B72" s="13"/>
      <c r="C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2"/>
      <c r="T72" s="12"/>
    </row>
    <row r="73" customFormat="false" ht="15" hidden="true" customHeight="false" outlineLevel="0" collapsed="false">
      <c r="A73" s="13"/>
      <c r="B73" s="13"/>
      <c r="C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2"/>
      <c r="T73" s="12"/>
    </row>
    <row r="74" customFormat="false" ht="15" hidden="true" customHeight="false" outlineLevel="0" collapsed="false">
      <c r="A74" s="13"/>
      <c r="B74" s="13"/>
      <c r="C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2"/>
      <c r="T74" s="12"/>
    </row>
    <row r="75" customFormat="false" ht="15" hidden="true" customHeight="false" outlineLevel="0" collapsed="false">
      <c r="A75" s="13"/>
      <c r="B75" s="13"/>
      <c r="C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2"/>
      <c r="T75" s="12"/>
    </row>
    <row r="76" customFormat="false" ht="15" hidden="true" customHeight="false" outlineLevel="0" collapsed="false">
      <c r="A76" s="13"/>
      <c r="B76" s="13"/>
      <c r="C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2"/>
      <c r="T76" s="12"/>
    </row>
    <row r="77" customFormat="false" ht="15" hidden="true" customHeight="false" outlineLevel="0" collapsed="false">
      <c r="A77" s="13"/>
      <c r="B77" s="13"/>
      <c r="C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2"/>
      <c r="T77" s="12"/>
    </row>
    <row r="78" customFormat="false" ht="15" hidden="true" customHeight="false" outlineLevel="0" collapsed="false">
      <c r="A78" s="13"/>
      <c r="B78" s="13"/>
      <c r="C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2"/>
      <c r="T78" s="12"/>
    </row>
    <row r="79" customFormat="false" ht="15" hidden="true" customHeight="false" outlineLevel="0" collapsed="false">
      <c r="A79" s="13"/>
      <c r="B79" s="13"/>
      <c r="C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2"/>
      <c r="T79" s="12"/>
    </row>
    <row r="80" customFormat="false" ht="15" hidden="true" customHeight="false" outlineLevel="0" collapsed="false">
      <c r="A80" s="13"/>
      <c r="B80" s="13"/>
      <c r="C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2"/>
      <c r="T80" s="12"/>
    </row>
    <row r="81" customFormat="false" ht="15" hidden="true" customHeight="false" outlineLevel="0" collapsed="false">
      <c r="A81" s="13"/>
      <c r="B81" s="13"/>
      <c r="C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2"/>
      <c r="T81" s="12"/>
    </row>
    <row r="82" customFormat="false" ht="15" hidden="true" customHeight="false" outlineLevel="0" collapsed="false">
      <c r="A82" s="13"/>
      <c r="B82" s="13"/>
      <c r="C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2"/>
      <c r="T82" s="12"/>
    </row>
    <row r="83" customFormat="false" ht="15" hidden="true" customHeight="false" outlineLevel="0" collapsed="false">
      <c r="A83" s="13"/>
      <c r="B83" s="13"/>
      <c r="C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2"/>
      <c r="T83" s="12"/>
    </row>
    <row r="84" customFormat="false" ht="15" hidden="true" customHeight="false" outlineLevel="0" collapsed="false">
      <c r="A84" s="13"/>
      <c r="B84" s="13"/>
      <c r="C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2"/>
      <c r="T84" s="12"/>
    </row>
    <row r="85" customFormat="false" ht="15" hidden="true" customHeight="false" outlineLevel="0" collapsed="false">
      <c r="A85" s="13"/>
      <c r="B85" s="13"/>
      <c r="C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2"/>
      <c r="T85" s="12"/>
    </row>
    <row r="86" customFormat="false" ht="15" hidden="true" customHeight="false" outlineLevel="0" collapsed="false">
      <c r="A86" s="13"/>
      <c r="B86" s="13"/>
      <c r="C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2"/>
      <c r="T86" s="12"/>
    </row>
    <row r="87" customFormat="false" ht="15" hidden="true" customHeight="false" outlineLevel="0" collapsed="false">
      <c r="A87" s="13"/>
      <c r="B87" s="13"/>
      <c r="C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2"/>
      <c r="T87" s="12"/>
    </row>
    <row r="88" customFormat="false" ht="15" hidden="true" customHeight="false" outlineLevel="0" collapsed="false">
      <c r="A88" s="13"/>
      <c r="B88" s="13"/>
      <c r="C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2"/>
      <c r="T88" s="12"/>
    </row>
    <row r="89" customFormat="false" ht="15" hidden="true" customHeight="false" outlineLevel="0" collapsed="false">
      <c r="A89" s="13"/>
      <c r="B89" s="13"/>
      <c r="C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2"/>
      <c r="T89" s="12"/>
    </row>
    <row r="90" customFormat="false" ht="15" hidden="true" customHeight="false" outlineLevel="0" collapsed="false">
      <c r="A90" s="13"/>
      <c r="B90" s="13"/>
      <c r="C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2"/>
      <c r="T90" s="12"/>
    </row>
    <row r="91" customFormat="false" ht="15" hidden="true" customHeight="false" outlineLevel="0" collapsed="false">
      <c r="A91" s="13"/>
      <c r="B91" s="13"/>
      <c r="C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2"/>
      <c r="T91" s="12"/>
    </row>
    <row r="92" customFormat="false" ht="15" hidden="true" customHeight="false" outlineLevel="0" collapsed="false">
      <c r="A92" s="13"/>
      <c r="B92" s="13"/>
      <c r="C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2"/>
      <c r="T92" s="12"/>
    </row>
    <row r="93" customFormat="false" ht="15" hidden="true" customHeight="false" outlineLevel="0" collapsed="false">
      <c r="A93" s="13"/>
      <c r="B93" s="13"/>
      <c r="C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2"/>
      <c r="T93" s="12"/>
    </row>
    <row r="94" customFormat="false" ht="15" hidden="true" customHeight="false" outlineLevel="0" collapsed="false">
      <c r="A94" s="13"/>
      <c r="B94" s="13"/>
      <c r="C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2"/>
      <c r="T94" s="12"/>
    </row>
    <row r="95" customFormat="false" ht="15" hidden="true" customHeight="false" outlineLevel="0" collapsed="false">
      <c r="A95" s="13"/>
      <c r="B95" s="13"/>
      <c r="C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2"/>
      <c r="T95" s="12"/>
    </row>
    <row r="96" customFormat="false" ht="15" hidden="true" customHeight="false" outlineLevel="0" collapsed="false">
      <c r="A96" s="13"/>
      <c r="B96" s="13"/>
      <c r="C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2"/>
      <c r="T96" s="12"/>
    </row>
    <row r="97" customFormat="false" ht="15" hidden="true" customHeight="false" outlineLevel="0" collapsed="false">
      <c r="A97" s="13"/>
      <c r="B97" s="13"/>
      <c r="C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2"/>
      <c r="T97" s="12"/>
    </row>
    <row r="98" customFormat="false" ht="15" hidden="true" customHeight="false" outlineLevel="0" collapsed="false">
      <c r="A98" s="13"/>
      <c r="B98" s="13"/>
      <c r="C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2"/>
      <c r="T98" s="12"/>
    </row>
    <row r="99" customFormat="false" ht="15" hidden="true" customHeight="false" outlineLevel="0" collapsed="false">
      <c r="A99" s="13"/>
      <c r="B99" s="13"/>
      <c r="C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2"/>
      <c r="T99" s="12"/>
    </row>
    <row r="100" customFormat="false" ht="15" hidden="true" customHeight="false" outlineLevel="0" collapsed="false">
      <c r="A100" s="13"/>
      <c r="B100" s="13"/>
      <c r="C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2"/>
      <c r="T100" s="12"/>
    </row>
    <row r="101" customFormat="false" ht="15" hidden="true" customHeight="false" outlineLevel="0" collapsed="false">
      <c r="A101" s="13"/>
      <c r="B101" s="13"/>
      <c r="C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2"/>
      <c r="T101" s="12"/>
    </row>
    <row r="102" customFormat="false" ht="15" hidden="true" customHeight="false" outlineLevel="0" collapsed="false">
      <c r="A102" s="13"/>
      <c r="B102" s="13"/>
      <c r="C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2"/>
      <c r="T102" s="12"/>
    </row>
    <row r="103" customFormat="false" ht="15" hidden="true" customHeight="false" outlineLevel="0" collapsed="false">
      <c r="A103" s="13"/>
      <c r="B103" s="13"/>
      <c r="C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2"/>
      <c r="T103" s="12"/>
    </row>
    <row r="104" customFormat="false" ht="15" hidden="true" customHeight="false" outlineLevel="0" collapsed="false">
      <c r="A104" s="13"/>
      <c r="B104" s="13"/>
      <c r="C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2"/>
      <c r="T104" s="12"/>
    </row>
    <row r="105" customFormat="false" ht="15" hidden="true" customHeight="false" outlineLevel="0" collapsed="false">
      <c r="A105" s="13"/>
      <c r="B105" s="13"/>
      <c r="C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2"/>
      <c r="T105" s="12"/>
    </row>
    <row r="106" customFormat="false" ht="15" hidden="true" customHeight="false" outlineLevel="0" collapsed="false">
      <c r="A106" s="13"/>
      <c r="B106" s="13"/>
      <c r="C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2"/>
      <c r="T106" s="12"/>
    </row>
    <row r="107" customFormat="false" ht="15" hidden="true" customHeight="false" outlineLevel="0" collapsed="false">
      <c r="A107" s="13"/>
      <c r="B107" s="13"/>
      <c r="C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2"/>
      <c r="T107" s="12"/>
    </row>
    <row r="108" customFormat="false" ht="15" hidden="true" customHeight="false" outlineLevel="0" collapsed="false">
      <c r="A108" s="13"/>
      <c r="B108" s="13"/>
      <c r="C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2"/>
      <c r="T108" s="12"/>
    </row>
    <row r="109" customFormat="false" ht="15" hidden="true" customHeight="false" outlineLevel="0" collapsed="false">
      <c r="A109" s="13"/>
      <c r="B109" s="13"/>
      <c r="C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2"/>
      <c r="T109" s="12"/>
    </row>
    <row r="110" customFormat="false" ht="15" hidden="true" customHeight="false" outlineLevel="0" collapsed="false">
      <c r="A110" s="13"/>
      <c r="B110" s="13"/>
      <c r="C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2"/>
      <c r="T110" s="12"/>
    </row>
    <row r="111" customFormat="false" ht="15" hidden="true" customHeight="false" outlineLevel="0" collapsed="false">
      <c r="A111" s="13"/>
      <c r="B111" s="13"/>
      <c r="C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2"/>
      <c r="T111" s="12"/>
    </row>
    <row r="112" customFormat="false" ht="15" hidden="true" customHeight="false" outlineLevel="0" collapsed="false">
      <c r="A112" s="13"/>
      <c r="B112" s="13"/>
      <c r="C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2"/>
      <c r="T112" s="12"/>
    </row>
    <row r="113" customFormat="false" ht="15" hidden="true" customHeight="false" outlineLevel="0" collapsed="false">
      <c r="A113" s="13"/>
      <c r="B113" s="13"/>
      <c r="C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2"/>
      <c r="T113" s="12"/>
    </row>
    <row r="114" customFormat="false" ht="15" hidden="true" customHeight="false" outlineLevel="0" collapsed="false">
      <c r="A114" s="13"/>
      <c r="B114" s="13"/>
      <c r="C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2"/>
      <c r="T114" s="12"/>
    </row>
    <row r="115" customFormat="false" ht="15" hidden="true" customHeight="false" outlineLevel="0" collapsed="false">
      <c r="A115" s="13"/>
      <c r="B115" s="13"/>
      <c r="C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2"/>
      <c r="T115" s="12"/>
    </row>
    <row r="116" customFormat="false" ht="15" hidden="true" customHeight="false" outlineLevel="0" collapsed="false">
      <c r="A116" s="13"/>
      <c r="B116" s="13"/>
      <c r="C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2"/>
      <c r="T116" s="12"/>
    </row>
    <row r="117" customFormat="false" ht="15" hidden="true" customHeight="false" outlineLevel="0" collapsed="false">
      <c r="A117" s="13"/>
      <c r="B117" s="13"/>
      <c r="C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2"/>
      <c r="T117" s="12"/>
    </row>
    <row r="118" customFormat="false" ht="15" hidden="true" customHeight="false" outlineLevel="0" collapsed="false">
      <c r="A118" s="13"/>
      <c r="B118" s="13"/>
      <c r="C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2"/>
      <c r="T118" s="12"/>
    </row>
    <row r="119" customFormat="false" ht="15" hidden="true" customHeight="false" outlineLevel="0" collapsed="false">
      <c r="A119" s="13"/>
      <c r="B119" s="13"/>
      <c r="C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2"/>
      <c r="T119" s="12"/>
    </row>
    <row r="120" customFormat="false" ht="15" hidden="true" customHeight="false" outlineLevel="0" collapsed="false">
      <c r="A120" s="13"/>
      <c r="B120" s="13"/>
      <c r="C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2"/>
      <c r="T120" s="12"/>
    </row>
    <row r="121" customFormat="false" ht="15" hidden="true" customHeight="false" outlineLevel="0" collapsed="false">
      <c r="A121" s="13"/>
      <c r="B121" s="13"/>
      <c r="C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2"/>
      <c r="T121" s="12"/>
    </row>
    <row r="122" customFormat="false" ht="15" hidden="true" customHeight="false" outlineLevel="0" collapsed="false">
      <c r="A122" s="13"/>
      <c r="B122" s="13"/>
      <c r="C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2"/>
      <c r="T122" s="12"/>
    </row>
    <row r="123" customFormat="false" ht="15" hidden="true" customHeight="false" outlineLevel="0" collapsed="false">
      <c r="A123" s="13"/>
      <c r="B123" s="13"/>
      <c r="C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2"/>
      <c r="T123" s="12"/>
    </row>
    <row r="124" customFormat="false" ht="15" hidden="true" customHeight="false" outlineLevel="0" collapsed="false">
      <c r="A124" s="13"/>
      <c r="B124" s="13"/>
      <c r="C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2"/>
      <c r="T124" s="12"/>
    </row>
    <row r="125" customFormat="false" ht="15" hidden="true" customHeight="false" outlineLevel="0" collapsed="false">
      <c r="A125" s="13"/>
      <c r="B125" s="13"/>
      <c r="C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2"/>
      <c r="T125" s="12"/>
    </row>
    <row r="126" customFormat="false" ht="15" hidden="true" customHeight="false" outlineLevel="0" collapsed="false">
      <c r="A126" s="13"/>
      <c r="B126" s="13"/>
      <c r="C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2"/>
      <c r="T126" s="12"/>
    </row>
    <row r="127" customFormat="false" ht="15" hidden="true" customHeight="false" outlineLevel="0" collapsed="false">
      <c r="A127" s="13"/>
      <c r="B127" s="13"/>
      <c r="C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2"/>
      <c r="T127" s="12"/>
    </row>
    <row r="128" customFormat="false" ht="15" hidden="true" customHeight="false" outlineLevel="0" collapsed="false">
      <c r="A128" s="13"/>
      <c r="B128" s="13"/>
      <c r="C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2"/>
      <c r="T128" s="12"/>
    </row>
    <row r="129" customFormat="false" ht="15" hidden="true" customHeight="false" outlineLevel="0" collapsed="false">
      <c r="A129" s="13"/>
      <c r="B129" s="13"/>
      <c r="C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2"/>
      <c r="T129" s="12"/>
    </row>
    <row r="130" customFormat="false" ht="15" hidden="true" customHeight="false" outlineLevel="0" collapsed="false">
      <c r="A130" s="13"/>
      <c r="B130" s="13"/>
      <c r="C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2"/>
      <c r="T130" s="12"/>
    </row>
    <row r="131" customFormat="false" ht="15" hidden="true" customHeight="false" outlineLevel="0" collapsed="false">
      <c r="A131" s="13"/>
      <c r="B131" s="13"/>
      <c r="C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2"/>
      <c r="T131" s="12"/>
    </row>
    <row r="132" customFormat="false" ht="15" hidden="true" customHeight="false" outlineLevel="0" collapsed="false">
      <c r="A132" s="13"/>
      <c r="B132" s="13"/>
      <c r="C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2"/>
      <c r="T132" s="12"/>
    </row>
    <row r="133" customFormat="false" ht="15" hidden="true" customHeight="false" outlineLevel="0" collapsed="false">
      <c r="A133" s="13"/>
      <c r="B133" s="13"/>
      <c r="C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2"/>
      <c r="T133" s="12"/>
    </row>
    <row r="134" customFormat="false" ht="15" hidden="true" customHeight="false" outlineLevel="0" collapsed="false">
      <c r="A134" s="13"/>
      <c r="B134" s="13"/>
      <c r="C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2"/>
      <c r="T134" s="12"/>
    </row>
    <row r="135" customFormat="false" ht="15" hidden="true" customHeight="false" outlineLevel="0" collapsed="false">
      <c r="A135" s="13"/>
      <c r="B135" s="13"/>
      <c r="C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2"/>
      <c r="T135" s="12"/>
    </row>
    <row r="136" customFormat="false" ht="15" hidden="true" customHeight="false" outlineLevel="0" collapsed="false">
      <c r="A136" s="13"/>
      <c r="B136" s="13"/>
      <c r="C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2"/>
      <c r="T136" s="12"/>
    </row>
    <row r="137" customFormat="false" ht="15" hidden="true" customHeight="false" outlineLevel="0" collapsed="false">
      <c r="A137" s="13"/>
      <c r="B137" s="13"/>
      <c r="C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2"/>
      <c r="T137" s="12"/>
    </row>
    <row r="138" customFormat="false" ht="15" hidden="true" customHeight="false" outlineLevel="0" collapsed="false">
      <c r="A138" s="13"/>
      <c r="B138" s="13"/>
      <c r="C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2"/>
      <c r="T138" s="12"/>
    </row>
    <row r="139" customFormat="false" ht="15" hidden="true" customHeight="false" outlineLevel="0" collapsed="false">
      <c r="A139" s="13"/>
      <c r="B139" s="13"/>
      <c r="C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2"/>
      <c r="T139" s="12"/>
    </row>
    <row r="140" customFormat="false" ht="15" hidden="true" customHeight="false" outlineLevel="0" collapsed="false">
      <c r="A140" s="13"/>
      <c r="B140" s="13"/>
      <c r="C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2"/>
      <c r="T140" s="12"/>
    </row>
    <row r="141" customFormat="false" ht="15" hidden="true" customHeight="false" outlineLevel="0" collapsed="false">
      <c r="A141" s="13"/>
      <c r="B141" s="13"/>
      <c r="C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2"/>
      <c r="T141" s="12"/>
    </row>
    <row r="142" customFormat="false" ht="15" hidden="true" customHeight="false" outlineLevel="0" collapsed="false">
      <c r="A142" s="13"/>
      <c r="B142" s="13"/>
      <c r="C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2"/>
      <c r="T142" s="12"/>
    </row>
    <row r="143" customFormat="false" ht="15" hidden="true" customHeight="false" outlineLevel="0" collapsed="false">
      <c r="A143" s="13"/>
      <c r="B143" s="13"/>
      <c r="C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2"/>
      <c r="T143" s="12"/>
    </row>
    <row r="144" customFormat="false" ht="15" hidden="true" customHeight="false" outlineLevel="0" collapsed="false">
      <c r="A144" s="13"/>
      <c r="B144" s="13"/>
      <c r="C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2"/>
      <c r="T144" s="12"/>
    </row>
    <row r="145" customFormat="false" ht="15" hidden="true" customHeight="false" outlineLevel="0" collapsed="false">
      <c r="A145" s="13"/>
      <c r="B145" s="13"/>
      <c r="C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2"/>
      <c r="T145" s="12"/>
    </row>
    <row r="146" customFormat="false" ht="15" hidden="true" customHeight="false" outlineLevel="0" collapsed="false">
      <c r="A146" s="13"/>
      <c r="B146" s="13"/>
      <c r="C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2"/>
      <c r="T146" s="12"/>
    </row>
    <row r="147" customFormat="false" ht="15" hidden="true" customHeight="false" outlineLevel="0" collapsed="false">
      <c r="A147" s="13"/>
      <c r="B147" s="13"/>
      <c r="C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2"/>
      <c r="T147" s="12"/>
    </row>
    <row r="148" customFormat="false" ht="15" hidden="true" customHeight="false" outlineLevel="0" collapsed="false">
      <c r="A148" s="13"/>
      <c r="B148" s="13"/>
      <c r="C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2"/>
      <c r="T148" s="12"/>
    </row>
    <row r="149" customFormat="false" ht="15" hidden="true" customHeight="false" outlineLevel="0" collapsed="false">
      <c r="A149" s="13"/>
      <c r="B149" s="13"/>
      <c r="C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2"/>
      <c r="T149" s="12"/>
    </row>
    <row r="150" customFormat="false" ht="15" hidden="true" customHeight="false" outlineLevel="0" collapsed="false">
      <c r="A150" s="13"/>
      <c r="B150" s="13"/>
      <c r="C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2"/>
      <c r="T150" s="12"/>
    </row>
    <row r="151" customFormat="false" ht="15" hidden="true" customHeight="false" outlineLevel="0" collapsed="false">
      <c r="A151" s="13"/>
      <c r="B151" s="13"/>
      <c r="C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2"/>
      <c r="T151" s="12"/>
    </row>
    <row r="152" customFormat="false" ht="15" hidden="true" customHeight="false" outlineLevel="0" collapsed="false">
      <c r="A152" s="13"/>
      <c r="B152" s="13"/>
      <c r="C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2"/>
      <c r="T152" s="12"/>
    </row>
    <row r="153" customFormat="false" ht="15" hidden="true" customHeight="false" outlineLevel="0" collapsed="false">
      <c r="A153" s="13"/>
      <c r="B153" s="13"/>
      <c r="C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2"/>
      <c r="T153" s="12"/>
    </row>
    <row r="154" customFormat="false" ht="15" hidden="true" customHeight="false" outlineLevel="0" collapsed="false">
      <c r="A154" s="13"/>
      <c r="B154" s="13"/>
      <c r="C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2"/>
      <c r="T154" s="12"/>
    </row>
    <row r="155" customFormat="false" ht="15" hidden="true" customHeight="false" outlineLevel="0" collapsed="false">
      <c r="A155" s="13"/>
      <c r="B155" s="13"/>
      <c r="C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2"/>
      <c r="T155" s="12"/>
    </row>
    <row r="156" customFormat="false" ht="15" hidden="true" customHeight="false" outlineLevel="0" collapsed="false">
      <c r="A156" s="13"/>
      <c r="B156" s="13"/>
      <c r="C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2"/>
      <c r="T156" s="12"/>
    </row>
    <row r="157" customFormat="false" ht="15" hidden="true" customHeight="false" outlineLevel="0" collapsed="false">
      <c r="A157" s="13"/>
      <c r="B157" s="13"/>
      <c r="C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2"/>
      <c r="T157" s="12"/>
    </row>
    <row r="158" customFormat="false" ht="15" hidden="true" customHeight="false" outlineLevel="0" collapsed="false">
      <c r="A158" s="13"/>
      <c r="B158" s="13"/>
      <c r="C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2"/>
      <c r="T158" s="12"/>
    </row>
    <row r="159" customFormat="false" ht="15" hidden="true" customHeight="false" outlineLevel="0" collapsed="false">
      <c r="A159" s="13"/>
      <c r="B159" s="13"/>
      <c r="C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2"/>
      <c r="T159" s="12"/>
    </row>
    <row r="160" customFormat="false" ht="15" hidden="true" customHeight="false" outlineLevel="0" collapsed="false">
      <c r="A160" s="13"/>
      <c r="B160" s="13"/>
      <c r="C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2"/>
      <c r="T160" s="12"/>
    </row>
    <row r="161" customFormat="false" ht="15" hidden="true" customHeight="false" outlineLevel="0" collapsed="false">
      <c r="A161" s="13"/>
      <c r="B161" s="13"/>
      <c r="C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2"/>
      <c r="T161" s="12"/>
    </row>
    <row r="162" customFormat="false" ht="15" hidden="true" customHeight="false" outlineLevel="0" collapsed="false">
      <c r="A162" s="13"/>
      <c r="B162" s="13"/>
      <c r="C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2"/>
      <c r="T162" s="12"/>
    </row>
    <row r="163" customFormat="false" ht="15" hidden="true" customHeight="false" outlineLevel="0" collapsed="false">
      <c r="A163" s="13"/>
      <c r="B163" s="13"/>
      <c r="C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2"/>
      <c r="T163" s="12"/>
    </row>
    <row r="164" customFormat="false" ht="15" hidden="true" customHeight="false" outlineLevel="0" collapsed="false">
      <c r="A164" s="13"/>
      <c r="B164" s="13"/>
      <c r="C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2"/>
      <c r="T164" s="12"/>
    </row>
    <row r="165" customFormat="false" ht="15" hidden="true" customHeight="false" outlineLevel="0" collapsed="false">
      <c r="A165" s="13"/>
      <c r="B165" s="13"/>
      <c r="C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2"/>
      <c r="T165" s="12"/>
    </row>
    <row r="166" customFormat="false" ht="15" hidden="true" customHeight="false" outlineLevel="0" collapsed="false">
      <c r="A166" s="13"/>
      <c r="B166" s="13"/>
      <c r="C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2"/>
      <c r="T166" s="12"/>
    </row>
    <row r="167" customFormat="false" ht="15" hidden="true" customHeight="false" outlineLevel="0" collapsed="false">
      <c r="A167" s="13"/>
      <c r="B167" s="13"/>
      <c r="C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2"/>
      <c r="T167" s="12"/>
    </row>
    <row r="168" customFormat="false" ht="15" hidden="true" customHeight="false" outlineLevel="0" collapsed="false">
      <c r="A168" s="13"/>
      <c r="B168" s="13"/>
      <c r="C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2"/>
      <c r="T168" s="12"/>
    </row>
    <row r="169" customFormat="false" ht="15" hidden="true" customHeight="false" outlineLevel="0" collapsed="false">
      <c r="A169" s="13"/>
      <c r="B169" s="13"/>
      <c r="C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2"/>
      <c r="T169" s="12"/>
    </row>
    <row r="170" customFormat="false" ht="15" hidden="true" customHeight="false" outlineLevel="0" collapsed="false">
      <c r="A170" s="13"/>
      <c r="B170" s="13"/>
      <c r="C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2"/>
      <c r="T170" s="12"/>
    </row>
    <row r="171" customFormat="false" ht="15" hidden="true" customHeight="false" outlineLevel="0" collapsed="false">
      <c r="A171" s="13"/>
      <c r="B171" s="13"/>
      <c r="C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2"/>
      <c r="T171" s="12"/>
    </row>
    <row r="172" customFormat="false" ht="15" hidden="true" customHeight="false" outlineLevel="0" collapsed="false">
      <c r="A172" s="13"/>
      <c r="B172" s="13"/>
      <c r="C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2"/>
      <c r="T172" s="12"/>
    </row>
    <row r="173" customFormat="false" ht="15" hidden="true" customHeight="false" outlineLevel="0" collapsed="false">
      <c r="A173" s="13"/>
      <c r="B173" s="13"/>
      <c r="C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2"/>
      <c r="T173" s="12"/>
    </row>
    <row r="174" customFormat="false" ht="15" hidden="true" customHeight="false" outlineLevel="0" collapsed="false">
      <c r="A174" s="13"/>
      <c r="B174" s="13"/>
      <c r="C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2"/>
      <c r="T174" s="12"/>
    </row>
    <row r="175" customFormat="false" ht="15" hidden="true" customHeight="false" outlineLevel="0" collapsed="false">
      <c r="A175" s="13"/>
      <c r="B175" s="13"/>
      <c r="C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2"/>
      <c r="T175" s="12"/>
    </row>
    <row r="176" customFormat="false" ht="15" hidden="true" customHeight="false" outlineLevel="0" collapsed="false">
      <c r="A176" s="13"/>
      <c r="B176" s="13"/>
      <c r="C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2"/>
      <c r="T176" s="12"/>
    </row>
    <row r="177" customFormat="false" ht="15" hidden="true" customHeight="false" outlineLevel="0" collapsed="false">
      <c r="A177" s="13"/>
      <c r="B177" s="13"/>
      <c r="C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2"/>
      <c r="T177" s="12"/>
    </row>
    <row r="178" customFormat="false" ht="15" hidden="true" customHeight="false" outlineLevel="0" collapsed="false">
      <c r="A178" s="13"/>
      <c r="B178" s="13"/>
      <c r="C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2"/>
      <c r="T178" s="12"/>
    </row>
    <row r="179" customFormat="false" ht="15" hidden="true" customHeight="false" outlineLevel="0" collapsed="false">
      <c r="A179" s="13"/>
      <c r="B179" s="13"/>
      <c r="C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2"/>
      <c r="T179" s="12"/>
    </row>
    <row r="180" customFormat="false" ht="15" hidden="true" customHeight="false" outlineLevel="0" collapsed="false">
      <c r="A180" s="13"/>
      <c r="B180" s="13"/>
      <c r="C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2"/>
      <c r="T180" s="12"/>
    </row>
    <row r="181" customFormat="false" ht="15" hidden="true" customHeight="false" outlineLevel="0" collapsed="false">
      <c r="A181" s="13"/>
      <c r="B181" s="13"/>
      <c r="C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2"/>
      <c r="T181" s="12"/>
    </row>
    <row r="182" customFormat="false" ht="15" hidden="true" customHeight="false" outlineLevel="0" collapsed="false">
      <c r="A182" s="13"/>
      <c r="B182" s="13"/>
      <c r="C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2"/>
      <c r="T182" s="12"/>
    </row>
    <row r="183" customFormat="false" ht="15" hidden="true" customHeight="false" outlineLevel="0" collapsed="false">
      <c r="A183" s="13"/>
      <c r="B183" s="13"/>
      <c r="C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2"/>
      <c r="T183" s="12"/>
    </row>
    <row r="184" customFormat="false" ht="15" hidden="true" customHeight="false" outlineLevel="0" collapsed="false">
      <c r="A184" s="13"/>
      <c r="B184" s="13"/>
      <c r="C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2"/>
      <c r="T184" s="12"/>
    </row>
    <row r="185" customFormat="false" ht="15" hidden="true" customHeight="false" outlineLevel="0" collapsed="false">
      <c r="A185" s="13"/>
      <c r="B185" s="13"/>
      <c r="C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2"/>
      <c r="T185" s="12"/>
    </row>
    <row r="186" customFormat="false" ht="15" hidden="true" customHeight="false" outlineLevel="0" collapsed="false">
      <c r="A186" s="13"/>
      <c r="B186" s="13"/>
      <c r="C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2"/>
      <c r="T186" s="12"/>
    </row>
    <row r="187" customFormat="false" ht="15" hidden="true" customHeight="false" outlineLevel="0" collapsed="false">
      <c r="A187" s="13"/>
      <c r="B187" s="13"/>
      <c r="C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2"/>
      <c r="T187" s="12"/>
    </row>
    <row r="188" customFormat="false" ht="15" hidden="true" customHeight="false" outlineLevel="0" collapsed="false">
      <c r="A188" s="13"/>
      <c r="B188" s="13"/>
      <c r="C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2"/>
      <c r="T188" s="12"/>
    </row>
    <row r="189" customFormat="false" ht="15" hidden="true" customHeight="false" outlineLevel="0" collapsed="false">
      <c r="A189" s="13"/>
      <c r="B189" s="13"/>
      <c r="C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2"/>
      <c r="T189" s="12"/>
    </row>
    <row r="190" customFormat="false" ht="15" hidden="true" customHeight="false" outlineLevel="0" collapsed="false">
      <c r="A190" s="13"/>
      <c r="B190" s="13"/>
      <c r="C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2"/>
      <c r="T190" s="12"/>
    </row>
    <row r="191" customFormat="false" ht="15" hidden="true" customHeight="false" outlineLevel="0" collapsed="false">
      <c r="A191" s="13"/>
      <c r="B191" s="13"/>
      <c r="C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2"/>
      <c r="T191" s="12"/>
    </row>
    <row r="192" customFormat="false" ht="15" hidden="true" customHeight="false" outlineLevel="0" collapsed="false">
      <c r="A192" s="13"/>
      <c r="B192" s="13"/>
      <c r="C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2"/>
      <c r="T192" s="12"/>
    </row>
    <row r="193" customFormat="false" ht="15" hidden="true" customHeight="false" outlineLevel="0" collapsed="false">
      <c r="A193" s="13"/>
      <c r="B193" s="13"/>
      <c r="C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2"/>
      <c r="T193" s="12"/>
    </row>
    <row r="194" customFormat="false" ht="15" hidden="true" customHeight="false" outlineLevel="0" collapsed="false">
      <c r="A194" s="13"/>
      <c r="B194" s="13"/>
      <c r="C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2"/>
      <c r="T194" s="12"/>
    </row>
    <row r="195" customFormat="false" ht="15" hidden="true" customHeight="false" outlineLevel="0" collapsed="false">
      <c r="A195" s="13"/>
      <c r="B195" s="13"/>
      <c r="C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2"/>
      <c r="T195" s="12"/>
    </row>
    <row r="196" customFormat="false" ht="15" hidden="true" customHeight="false" outlineLevel="0" collapsed="false">
      <c r="A196" s="13"/>
      <c r="B196" s="13"/>
      <c r="C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2"/>
      <c r="T196" s="12"/>
    </row>
    <row r="197" customFormat="false" ht="15" hidden="true" customHeight="false" outlineLevel="0" collapsed="false">
      <c r="A197" s="13"/>
      <c r="B197" s="13"/>
      <c r="C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2"/>
      <c r="T197" s="12"/>
    </row>
    <row r="198" customFormat="false" ht="15" hidden="true" customHeight="false" outlineLevel="0" collapsed="false">
      <c r="A198" s="13"/>
      <c r="B198" s="13"/>
      <c r="C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2"/>
      <c r="T198" s="12"/>
    </row>
    <row r="199" customFormat="false" ht="15" hidden="true" customHeight="false" outlineLevel="0" collapsed="false">
      <c r="A199" s="13"/>
      <c r="B199" s="13"/>
      <c r="C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2"/>
      <c r="T199" s="12"/>
    </row>
    <row r="200" customFormat="false" ht="15" hidden="true" customHeight="false" outlineLevel="0" collapsed="false">
      <c r="A200" s="13"/>
      <c r="B200" s="13"/>
      <c r="C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2"/>
      <c r="T200" s="12"/>
    </row>
    <row r="201" customFormat="false" ht="15" hidden="true" customHeight="false" outlineLevel="0" collapsed="false">
      <c r="A201" s="13"/>
      <c r="B201" s="13"/>
      <c r="C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2"/>
      <c r="T201" s="12"/>
    </row>
    <row r="202" customFormat="false" ht="15" hidden="true" customHeight="false" outlineLevel="0" collapsed="false">
      <c r="A202" s="13"/>
      <c r="B202" s="13"/>
      <c r="C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2"/>
      <c r="T202" s="12"/>
    </row>
    <row r="203" customFormat="false" ht="15" hidden="true" customHeight="false" outlineLevel="0" collapsed="false">
      <c r="A203" s="13"/>
      <c r="B203" s="13"/>
      <c r="C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2"/>
      <c r="T203" s="12"/>
    </row>
    <row r="204" customFormat="false" ht="15" hidden="true" customHeight="false" outlineLevel="0" collapsed="false">
      <c r="A204" s="13"/>
      <c r="B204" s="13"/>
      <c r="C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2"/>
      <c r="T204" s="12"/>
    </row>
    <row r="205" customFormat="false" ht="15" hidden="true" customHeight="false" outlineLevel="0" collapsed="false">
      <c r="A205" s="13"/>
      <c r="B205" s="13"/>
      <c r="C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2"/>
      <c r="T205" s="12"/>
    </row>
    <row r="206" customFormat="false" ht="15" hidden="true" customHeight="false" outlineLevel="0" collapsed="false">
      <c r="A206" s="13"/>
      <c r="B206" s="13"/>
      <c r="C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2"/>
      <c r="T206" s="12"/>
    </row>
    <row r="207" customFormat="false" ht="15" hidden="true" customHeight="false" outlineLevel="0" collapsed="false">
      <c r="A207" s="13"/>
      <c r="B207" s="13"/>
      <c r="C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2"/>
      <c r="T207" s="12"/>
    </row>
    <row r="208" customFormat="false" ht="15" hidden="true" customHeight="false" outlineLevel="0" collapsed="false">
      <c r="A208" s="13"/>
      <c r="B208" s="13"/>
      <c r="C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2"/>
      <c r="T208" s="12"/>
    </row>
    <row r="209" customFormat="false" ht="15" hidden="true" customHeight="false" outlineLevel="0" collapsed="false">
      <c r="A209" s="13"/>
      <c r="B209" s="13"/>
      <c r="C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2"/>
      <c r="T209" s="12"/>
    </row>
    <row r="210" customFormat="false" ht="15" hidden="true" customHeight="false" outlineLevel="0" collapsed="false">
      <c r="A210" s="13"/>
      <c r="B210" s="13"/>
      <c r="C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2"/>
      <c r="T210" s="12"/>
    </row>
    <row r="211" customFormat="false" ht="15" hidden="true" customHeight="false" outlineLevel="0" collapsed="false">
      <c r="A211" s="13"/>
      <c r="B211" s="13"/>
      <c r="C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2"/>
      <c r="T211" s="12"/>
    </row>
    <row r="212" customFormat="false" ht="15" hidden="true" customHeight="false" outlineLevel="0" collapsed="false">
      <c r="A212" s="13"/>
      <c r="B212" s="13"/>
      <c r="C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2"/>
      <c r="T212" s="12"/>
    </row>
    <row r="213" customFormat="false" ht="15" hidden="true" customHeight="false" outlineLevel="0" collapsed="false">
      <c r="A213" s="13"/>
      <c r="B213" s="13"/>
      <c r="C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2"/>
      <c r="T213" s="12"/>
    </row>
    <row r="214" customFormat="false" ht="15" hidden="true" customHeight="false" outlineLevel="0" collapsed="false">
      <c r="A214" s="13"/>
      <c r="B214" s="13"/>
      <c r="C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2"/>
      <c r="T214" s="12"/>
    </row>
    <row r="215" customFormat="false" ht="15" hidden="true" customHeight="false" outlineLevel="0" collapsed="false">
      <c r="A215" s="13"/>
      <c r="B215" s="13"/>
      <c r="C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2"/>
      <c r="T215" s="12"/>
    </row>
    <row r="216" customFormat="false" ht="15" hidden="true" customHeight="false" outlineLevel="0" collapsed="false">
      <c r="A216" s="13"/>
      <c r="B216" s="13"/>
      <c r="C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2"/>
      <c r="T216" s="12"/>
    </row>
    <row r="217" customFormat="false" ht="15" hidden="true" customHeight="false" outlineLevel="0" collapsed="false">
      <c r="A217" s="13"/>
      <c r="B217" s="13"/>
      <c r="C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2"/>
      <c r="T217" s="12"/>
    </row>
    <row r="218" customFormat="false" ht="15" hidden="true" customHeight="false" outlineLevel="0" collapsed="false">
      <c r="A218" s="13"/>
      <c r="B218" s="13"/>
      <c r="C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2"/>
      <c r="T218" s="12"/>
    </row>
    <row r="219" customFormat="false" ht="15" hidden="true" customHeight="false" outlineLevel="0" collapsed="false">
      <c r="A219" s="13"/>
      <c r="B219" s="13"/>
      <c r="C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2"/>
      <c r="T219" s="12"/>
    </row>
    <row r="220" customFormat="false" ht="15" hidden="true" customHeight="false" outlineLevel="0" collapsed="false">
      <c r="A220" s="13"/>
      <c r="B220" s="13"/>
      <c r="C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2"/>
      <c r="T220" s="12"/>
    </row>
    <row r="221" customFormat="false" ht="15" hidden="true" customHeight="false" outlineLevel="0" collapsed="false">
      <c r="A221" s="13"/>
      <c r="B221" s="13"/>
      <c r="C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2"/>
      <c r="T221" s="12"/>
    </row>
    <row r="222" customFormat="false" ht="15" hidden="true" customHeight="false" outlineLevel="0" collapsed="false">
      <c r="A222" s="13"/>
      <c r="B222" s="13"/>
      <c r="C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2"/>
      <c r="T222" s="12"/>
    </row>
    <row r="223" customFormat="false" ht="15" hidden="true" customHeight="false" outlineLevel="0" collapsed="false">
      <c r="A223" s="13"/>
      <c r="B223" s="13"/>
      <c r="C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2"/>
      <c r="T223" s="12"/>
    </row>
    <row r="224" customFormat="false" ht="15" hidden="true" customHeight="false" outlineLevel="0" collapsed="false">
      <c r="A224" s="13"/>
      <c r="B224" s="13"/>
      <c r="C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2"/>
      <c r="T224" s="12"/>
    </row>
    <row r="225" customFormat="false" ht="15" hidden="true" customHeight="false" outlineLevel="0" collapsed="false">
      <c r="A225" s="13"/>
      <c r="B225" s="13"/>
      <c r="C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2"/>
      <c r="T225" s="12"/>
    </row>
    <row r="226" customFormat="false" ht="15" hidden="true" customHeight="false" outlineLevel="0" collapsed="false">
      <c r="A226" s="13"/>
      <c r="B226" s="13"/>
      <c r="C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2"/>
      <c r="T226" s="12"/>
    </row>
    <row r="227" customFormat="false" ht="15" hidden="true" customHeight="false" outlineLevel="0" collapsed="false">
      <c r="A227" s="13"/>
      <c r="B227" s="13"/>
      <c r="C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2"/>
      <c r="T227" s="12"/>
    </row>
    <row r="228" customFormat="false" ht="15" hidden="true" customHeight="false" outlineLevel="0" collapsed="false">
      <c r="A228" s="13"/>
      <c r="B228" s="13"/>
      <c r="C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2"/>
      <c r="T228" s="12"/>
    </row>
    <row r="229" customFormat="false" ht="15" hidden="true" customHeight="false" outlineLevel="0" collapsed="false">
      <c r="A229" s="13"/>
      <c r="B229" s="13"/>
      <c r="C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2"/>
      <c r="T229" s="12"/>
    </row>
    <row r="230" customFormat="false" ht="15" hidden="true" customHeight="false" outlineLevel="0" collapsed="false">
      <c r="A230" s="13"/>
      <c r="B230" s="13"/>
      <c r="C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2"/>
      <c r="T230" s="12"/>
    </row>
    <row r="231" customFormat="false" ht="15" hidden="true" customHeight="false" outlineLevel="0" collapsed="false">
      <c r="A231" s="13"/>
      <c r="B231" s="13"/>
      <c r="C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2"/>
      <c r="T231" s="12"/>
    </row>
    <row r="232" customFormat="false" ht="15" hidden="true" customHeight="false" outlineLevel="0" collapsed="false">
      <c r="A232" s="13"/>
      <c r="B232" s="13"/>
      <c r="C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2"/>
      <c r="T232" s="12"/>
    </row>
    <row r="233" customFormat="false" ht="15" hidden="true" customHeight="false" outlineLevel="0" collapsed="false">
      <c r="A233" s="13"/>
      <c r="B233" s="13"/>
      <c r="C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2"/>
      <c r="T233" s="12"/>
    </row>
    <row r="234" customFormat="false" ht="15" hidden="true" customHeight="false" outlineLevel="0" collapsed="false">
      <c r="A234" s="13"/>
      <c r="B234" s="13"/>
      <c r="C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2"/>
      <c r="T234" s="12"/>
    </row>
    <row r="235" customFormat="false" ht="15" hidden="true" customHeight="false" outlineLevel="0" collapsed="false">
      <c r="A235" s="13"/>
      <c r="B235" s="13"/>
      <c r="C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2"/>
      <c r="T235" s="12"/>
    </row>
    <row r="236" customFormat="false" ht="15" hidden="true" customHeight="false" outlineLevel="0" collapsed="false">
      <c r="A236" s="13"/>
      <c r="B236" s="13"/>
      <c r="C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2"/>
      <c r="T236" s="12"/>
    </row>
    <row r="237" customFormat="false" ht="15" hidden="true" customHeight="false" outlineLevel="0" collapsed="false">
      <c r="A237" s="13"/>
      <c r="B237" s="13"/>
      <c r="C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2"/>
      <c r="T237" s="12"/>
    </row>
    <row r="238" customFormat="false" ht="15" hidden="true" customHeight="false" outlineLevel="0" collapsed="false">
      <c r="A238" s="13"/>
      <c r="B238" s="13"/>
      <c r="C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2"/>
      <c r="T238" s="12"/>
    </row>
    <row r="239" customFormat="false" ht="15" hidden="true" customHeight="false" outlineLevel="0" collapsed="false">
      <c r="A239" s="13"/>
      <c r="B239" s="13"/>
      <c r="C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2"/>
      <c r="T239" s="12"/>
    </row>
    <row r="240" customFormat="false" ht="15" hidden="true" customHeight="false" outlineLevel="0" collapsed="false">
      <c r="A240" s="13"/>
      <c r="B240" s="13"/>
      <c r="C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2"/>
      <c r="T240" s="12"/>
    </row>
    <row r="241" customFormat="false" ht="15" hidden="true" customHeight="false" outlineLevel="0" collapsed="false">
      <c r="A241" s="13"/>
      <c r="B241" s="13"/>
      <c r="C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2"/>
      <c r="T241" s="12"/>
    </row>
    <row r="242" customFormat="false" ht="15" hidden="true" customHeight="false" outlineLevel="0" collapsed="false">
      <c r="A242" s="13"/>
      <c r="B242" s="13"/>
      <c r="C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2"/>
      <c r="T242" s="12"/>
    </row>
    <row r="243" customFormat="false" ht="15" hidden="true" customHeight="false" outlineLevel="0" collapsed="false">
      <c r="A243" s="13"/>
      <c r="B243" s="13"/>
      <c r="C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2"/>
      <c r="T243" s="12"/>
    </row>
    <row r="244" customFormat="false" ht="15" hidden="true" customHeight="false" outlineLevel="0" collapsed="false">
      <c r="A244" s="13"/>
      <c r="B244" s="13"/>
      <c r="C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2"/>
      <c r="T244" s="12"/>
    </row>
    <row r="245" customFormat="false" ht="15" hidden="true" customHeight="false" outlineLevel="0" collapsed="false">
      <c r="A245" s="13"/>
      <c r="B245" s="13"/>
      <c r="C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2"/>
      <c r="T245" s="12"/>
    </row>
    <row r="246" customFormat="false" ht="15" hidden="true" customHeight="false" outlineLevel="0" collapsed="false">
      <c r="A246" s="13"/>
      <c r="B246" s="13"/>
      <c r="C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2"/>
      <c r="T246" s="12"/>
    </row>
    <row r="247" customFormat="false" ht="15" hidden="true" customHeight="false" outlineLevel="0" collapsed="false">
      <c r="A247" s="13"/>
      <c r="B247" s="13"/>
      <c r="C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2"/>
      <c r="T247" s="12"/>
    </row>
    <row r="248" customFormat="false" ht="15" hidden="true" customHeight="false" outlineLevel="0" collapsed="false">
      <c r="A248" s="13"/>
      <c r="B248" s="13"/>
      <c r="C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2"/>
      <c r="T248" s="12"/>
    </row>
    <row r="249" customFormat="false" ht="15" hidden="true" customHeight="false" outlineLevel="0" collapsed="false">
      <c r="A249" s="13"/>
      <c r="B249" s="13"/>
      <c r="C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2"/>
      <c r="T249" s="12"/>
    </row>
    <row r="250" customFormat="false" ht="15" hidden="true" customHeight="false" outlineLevel="0" collapsed="false">
      <c r="A250" s="13"/>
      <c r="B250" s="13"/>
      <c r="C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2"/>
      <c r="T250" s="12"/>
    </row>
    <row r="251" customFormat="false" ht="15" hidden="true" customHeight="false" outlineLevel="0" collapsed="false">
      <c r="A251" s="13"/>
      <c r="B251" s="13"/>
      <c r="C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2"/>
      <c r="T251" s="12"/>
    </row>
    <row r="252" customFormat="false" ht="15" hidden="true" customHeight="false" outlineLevel="0" collapsed="false">
      <c r="A252" s="13"/>
      <c r="B252" s="13"/>
      <c r="C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2"/>
      <c r="T252" s="12"/>
    </row>
    <row r="253" customFormat="false" ht="15" hidden="true" customHeight="false" outlineLevel="0" collapsed="false">
      <c r="A253" s="13"/>
      <c r="B253" s="13"/>
      <c r="C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2"/>
      <c r="T253" s="12"/>
    </row>
    <row r="254" customFormat="false" ht="15" hidden="true" customHeight="false" outlineLevel="0" collapsed="false">
      <c r="A254" s="13"/>
      <c r="B254" s="13"/>
      <c r="C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2"/>
      <c r="T254" s="12"/>
    </row>
    <row r="255" customFormat="false" ht="15" hidden="true" customHeight="false" outlineLevel="0" collapsed="false">
      <c r="A255" s="13"/>
      <c r="B255" s="13"/>
      <c r="C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2"/>
      <c r="T255" s="12"/>
    </row>
    <row r="256" customFormat="false" ht="15" hidden="true" customHeight="false" outlineLevel="0" collapsed="false">
      <c r="A256" s="13"/>
      <c r="B256" s="13"/>
      <c r="C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2"/>
      <c r="T256" s="12"/>
    </row>
    <row r="257" customFormat="false" ht="15" hidden="true" customHeight="false" outlineLevel="0" collapsed="false">
      <c r="A257" s="13"/>
      <c r="B257" s="13"/>
      <c r="C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2"/>
      <c r="T257" s="12"/>
    </row>
    <row r="258" customFormat="false" ht="15" hidden="true" customHeight="false" outlineLevel="0" collapsed="false">
      <c r="A258" s="13"/>
      <c r="B258" s="13"/>
      <c r="C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2"/>
      <c r="T258" s="12"/>
    </row>
    <row r="259" customFormat="false" ht="15" hidden="true" customHeight="false" outlineLevel="0" collapsed="false">
      <c r="A259" s="13"/>
      <c r="B259" s="13"/>
      <c r="C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2"/>
      <c r="T259" s="12"/>
    </row>
    <row r="260" customFormat="false" ht="15" hidden="true" customHeight="false" outlineLevel="0" collapsed="false">
      <c r="A260" s="13"/>
      <c r="B260" s="13"/>
      <c r="C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2"/>
      <c r="T260" s="12"/>
    </row>
    <row r="261" customFormat="false" ht="15" hidden="true" customHeight="false" outlineLevel="0" collapsed="false">
      <c r="A261" s="13"/>
      <c r="B261" s="13"/>
      <c r="C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2"/>
      <c r="T261" s="12"/>
    </row>
    <row r="262" customFormat="false" ht="15" hidden="true" customHeight="false" outlineLevel="0" collapsed="false">
      <c r="A262" s="13"/>
      <c r="B262" s="13"/>
      <c r="C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2"/>
      <c r="T262" s="12"/>
    </row>
    <row r="263" customFormat="false" ht="15" hidden="true" customHeight="false" outlineLevel="0" collapsed="false">
      <c r="A263" s="13"/>
      <c r="B263" s="13"/>
      <c r="C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2"/>
      <c r="T263" s="12"/>
    </row>
    <row r="264" customFormat="false" ht="15" hidden="true" customHeight="false" outlineLevel="0" collapsed="false">
      <c r="A264" s="13"/>
      <c r="B264" s="13"/>
      <c r="C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2"/>
      <c r="T264" s="12"/>
    </row>
    <row r="265" customFormat="false" ht="15" hidden="true" customHeight="false" outlineLevel="0" collapsed="false">
      <c r="A265" s="13"/>
      <c r="B265" s="13"/>
      <c r="C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2"/>
      <c r="T265" s="12"/>
    </row>
    <row r="266" customFormat="false" ht="15" hidden="true" customHeight="false" outlineLevel="0" collapsed="false">
      <c r="A266" s="13"/>
      <c r="B266" s="13"/>
      <c r="C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2"/>
      <c r="T266" s="12"/>
    </row>
    <row r="268" customFormat="false" ht="15" hidden="false" customHeight="false" outlineLevel="0" collapsed="false">
      <c r="H268" s="18" t="s">
        <v>38</v>
      </c>
    </row>
    <row r="269" customFormat="false" ht="15" hidden="false" customHeight="false" outlineLevel="0" collapsed="false">
      <c r="G269" s="18"/>
    </row>
    <row r="274" customFormat="false" ht="15" hidden="false" customHeight="false" outlineLevel="0" collapsed="false">
      <c r="E274" s="19"/>
      <c r="F274" s="19"/>
      <c r="G274" s="19"/>
      <c r="H274" s="19"/>
      <c r="I274" s="19"/>
      <c r="J274" s="19"/>
      <c r="K274" s="19"/>
      <c r="L274" s="19"/>
      <c r="M274" s="19"/>
    </row>
  </sheetData>
  <autoFilter ref="B1:B24"/>
  <mergeCells count="3">
    <mergeCell ref="A14:R14"/>
    <mergeCell ref="A15:R15"/>
    <mergeCell ref="E19:P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true" showRowColHeaders="true" showZeros="true" rightToLeft="false" tabSelected="true" showOutlineSymbols="true" defaultGridColor="true" view="normal" topLeftCell="B3" colorId="64" zoomScale="55" zoomScaleNormal="55" zoomScalePageLayoutView="100" workbookViewId="0">
      <selection pane="topLeft" activeCell="T17" activeCellId="0" sqref="T17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2" width="8.21"/>
    <col collapsed="false" customWidth="true" hidden="false" outlineLevel="0" max="2" min="2" style="2" width="29.33"/>
    <col collapsed="false" customWidth="true" hidden="false" outlineLevel="0" max="3" min="3" style="2" width="6.99"/>
    <col collapsed="false" customWidth="true" hidden="false" outlineLevel="0" max="5" min="4" style="2" width="7.66"/>
    <col collapsed="false" customWidth="true" hidden="false" outlineLevel="0" max="6" min="6" style="2" width="7.13"/>
    <col collapsed="false" customWidth="true" hidden="false" outlineLevel="0" max="7" min="7" style="2" width="7.8"/>
    <col collapsed="false" customWidth="true" hidden="false" outlineLevel="0" max="8" min="8" style="2" width="7.53"/>
    <col collapsed="false" customWidth="true" hidden="false" outlineLevel="0" max="10" min="9" style="2" width="7.26"/>
    <col collapsed="false" customWidth="true" hidden="false" outlineLevel="0" max="11" min="11" style="2" width="6.19"/>
    <col collapsed="false" customWidth="true" hidden="false" outlineLevel="0" max="12" min="12" style="2" width="6.05"/>
    <col collapsed="false" customWidth="true" hidden="false" outlineLevel="0" max="13" min="13" style="2" width="5.26"/>
    <col collapsed="false" customWidth="true" hidden="false" outlineLevel="0" max="14" min="14" style="2" width="5.78"/>
    <col collapsed="false" customWidth="true" hidden="false" outlineLevel="0" max="15" min="15" style="2" width="11.16"/>
    <col collapsed="false" customWidth="true" hidden="true" outlineLevel="0" max="16" min="16" style="2" width="11.16"/>
    <col collapsed="false" customWidth="true" hidden="true" outlineLevel="0" max="17" min="17" style="2" width="14.39"/>
    <col collapsed="false" customWidth="false" hidden="true" outlineLevel="0" max="18" min="18" style="2" width="10.76"/>
    <col collapsed="false" customWidth="true" hidden="true" outlineLevel="0" max="19" min="19" style="2" width="14.12"/>
  </cols>
  <sheetData>
    <row r="1" customFormat="false" ht="15" hidden="false" customHeight="false" outlineLevel="0" collapsed="false">
      <c r="A1" s="3"/>
      <c r="C1" s="4"/>
      <c r="D1" s="4"/>
      <c r="E1" s="4"/>
      <c r="F1" s="4"/>
    </row>
    <row r="2" customFormat="false" ht="15" hidden="false" customHeight="false" outlineLevel="0" collapsed="false">
      <c r="A2" s="3"/>
      <c r="C2" s="4"/>
      <c r="D2" s="4"/>
      <c r="E2" s="4"/>
      <c r="F2" s="4"/>
    </row>
    <row r="3" customFormat="false" ht="15" hidden="false" customHeight="false" outlineLevel="0" collapsed="false">
      <c r="A3" s="3"/>
      <c r="C3" s="4"/>
      <c r="D3" s="4"/>
      <c r="E3" s="4"/>
      <c r="F3" s="4"/>
    </row>
    <row r="4" customFormat="false" ht="15" hidden="false" customHeight="false" outlineLevel="0" collapsed="false">
      <c r="A4" s="3"/>
      <c r="C4" s="4"/>
      <c r="D4" s="4"/>
      <c r="E4" s="4"/>
      <c r="F4" s="4"/>
    </row>
    <row r="5" customFormat="false" ht="15" hidden="false" customHeight="false" outlineLevel="0" collapsed="false">
      <c r="A5" s="3"/>
      <c r="C5" s="4"/>
      <c r="D5" s="4"/>
      <c r="E5" s="4"/>
      <c r="F5" s="4"/>
    </row>
    <row r="6" customFormat="false" ht="15" hidden="false" customHeight="false" outlineLevel="0" collapsed="false">
      <c r="A6" s="3"/>
      <c r="C6" s="4"/>
      <c r="D6" s="4"/>
      <c r="E6" s="4"/>
      <c r="F6" s="4"/>
    </row>
    <row r="7" customFormat="false" ht="15" hidden="false" customHeight="false" outlineLevel="0" collapsed="false">
      <c r="A7" s="3"/>
      <c r="C7" s="4"/>
      <c r="D7" s="4"/>
      <c r="E7" s="4"/>
      <c r="F7" s="4"/>
    </row>
    <row r="8" customFormat="false" ht="15" hidden="false" customHeight="false" outlineLevel="0" collapsed="false">
      <c r="A8" s="3"/>
      <c r="C8" s="4"/>
      <c r="D8" s="4"/>
      <c r="E8" s="4"/>
      <c r="F8" s="4"/>
    </row>
    <row r="9" customFormat="false" ht="15" hidden="false" customHeight="false" outlineLevel="0" collapsed="false">
      <c r="A9" s="3"/>
      <c r="C9" s="4"/>
      <c r="D9" s="4"/>
      <c r="E9" s="4"/>
      <c r="F9" s="4"/>
    </row>
    <row r="10" customFormat="false" ht="15" hidden="false" customHeight="false" outlineLevel="0" collapsed="false">
      <c r="A10" s="3"/>
      <c r="C10" s="4"/>
      <c r="D10" s="4"/>
      <c r="E10" s="4"/>
      <c r="F10" s="4"/>
    </row>
    <row r="11" customFormat="false" ht="15" hidden="false" customHeight="false" outlineLevel="0" collapsed="false">
      <c r="A11" s="3"/>
      <c r="C11" s="4"/>
      <c r="D11" s="4"/>
      <c r="E11" s="4"/>
      <c r="F11" s="4"/>
    </row>
    <row r="12" customFormat="false" ht="15" hidden="false" customHeight="false" outlineLevel="0" collapsed="false">
      <c r="A12" s="3"/>
      <c r="C12" s="4"/>
      <c r="D12" s="4"/>
      <c r="E12" s="4"/>
      <c r="F12" s="4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98"/>
      <c r="B14" s="5" t="s">
        <v>59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5" hidden="false" customHeight="false" outlineLevel="0" collapsed="false">
      <c r="B15" s="98" t="s">
        <v>60</v>
      </c>
    </row>
    <row r="16" customFormat="false" ht="15" hidden="false" customHeight="false" outlineLevel="0" collapsed="false">
      <c r="A16" s="6"/>
      <c r="B16" s="6"/>
      <c r="C16" s="9" t="s">
        <v>50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  <c r="P16" s="6"/>
      <c r="Q16" s="6"/>
    </row>
    <row r="17" customFormat="false" ht="46.25" hidden="false" customHeight="false" outlineLevel="0" collapsed="false">
      <c r="A17" s="100" t="s">
        <v>5</v>
      </c>
      <c r="B17" s="17" t="s">
        <v>6</v>
      </c>
      <c r="C17" s="100" t="s">
        <v>9</v>
      </c>
      <c r="D17" s="100" t="s">
        <v>10</v>
      </c>
      <c r="E17" s="100" t="s">
        <v>11</v>
      </c>
      <c r="F17" s="100" t="s">
        <v>12</v>
      </c>
      <c r="G17" s="100" t="s">
        <v>13</v>
      </c>
      <c r="H17" s="100" t="s">
        <v>14</v>
      </c>
      <c r="I17" s="100" t="s">
        <v>15</v>
      </c>
      <c r="J17" s="100" t="s">
        <v>16</v>
      </c>
      <c r="K17" s="100" t="s">
        <v>17</v>
      </c>
      <c r="L17" s="100" t="s">
        <v>18</v>
      </c>
      <c r="M17" s="100" t="s">
        <v>19</v>
      </c>
      <c r="N17" s="100" t="s">
        <v>20</v>
      </c>
      <c r="O17" s="101" t="s">
        <v>21</v>
      </c>
      <c r="P17" s="101" t="s">
        <v>61</v>
      </c>
      <c r="Q17" s="101" t="s">
        <v>22</v>
      </c>
      <c r="R17" s="12" t="s">
        <v>23</v>
      </c>
      <c r="S17" s="12" t="s">
        <v>24</v>
      </c>
    </row>
    <row r="18" customFormat="false" ht="15" hidden="false" customHeight="false" outlineLevel="0" collapsed="false">
      <c r="A18" s="13" t="n">
        <v>401</v>
      </c>
      <c r="B18" s="13" t="s">
        <v>62</v>
      </c>
      <c r="C18" s="13" t="n">
        <f aca="false">'4,01'!V74</f>
        <v>0</v>
      </c>
      <c r="D18" s="13" t="n">
        <f aca="false">'4,01'!W74</f>
        <v>0</v>
      </c>
      <c r="E18" s="13" t="n">
        <f aca="false">'4,01'!X74</f>
        <v>0</v>
      </c>
      <c r="F18" s="13" t="n">
        <f aca="false">'4,01'!Y74</f>
        <v>0</v>
      </c>
      <c r="G18" s="13" t="n">
        <f aca="false">'4,01'!Z74</f>
        <v>0</v>
      </c>
      <c r="H18" s="13" t="n">
        <f aca="false">'4,01'!AA74</f>
        <v>0</v>
      </c>
      <c r="I18" s="13" t="n">
        <f aca="false">'4,01'!AB74</f>
        <v>0</v>
      </c>
      <c r="J18" s="13" t="n">
        <f aca="false">'4,01'!AC74</f>
        <v>0</v>
      </c>
      <c r="K18" s="13" t="n">
        <f aca="false">'4,01'!AD74</f>
        <v>0</v>
      </c>
      <c r="L18" s="13" t="n">
        <f aca="false">'4,01'!AE74</f>
        <v>0</v>
      </c>
      <c r="M18" s="13" t="n">
        <f aca="false">'4,01'!AF74</f>
        <v>0</v>
      </c>
      <c r="N18" s="13" t="n">
        <f aca="false">'4,01'!AG74</f>
        <v>0</v>
      </c>
      <c r="O18" s="17" t="n">
        <f aca="false">SUM(C18:N18)</f>
        <v>0</v>
      </c>
      <c r="P18" s="81" t="n">
        <f aca="false">'4,01'!AH74</f>
        <v>0</v>
      </c>
      <c r="Q18" s="81" t="n">
        <f aca="false">'4,01'!AI74</f>
        <v>0</v>
      </c>
      <c r="R18" s="81" t="n">
        <f aca="false">'4,01'!AJ74</f>
        <v>0</v>
      </c>
      <c r="S18" s="81" t="n">
        <f aca="false">Q18/111.33</f>
        <v>0</v>
      </c>
    </row>
    <row r="19" customFormat="false" ht="15" hidden="false" customHeight="false" outlineLevel="0" collapsed="false">
      <c r="A19" s="13" t="n">
        <v>402</v>
      </c>
      <c r="B19" s="13" t="s">
        <v>63</v>
      </c>
      <c r="C19" s="14" t="n">
        <f aca="false">'4,02'!V792</f>
        <v>0</v>
      </c>
      <c r="D19" s="14" t="n">
        <f aca="false">'4,02'!W792</f>
        <v>0</v>
      </c>
      <c r="E19" s="14" t="n">
        <f aca="false">'4,02'!X792</f>
        <v>0</v>
      </c>
      <c r="F19" s="14" t="n">
        <f aca="false">'4,02'!Y792</f>
        <v>0</v>
      </c>
      <c r="G19" s="14" t="n">
        <f aca="false">'4,02'!Z792</f>
        <v>0</v>
      </c>
      <c r="H19" s="14" t="n">
        <f aca="false">'4,02'!AA792</f>
        <v>0</v>
      </c>
      <c r="I19" s="14" t="n">
        <f aca="false">'4,02'!AB792</f>
        <v>0</v>
      </c>
      <c r="J19" s="14" t="n">
        <f aca="false">'4,02'!AC792</f>
        <v>0</v>
      </c>
      <c r="K19" s="14" t="n">
        <f aca="false">'4,02'!AD792</f>
        <v>0</v>
      </c>
      <c r="L19" s="14" t="n">
        <f aca="false">'4,02'!AE792</f>
        <v>0</v>
      </c>
      <c r="M19" s="14" t="n">
        <f aca="false">'4,02'!AF792</f>
        <v>0</v>
      </c>
      <c r="N19" s="14" t="n">
        <f aca="false">'4,02'!AG792</f>
        <v>0</v>
      </c>
      <c r="O19" s="17" t="n">
        <f aca="false">SUM(C19:N19)</f>
        <v>0</v>
      </c>
      <c r="P19" s="81" t="n">
        <f aca="false">'4,02'!AH792</f>
        <v>0</v>
      </c>
      <c r="Q19" s="81" t="n">
        <f aca="false">'4,02'!AI792</f>
        <v>0</v>
      </c>
      <c r="R19" s="81" t="n">
        <f aca="false">'4,02'!AJ792</f>
        <v>0</v>
      </c>
      <c r="S19" s="81" t="n">
        <f aca="false">Q19/111.33</f>
        <v>0</v>
      </c>
    </row>
    <row r="20" customFormat="false" ht="15" hidden="false" customHeight="false" outlineLevel="0" collapsed="false">
      <c r="A20" s="13" t="n">
        <v>403</v>
      </c>
      <c r="B20" s="13" t="s">
        <v>64</v>
      </c>
      <c r="C20" s="73" t="n">
        <f aca="false">'4,03'!V128</f>
        <v>0</v>
      </c>
      <c r="D20" s="73" t="n">
        <f aca="false">'4,03'!W128</f>
        <v>0</v>
      </c>
      <c r="E20" s="73" t="n">
        <f aca="false">'4,03'!X128</f>
        <v>0</v>
      </c>
      <c r="F20" s="73" t="n">
        <f aca="false">'4,03'!Y128</f>
        <v>0</v>
      </c>
      <c r="G20" s="73" t="n">
        <f aca="false">'4,03'!Z128</f>
        <v>0</v>
      </c>
      <c r="H20" s="73" t="n">
        <f aca="false">'4,03'!AA128</f>
        <v>0</v>
      </c>
      <c r="I20" s="73" t="n">
        <f aca="false">'4,03'!AB128</f>
        <v>0</v>
      </c>
      <c r="J20" s="73" t="n">
        <f aca="false">'4,03'!AC128</f>
        <v>0</v>
      </c>
      <c r="K20" s="73" t="n">
        <f aca="false">'4,03'!AD128</f>
        <v>0</v>
      </c>
      <c r="L20" s="73" t="n">
        <f aca="false">'4,03'!AE128</f>
        <v>0</v>
      </c>
      <c r="M20" s="73" t="n">
        <f aca="false">'4,03'!AF128</f>
        <v>0</v>
      </c>
      <c r="N20" s="73" t="n">
        <f aca="false">'4,03'!AG128</f>
        <v>0</v>
      </c>
      <c r="O20" s="17" t="n">
        <f aca="false">SUM(C20:N20)</f>
        <v>0</v>
      </c>
      <c r="P20" s="81" t="n">
        <f aca="false">'4,03'!AH128</f>
        <v>0</v>
      </c>
      <c r="Q20" s="81" t="n">
        <f aca="false">'4,03'!AI128</f>
        <v>0</v>
      </c>
      <c r="R20" s="81" t="n">
        <f aca="false">'4,03'!AJ128</f>
        <v>0</v>
      </c>
      <c r="S20" s="81" t="n">
        <f aca="false">Q20/111.33</f>
        <v>0</v>
      </c>
    </row>
    <row r="21" customFormat="false" ht="16.4" hidden="false" customHeight="false" outlineLevel="0" collapsed="false">
      <c r="A21" s="14" t="n">
        <v>404</v>
      </c>
      <c r="B21" s="14" t="s">
        <v>65</v>
      </c>
      <c r="C21" s="73" t="n">
        <f aca="false">'4,04'!V157</f>
        <v>0</v>
      </c>
      <c r="D21" s="73" t="n">
        <f aca="false">'4,04'!W157</f>
        <v>0</v>
      </c>
      <c r="E21" s="73" t="n">
        <f aca="false">'4,04'!X157</f>
        <v>0</v>
      </c>
      <c r="F21" s="73" t="n">
        <f aca="false">'4,04'!Y157</f>
        <v>0</v>
      </c>
      <c r="G21" s="73" t="n">
        <f aca="false">'4,04'!Z157</f>
        <v>0</v>
      </c>
      <c r="H21" s="73" t="n">
        <f aca="false">'4,04'!AA157</f>
        <v>0</v>
      </c>
      <c r="I21" s="73" t="n">
        <f aca="false">'4,04'!AB157</f>
        <v>0</v>
      </c>
      <c r="J21" s="73" t="n">
        <f aca="false">'4,04'!AC157</f>
        <v>0</v>
      </c>
      <c r="K21" s="73" t="n">
        <f aca="false">'4,04'!AD157</f>
        <v>0</v>
      </c>
      <c r="L21" s="73" t="n">
        <f aca="false">'4,04'!AE157</f>
        <v>0</v>
      </c>
      <c r="M21" s="73" t="n">
        <f aca="false">'4,04'!AF157</f>
        <v>0</v>
      </c>
      <c r="N21" s="73" t="n">
        <f aca="false">'4,04'!AG157</f>
        <v>0</v>
      </c>
      <c r="O21" s="71" t="n">
        <f aca="false">SUM(C21:N21)</f>
        <v>0</v>
      </c>
      <c r="P21" s="102" t="n">
        <f aca="false">'4,04'!AH157</f>
        <v>0</v>
      </c>
      <c r="Q21" s="102" t="n">
        <f aca="false">'4,04'!AI157</f>
        <v>0</v>
      </c>
      <c r="R21" s="81" t="n">
        <f aca="false">'4,04'!AJ157</f>
        <v>0</v>
      </c>
      <c r="S21" s="81" t="n">
        <f aca="false">Q21/111.33</f>
        <v>0</v>
      </c>
    </row>
    <row r="22" customFormat="false" ht="16.4" hidden="false" customHeight="false" outlineLevel="0" collapsed="false">
      <c r="A22" s="14" t="n">
        <v>407</v>
      </c>
      <c r="B22" s="14" t="s">
        <v>66</v>
      </c>
      <c r="C22" s="73" t="n">
        <f aca="false">'4,07'!V26</f>
        <v>0</v>
      </c>
      <c r="D22" s="73" t="n">
        <f aca="false">'4,07'!W26</f>
        <v>0</v>
      </c>
      <c r="E22" s="73" t="n">
        <f aca="false">'4,07'!X26</f>
        <v>0</v>
      </c>
      <c r="F22" s="73" t="n">
        <f aca="false">'4,07'!Y26</f>
        <v>0</v>
      </c>
      <c r="G22" s="73" t="n">
        <f aca="false">'4,07'!Z26</f>
        <v>0</v>
      </c>
      <c r="H22" s="73" t="n">
        <f aca="false">'4,07'!AA26</f>
        <v>0</v>
      </c>
      <c r="I22" s="73" t="n">
        <f aca="false">'4,07'!AB26</f>
        <v>0</v>
      </c>
      <c r="J22" s="73" t="n">
        <f aca="false">'4,07'!AC26</f>
        <v>0</v>
      </c>
      <c r="K22" s="73" t="n">
        <f aca="false">'4,07'!AD26</f>
        <v>0</v>
      </c>
      <c r="L22" s="73" t="n">
        <f aca="false">'4,07'!AE26</f>
        <v>0</v>
      </c>
      <c r="M22" s="73" t="n">
        <f aca="false">'4,07'!AF26</f>
        <v>0</v>
      </c>
      <c r="N22" s="73" t="n">
        <f aca="false">'4,07'!AG26</f>
        <v>0</v>
      </c>
      <c r="O22" s="16" t="n">
        <f aca="false">SUM(C22:N22)</f>
        <v>0</v>
      </c>
      <c r="P22" s="71" t="n">
        <f aca="false">'4,07'!AH26</f>
        <v>0</v>
      </c>
      <c r="Q22" s="102" t="n">
        <f aca="false">'4,07'!AI26</f>
        <v>0</v>
      </c>
      <c r="R22" s="81" t="n">
        <f aca="false">'4,07'!AJ26</f>
        <v>0</v>
      </c>
      <c r="S22" s="81" t="n">
        <f aca="false">Q22/111.33</f>
        <v>0</v>
      </c>
    </row>
    <row r="23" customFormat="false" ht="15" hidden="false" customHeight="false" outlineLevel="0" collapsed="false">
      <c r="A23" s="103" t="s">
        <v>67</v>
      </c>
      <c r="B23" s="103"/>
      <c r="C23" s="74" t="n">
        <f aca="false">SUM(C18:C22)</f>
        <v>0</v>
      </c>
      <c r="D23" s="74" t="n">
        <f aca="false">SUM(D18:D22)</f>
        <v>0</v>
      </c>
      <c r="E23" s="74" t="n">
        <f aca="false">SUM(E18:E22)</f>
        <v>0</v>
      </c>
      <c r="F23" s="74" t="n">
        <f aca="false">SUM(F18:F22)</f>
        <v>0</v>
      </c>
      <c r="G23" s="74" t="n">
        <f aca="false">SUM(G18:G22)</f>
        <v>0</v>
      </c>
      <c r="H23" s="74" t="n">
        <f aca="false">SUM(H18:H22)</f>
        <v>0</v>
      </c>
      <c r="I23" s="74" t="n">
        <f aca="false">SUM(I18:I22)</f>
        <v>0</v>
      </c>
      <c r="J23" s="74" t="n">
        <f aca="false">SUM(J18:J22)</f>
        <v>0</v>
      </c>
      <c r="K23" s="74" t="n">
        <f aca="false">SUM(K18:K22)</f>
        <v>0</v>
      </c>
      <c r="L23" s="74" t="n">
        <f aca="false">SUM(L18:L22)</f>
        <v>0</v>
      </c>
      <c r="M23" s="74" t="n">
        <f aca="false">SUM(M18:M22)</f>
        <v>0</v>
      </c>
      <c r="N23" s="74" t="n">
        <f aca="false">SUM(N18:N22)</f>
        <v>0</v>
      </c>
      <c r="O23" s="104" t="n">
        <f aca="false">SUM(O18:O22)</f>
        <v>0</v>
      </c>
      <c r="P23" s="104" t="n">
        <f aca="false">SUM(P19:P22)</f>
        <v>0</v>
      </c>
      <c r="Q23" s="81" t="n">
        <f aca="false">SUM(Q18:Q22)</f>
        <v>0</v>
      </c>
      <c r="R23" s="81" t="n">
        <f aca="false">SUM(R18:R22)</f>
        <v>0</v>
      </c>
      <c r="S23" s="81" t="n">
        <f aca="false">SUM(S18:S22)</f>
        <v>0</v>
      </c>
    </row>
    <row r="24" customFormat="false" ht="15" hidden="false" customHeight="false" outlineLevel="0" collapsed="false"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customFormat="false" ht="15" hidden="false" customHeight="false" outlineLevel="0" collapsed="false">
      <c r="A25" s="105"/>
      <c r="B25" s="106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8"/>
      <c r="P25" s="108"/>
      <c r="R25" s="109"/>
      <c r="S25" s="63"/>
    </row>
    <row r="26" customFormat="false" ht="15" hidden="false" customHeight="false" outlineLevel="0" collapsed="false">
      <c r="R26" s="109"/>
    </row>
    <row r="27" customFormat="false" ht="15" hidden="false" customHeight="false" outlineLevel="0" collapsed="false">
      <c r="R27" s="109"/>
    </row>
    <row r="28" customFormat="false" ht="15" hidden="false" customHeight="false" outlineLevel="0" collapsed="false">
      <c r="R28" s="110"/>
    </row>
    <row r="29" customFormat="false" ht="15" hidden="false" customHeight="false" outlineLevel="0" collapsed="false">
      <c r="Q29" s="110"/>
    </row>
    <row r="30" customFormat="false" ht="15" hidden="false" customHeight="false" outlineLevel="0" collapsed="false">
      <c r="S30" s="21"/>
    </row>
  </sheetData>
  <autoFilter ref="B1:B30"/>
  <mergeCells count="3">
    <mergeCell ref="B14:R14"/>
    <mergeCell ref="C16:N16"/>
    <mergeCell ref="A23:B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LibreOffice/25.8.7.3$Linux_X86_64 LibreOffice_project/580$Build-3</Application>
  <AppVersion>15.0000</AppVersion>
  <Company>InKulpado666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2025-03-18T12:30:20Z</dcterms:created>
  <dc:creator>Proyecto</dc:creator>
  <dc:description/>
  <dc:language>es-VE</dc:language>
  <cp:lastModifiedBy/>
  <cp:lastPrinted>2026-03-05T16:42:31Z</cp:lastPrinted>
  <dcterms:modified xsi:type="dcterms:W3CDTF">2026-09-05T16:42:29Z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