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\_Atrabajo\"/>
    </mc:Choice>
  </mc:AlternateContent>
  <xr:revisionPtr revIDLastSave="0" documentId="13_ncr:1_{CAFD8C75-1D52-4E4D-AD47-74F98C44F100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V103" i="1" l="1"/>
  <c r="IU103" i="1"/>
  <c r="IT103" i="1"/>
  <c r="IV102" i="1"/>
  <c r="IU102" i="1"/>
  <c r="IT102" i="1"/>
  <c r="IV101" i="1"/>
  <c r="IU101" i="1"/>
  <c r="IT101" i="1"/>
  <c r="IV100" i="1"/>
  <c r="IU100" i="1"/>
  <c r="IT100" i="1"/>
  <c r="IV99" i="1"/>
  <c r="IU99" i="1"/>
  <c r="IT99" i="1"/>
  <c r="IV98" i="1"/>
  <c r="IU98" i="1"/>
  <c r="IT98" i="1"/>
  <c r="IV97" i="1"/>
  <c r="IU97" i="1"/>
  <c r="IT97" i="1"/>
  <c r="IV96" i="1"/>
  <c r="IU96" i="1"/>
  <c r="IT96" i="1"/>
  <c r="IV95" i="1"/>
  <c r="IU95" i="1"/>
  <c r="IT95" i="1"/>
  <c r="IV94" i="1"/>
  <c r="IU94" i="1"/>
  <c r="IT94" i="1"/>
  <c r="IV93" i="1"/>
  <c r="IU93" i="1"/>
  <c r="IT93" i="1"/>
  <c r="IV92" i="1"/>
  <c r="IU92" i="1"/>
  <c r="IT92" i="1"/>
  <c r="IV91" i="1"/>
  <c r="IU91" i="1"/>
  <c r="IT91" i="1"/>
  <c r="IV90" i="1"/>
  <c r="IU90" i="1"/>
  <c r="IT90" i="1"/>
  <c r="IV89" i="1"/>
  <c r="IU89" i="1"/>
  <c r="IT89" i="1"/>
  <c r="IV88" i="1"/>
  <c r="IU88" i="1"/>
  <c r="IT88" i="1"/>
  <c r="IV87" i="1"/>
  <c r="IU87" i="1"/>
  <c r="IT87" i="1"/>
  <c r="IV86" i="1"/>
  <c r="IU86" i="1"/>
  <c r="IT86" i="1"/>
  <c r="IV85" i="1"/>
  <c r="IU85" i="1"/>
  <c r="IT85" i="1"/>
  <c r="IV84" i="1"/>
  <c r="IU84" i="1"/>
  <c r="IT84" i="1"/>
  <c r="IV83" i="1"/>
  <c r="IU83" i="1"/>
  <c r="IT83" i="1"/>
  <c r="IV82" i="1"/>
  <c r="IU82" i="1"/>
  <c r="IT82" i="1"/>
  <c r="IV81" i="1"/>
  <c r="IU81" i="1"/>
  <c r="IT81" i="1"/>
  <c r="IV80" i="1"/>
  <c r="IU80" i="1"/>
  <c r="IT80" i="1"/>
  <c r="IV79" i="1"/>
  <c r="IU79" i="1"/>
  <c r="IT79" i="1"/>
  <c r="IV78" i="1"/>
  <c r="IU78" i="1"/>
  <c r="IT78" i="1"/>
  <c r="IV77" i="1"/>
  <c r="IU77" i="1"/>
  <c r="IT77" i="1"/>
  <c r="IV76" i="1"/>
  <c r="IU76" i="1"/>
  <c r="IT76" i="1"/>
  <c r="IV75" i="1"/>
  <c r="IU75" i="1"/>
  <c r="IT75" i="1"/>
  <c r="IV74" i="1"/>
  <c r="IU74" i="1"/>
  <c r="IT74" i="1"/>
  <c r="IV73" i="1"/>
  <c r="IU73" i="1"/>
  <c r="IT73" i="1"/>
  <c r="IV72" i="1"/>
  <c r="IU72" i="1"/>
  <c r="IT72" i="1"/>
  <c r="IV71" i="1"/>
  <c r="IU71" i="1"/>
  <c r="IT71" i="1"/>
  <c r="IV70" i="1"/>
  <c r="IU70" i="1"/>
  <c r="IT70" i="1"/>
  <c r="IV69" i="1"/>
  <c r="IU69" i="1"/>
  <c r="IT69" i="1"/>
  <c r="IT114" i="1" s="1"/>
  <c r="IV68" i="1"/>
  <c r="IV114" i="1" s="1"/>
  <c r="IU68" i="1"/>
  <c r="IU114" i="1" s="1"/>
  <c r="IT68" i="1"/>
  <c r="IV67" i="1"/>
  <c r="IU67" i="1"/>
  <c r="IT67" i="1"/>
  <c r="IV66" i="1"/>
  <c r="IU66" i="1"/>
  <c r="IT66" i="1"/>
  <c r="IV65" i="1"/>
  <c r="IU65" i="1"/>
  <c r="IT65" i="1"/>
  <c r="IV64" i="1"/>
  <c r="IU64" i="1"/>
  <c r="IT64" i="1"/>
  <c r="IV63" i="1"/>
  <c r="IU63" i="1"/>
  <c r="IT63" i="1"/>
  <c r="IV62" i="1"/>
  <c r="IU62" i="1"/>
  <c r="IT62" i="1"/>
  <c r="IV61" i="1"/>
  <c r="IU61" i="1"/>
  <c r="IT61" i="1"/>
  <c r="IV60" i="1"/>
  <c r="IU60" i="1"/>
  <c r="IT60" i="1"/>
  <c r="IV59" i="1"/>
  <c r="IU59" i="1"/>
  <c r="IT59" i="1"/>
  <c r="IV58" i="1"/>
  <c r="IU58" i="1"/>
  <c r="IT58" i="1"/>
  <c r="IV57" i="1"/>
  <c r="IU57" i="1"/>
  <c r="IT57" i="1"/>
  <c r="IV56" i="1"/>
  <c r="IU56" i="1"/>
  <c r="IT56" i="1"/>
  <c r="IV55" i="1"/>
  <c r="IU55" i="1"/>
  <c r="IT55" i="1"/>
  <c r="IV54" i="1"/>
  <c r="IU54" i="1"/>
  <c r="IT54" i="1"/>
  <c r="IV53" i="1"/>
  <c r="IU53" i="1"/>
  <c r="IT53" i="1"/>
  <c r="IV52" i="1"/>
  <c r="IU52" i="1"/>
  <c r="IT52" i="1"/>
  <c r="IV51" i="1"/>
  <c r="IU51" i="1"/>
  <c r="IT51" i="1"/>
  <c r="IV50" i="1"/>
  <c r="IU50" i="1"/>
  <c r="IT50" i="1"/>
  <c r="IV49" i="1"/>
  <c r="IU49" i="1"/>
  <c r="IT49" i="1"/>
  <c r="IV48" i="1"/>
  <c r="IU48" i="1"/>
  <c r="IT48" i="1"/>
  <c r="IV47" i="1"/>
  <c r="IU47" i="1"/>
  <c r="IT47" i="1"/>
  <c r="IV46" i="1"/>
  <c r="IU46" i="1"/>
  <c r="IT46" i="1"/>
  <c r="IV45" i="1"/>
  <c r="IU45" i="1"/>
  <c r="IT45" i="1"/>
  <c r="IV44" i="1"/>
  <c r="IU44" i="1"/>
  <c r="IT44" i="1"/>
  <c r="IV43" i="1"/>
  <c r="IU43" i="1"/>
  <c r="IT43" i="1"/>
  <c r="IV42" i="1"/>
  <c r="IU42" i="1"/>
  <c r="IT42" i="1"/>
  <c r="IV41" i="1"/>
  <c r="IU41" i="1"/>
  <c r="IT41" i="1"/>
  <c r="IV40" i="1"/>
  <c r="IU40" i="1"/>
  <c r="IT40" i="1"/>
  <c r="IV39" i="1"/>
  <c r="IU39" i="1"/>
  <c r="IT39" i="1"/>
  <c r="IV38" i="1"/>
  <c r="IU38" i="1"/>
  <c r="IT38" i="1"/>
  <c r="IV37" i="1"/>
  <c r="IU37" i="1"/>
  <c r="IT37" i="1"/>
  <c r="IV36" i="1"/>
  <c r="IU36" i="1"/>
  <c r="IT36" i="1"/>
  <c r="IV35" i="1"/>
  <c r="IU35" i="1"/>
  <c r="IT35" i="1"/>
  <c r="IV34" i="1"/>
  <c r="IU34" i="1"/>
  <c r="IT34" i="1"/>
  <c r="IV33" i="1"/>
  <c r="IU33" i="1"/>
  <c r="IT33" i="1"/>
  <c r="IV32" i="1"/>
  <c r="IU32" i="1"/>
  <c r="IT32" i="1"/>
  <c r="IV31" i="1"/>
  <c r="IU31" i="1"/>
  <c r="IT31" i="1"/>
  <c r="IV30" i="1"/>
  <c r="IU30" i="1"/>
  <c r="IT30" i="1"/>
  <c r="IV29" i="1"/>
  <c r="IU29" i="1"/>
  <c r="IT29" i="1"/>
  <c r="IV28" i="1"/>
  <c r="IU28" i="1"/>
  <c r="IT28" i="1"/>
  <c r="IV27" i="1"/>
  <c r="IU27" i="1"/>
  <c r="IT27" i="1"/>
  <c r="IV26" i="1"/>
  <c r="IU26" i="1"/>
  <c r="IT26" i="1"/>
  <c r="IV25" i="1"/>
  <c r="IU25" i="1"/>
  <c r="IT25" i="1"/>
  <c r="IV24" i="1"/>
  <c r="IU24" i="1"/>
  <c r="IT24" i="1"/>
  <c r="IV23" i="1"/>
  <c r="IU23" i="1"/>
  <c r="IT23" i="1"/>
  <c r="IV22" i="1"/>
  <c r="IU22" i="1"/>
  <c r="IT22" i="1"/>
  <c r="IV21" i="1"/>
  <c r="IU21" i="1"/>
  <c r="IT21" i="1"/>
  <c r="IV20" i="1"/>
  <c r="IU20" i="1"/>
  <c r="IT20" i="1"/>
  <c r="IV19" i="1"/>
  <c r="IU19" i="1"/>
  <c r="IT19" i="1"/>
  <c r="IV18" i="1"/>
  <c r="IU18" i="1"/>
  <c r="IT18" i="1"/>
  <c r="IV17" i="1"/>
  <c r="IU17" i="1"/>
  <c r="IT17" i="1"/>
  <c r="IV16" i="1"/>
  <c r="IU16" i="1"/>
  <c r="IT16" i="1"/>
  <c r="IV15" i="1"/>
  <c r="IU15" i="1"/>
  <c r="IT15" i="1"/>
  <c r="IT113" i="1" l="1"/>
  <c r="IV113" i="1"/>
  <c r="IU108" i="1"/>
  <c r="IU109" i="1" s="1"/>
  <c r="IU110" i="1" s="1"/>
  <c r="IV107" i="1"/>
  <c r="IV108" i="1" s="1"/>
  <c r="IV109" i="1" s="1"/>
  <c r="IV110" i="1" s="1"/>
  <c r="IU107" i="1"/>
  <c r="IU117" i="1" s="1"/>
  <c r="IU113" i="1"/>
  <c r="IT107" i="1"/>
  <c r="IT116" i="1" s="1"/>
  <c r="IT108" i="1" l="1"/>
  <c r="IT109" i="1" s="1"/>
  <c r="IT110" i="1" s="1"/>
  <c r="IV116" i="1"/>
  <c r="IU116" i="1"/>
  <c r="IV117" i="1"/>
  <c r="IT117" i="1"/>
</calcChain>
</file>

<file path=xl/sharedStrings.xml><?xml version="1.0" encoding="utf-8"?>
<sst xmlns="http://schemas.openxmlformats.org/spreadsheetml/2006/main" count="2" uniqueCount="2">
  <si>
    <t>captura</t>
  </si>
  <si>
    <t>descarte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</si>
</sst>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T12:IV117"/>
  <sheetViews>
    <sheetView tabSelected="1" topLeftCell="IS5" workbookViewId="0">
      <selection activeCell="IT12" sqref="IT12:IV117"/>
    </sheetView>
  </sheetViews>
  <sheetFormatPr baseColWidth="10" defaultRowHeight="15" x14ac:dyDescent="0.25"/>
  <sheetData>
    <row r="12" spans="254:256" x14ac:dyDescent="0.25">
      <c r="IT12" s="1" t="s">
        <v>0</v>
      </c>
      <c r="IU12" s="1"/>
      <c r="IV12" s="1" t="s">
        <v>1</v>
      </c>
    </row>
    <row r="13" spans="254:256" x14ac:dyDescent="0.25">
      <c r="IT13" s="1"/>
      <c r="IU13" s="1"/>
      <c r="IV13" s="1"/>
    </row>
    <row r="14" spans="254:256" x14ac:dyDescent="0.25">
      <c r="IT14" s="1"/>
      <c r="IU14" s="1"/>
      <c r="IV14" s="1"/>
    </row>
    <row r="15" spans="254:256" x14ac:dyDescent="0.25">
      <c r="IT15" s="1">
        <f t="shared" ref="IT14:IV77" si="0">+B15+E15+H15+K15+N15+Q15+T15+W15+Z15+AC15+AF15+AI15+AL15+AO15+AR15+AU15+AX15+BA15+BD15+BG15+BJ15+BM15+BP15+BS15+BV15+BY15+CB15+CE15+CH15+CK15+CN15+CQ15+CT15+CW15+CZ15+DC15+DF15+DI15+DL15+DO15+DR15+DU15+DX15+EA15+ED15+EG15+EJ15+EM15+EP15+ES15+EV15+EY15+FB15+FE15+FH15+FK15+FN15+FQ15+FT15+FW15+FZ15+GC15+GF15+GI15+GL15+GO15+GR15+GU15+GX15+HA15+HD15+HG15+HJ15+HM15+HP15+HS15+HV15+HY15+IB15+IE15+IH15+IK15+IN15+IQ15</f>
        <v>0</v>
      </c>
      <c r="IU15" s="1">
        <f t="shared" si="0"/>
        <v>0</v>
      </c>
      <c r="IV15" s="1">
        <f t="shared" si="0"/>
        <v>0</v>
      </c>
    </row>
    <row r="16" spans="254:256" x14ac:dyDescent="0.25">
      <c r="IT16" s="1">
        <f t="shared" si="0"/>
        <v>0</v>
      </c>
      <c r="IU16" s="1">
        <f t="shared" si="0"/>
        <v>0</v>
      </c>
      <c r="IV16" s="1">
        <f t="shared" si="0"/>
        <v>0</v>
      </c>
    </row>
    <row r="17" spans="254:256" x14ac:dyDescent="0.25">
      <c r="IT17" s="1">
        <f t="shared" si="0"/>
        <v>0</v>
      </c>
      <c r="IU17" s="1">
        <f t="shared" si="0"/>
        <v>0</v>
      </c>
      <c r="IV17" s="1">
        <f t="shared" si="0"/>
        <v>0</v>
      </c>
    </row>
    <row r="18" spans="254:256" x14ac:dyDescent="0.25">
      <c r="IT18" s="1">
        <f t="shared" si="0"/>
        <v>0</v>
      </c>
      <c r="IU18" s="1">
        <f t="shared" si="0"/>
        <v>0</v>
      </c>
      <c r="IV18" s="1">
        <f t="shared" si="0"/>
        <v>0</v>
      </c>
    </row>
    <row r="19" spans="254:256" x14ac:dyDescent="0.25">
      <c r="IT19" s="1">
        <f t="shared" si="0"/>
        <v>0</v>
      </c>
      <c r="IU19" s="1">
        <f t="shared" si="0"/>
        <v>0</v>
      </c>
      <c r="IV19" s="1">
        <f t="shared" si="0"/>
        <v>0</v>
      </c>
    </row>
    <row r="20" spans="254:256" x14ac:dyDescent="0.25">
      <c r="IT20" s="1">
        <f t="shared" si="0"/>
        <v>0</v>
      </c>
      <c r="IU20" s="1">
        <f t="shared" si="0"/>
        <v>0</v>
      </c>
      <c r="IV20" s="1">
        <f t="shared" si="0"/>
        <v>0</v>
      </c>
    </row>
    <row r="21" spans="254:256" x14ac:dyDescent="0.25">
      <c r="IT21" s="1">
        <f t="shared" si="0"/>
        <v>0</v>
      </c>
      <c r="IU21" s="1">
        <f t="shared" si="0"/>
        <v>0</v>
      </c>
      <c r="IV21" s="1">
        <f t="shared" si="0"/>
        <v>0</v>
      </c>
    </row>
    <row r="22" spans="254:256" x14ac:dyDescent="0.25">
      <c r="IT22" s="1">
        <f t="shared" si="0"/>
        <v>0</v>
      </c>
      <c r="IU22" s="1">
        <f t="shared" si="0"/>
        <v>0</v>
      </c>
      <c r="IV22" s="1">
        <f t="shared" si="0"/>
        <v>0</v>
      </c>
    </row>
    <row r="23" spans="254:256" x14ac:dyDescent="0.25">
      <c r="IT23" s="1">
        <f t="shared" si="0"/>
        <v>0</v>
      </c>
      <c r="IU23" s="1">
        <f t="shared" si="0"/>
        <v>0</v>
      </c>
      <c r="IV23" s="1">
        <f t="shared" si="0"/>
        <v>0</v>
      </c>
    </row>
    <row r="24" spans="254:256" x14ac:dyDescent="0.25">
      <c r="IT24" s="1">
        <f t="shared" si="0"/>
        <v>0</v>
      </c>
      <c r="IU24" s="1">
        <f t="shared" si="0"/>
        <v>0</v>
      </c>
      <c r="IV24" s="1">
        <f t="shared" si="0"/>
        <v>0</v>
      </c>
    </row>
    <row r="25" spans="254:256" x14ac:dyDescent="0.25">
      <c r="IT25" s="1">
        <f t="shared" si="0"/>
        <v>0</v>
      </c>
      <c r="IU25" s="1">
        <f t="shared" si="0"/>
        <v>0</v>
      </c>
      <c r="IV25" s="1">
        <f t="shared" si="0"/>
        <v>0</v>
      </c>
    </row>
    <row r="26" spans="254:256" x14ac:dyDescent="0.25">
      <c r="IT26" s="1">
        <f t="shared" si="0"/>
        <v>0</v>
      </c>
      <c r="IU26" s="1">
        <f t="shared" si="0"/>
        <v>0</v>
      </c>
      <c r="IV26" s="1">
        <f t="shared" si="0"/>
        <v>0</v>
      </c>
    </row>
    <row r="27" spans="254:256" x14ac:dyDescent="0.25">
      <c r="IT27" s="1">
        <f t="shared" si="0"/>
        <v>0</v>
      </c>
      <c r="IU27" s="1">
        <f t="shared" si="0"/>
        <v>0</v>
      </c>
      <c r="IV27" s="1">
        <f t="shared" si="0"/>
        <v>0</v>
      </c>
    </row>
    <row r="28" spans="254:256" x14ac:dyDescent="0.25">
      <c r="IT28" s="1">
        <f t="shared" si="0"/>
        <v>0</v>
      </c>
      <c r="IU28" s="1">
        <f t="shared" si="0"/>
        <v>0</v>
      </c>
      <c r="IV28" s="1">
        <f t="shared" si="0"/>
        <v>0</v>
      </c>
    </row>
    <row r="29" spans="254:256" x14ac:dyDescent="0.25">
      <c r="IT29" s="1">
        <f t="shared" si="0"/>
        <v>0</v>
      </c>
      <c r="IU29" s="1">
        <f t="shared" si="0"/>
        <v>0</v>
      </c>
      <c r="IV29" s="1">
        <f t="shared" si="0"/>
        <v>0</v>
      </c>
    </row>
    <row r="30" spans="254:256" x14ac:dyDescent="0.25">
      <c r="IT30" s="1">
        <f t="shared" si="0"/>
        <v>0</v>
      </c>
      <c r="IU30" s="1">
        <f t="shared" si="0"/>
        <v>0</v>
      </c>
      <c r="IV30" s="1">
        <f t="shared" si="0"/>
        <v>0</v>
      </c>
    </row>
    <row r="31" spans="254:256" x14ac:dyDescent="0.25">
      <c r="IT31" s="1">
        <f t="shared" si="0"/>
        <v>0</v>
      </c>
      <c r="IU31" s="1">
        <f t="shared" si="0"/>
        <v>0</v>
      </c>
      <c r="IV31" s="1">
        <f t="shared" si="0"/>
        <v>0</v>
      </c>
    </row>
    <row r="32" spans="254:256" x14ac:dyDescent="0.25">
      <c r="IT32" s="1">
        <f t="shared" si="0"/>
        <v>0</v>
      </c>
      <c r="IU32" s="1">
        <f t="shared" si="0"/>
        <v>0</v>
      </c>
      <c r="IV32" s="1">
        <f t="shared" si="0"/>
        <v>0</v>
      </c>
    </row>
    <row r="33" spans="254:256" x14ac:dyDescent="0.25">
      <c r="IT33" s="1">
        <f t="shared" si="0"/>
        <v>0</v>
      </c>
      <c r="IU33" s="1">
        <f t="shared" si="0"/>
        <v>0</v>
      </c>
      <c r="IV33" s="1">
        <f t="shared" si="0"/>
        <v>0</v>
      </c>
    </row>
    <row r="34" spans="254:256" x14ac:dyDescent="0.25">
      <c r="IT34" s="1">
        <f t="shared" si="0"/>
        <v>0</v>
      </c>
      <c r="IU34" s="1">
        <f t="shared" si="0"/>
        <v>0</v>
      </c>
      <c r="IV34" s="1">
        <f t="shared" si="0"/>
        <v>0</v>
      </c>
    </row>
    <row r="35" spans="254:256" x14ac:dyDescent="0.25">
      <c r="IT35" s="1">
        <f t="shared" si="0"/>
        <v>0</v>
      </c>
      <c r="IU35" s="1">
        <f t="shared" si="0"/>
        <v>0</v>
      </c>
      <c r="IV35" s="1">
        <f t="shared" si="0"/>
        <v>0</v>
      </c>
    </row>
    <row r="36" spans="254:256" x14ac:dyDescent="0.25">
      <c r="IT36" s="1">
        <f t="shared" si="0"/>
        <v>0</v>
      </c>
      <c r="IU36" s="1">
        <f t="shared" si="0"/>
        <v>0</v>
      </c>
      <c r="IV36" s="1">
        <f t="shared" si="0"/>
        <v>0</v>
      </c>
    </row>
    <row r="37" spans="254:256" x14ac:dyDescent="0.25">
      <c r="IT37" s="1">
        <f t="shared" si="0"/>
        <v>0</v>
      </c>
      <c r="IU37" s="1">
        <f t="shared" si="0"/>
        <v>0</v>
      </c>
      <c r="IV37" s="1">
        <f t="shared" si="0"/>
        <v>0</v>
      </c>
    </row>
    <row r="38" spans="254:256" x14ac:dyDescent="0.25">
      <c r="IT38" s="1">
        <f t="shared" si="0"/>
        <v>0</v>
      </c>
      <c r="IU38" s="1">
        <f t="shared" si="0"/>
        <v>0</v>
      </c>
      <c r="IV38" s="1">
        <f t="shared" si="0"/>
        <v>0</v>
      </c>
    </row>
    <row r="39" spans="254:256" x14ac:dyDescent="0.25">
      <c r="IT39" s="1">
        <f t="shared" si="0"/>
        <v>0</v>
      </c>
      <c r="IU39" s="1">
        <f t="shared" si="0"/>
        <v>0</v>
      </c>
      <c r="IV39" s="1">
        <f t="shared" si="0"/>
        <v>0</v>
      </c>
    </row>
    <row r="40" spans="254:256" x14ac:dyDescent="0.25">
      <c r="IT40" s="1">
        <f t="shared" si="0"/>
        <v>0</v>
      </c>
      <c r="IU40" s="1">
        <f t="shared" si="0"/>
        <v>0</v>
      </c>
      <c r="IV40" s="1">
        <f t="shared" si="0"/>
        <v>0</v>
      </c>
    </row>
    <row r="41" spans="254:256" x14ac:dyDescent="0.25">
      <c r="IT41" s="1">
        <f t="shared" si="0"/>
        <v>0</v>
      </c>
      <c r="IU41" s="1">
        <f t="shared" si="0"/>
        <v>0</v>
      </c>
      <c r="IV41" s="1">
        <f t="shared" si="0"/>
        <v>0</v>
      </c>
    </row>
    <row r="42" spans="254:256" x14ac:dyDescent="0.25">
      <c r="IT42" s="1">
        <f t="shared" si="0"/>
        <v>0</v>
      </c>
      <c r="IU42" s="1">
        <f t="shared" si="0"/>
        <v>0</v>
      </c>
      <c r="IV42" s="1">
        <f t="shared" si="0"/>
        <v>0</v>
      </c>
    </row>
    <row r="43" spans="254:256" x14ac:dyDescent="0.25">
      <c r="IT43" s="1">
        <f t="shared" si="0"/>
        <v>0</v>
      </c>
      <c r="IU43" s="1">
        <f t="shared" si="0"/>
        <v>0</v>
      </c>
      <c r="IV43" s="1">
        <f t="shared" si="0"/>
        <v>0</v>
      </c>
    </row>
    <row r="44" spans="254:256" x14ac:dyDescent="0.25">
      <c r="IT44" s="1">
        <f t="shared" si="0"/>
        <v>0</v>
      </c>
      <c r="IU44" s="1">
        <f t="shared" si="0"/>
        <v>0</v>
      </c>
      <c r="IV44" s="1">
        <f t="shared" si="0"/>
        <v>0</v>
      </c>
    </row>
    <row r="45" spans="254:256" x14ac:dyDescent="0.25">
      <c r="IT45" s="1">
        <f t="shared" si="0"/>
        <v>0</v>
      </c>
      <c r="IU45" s="1">
        <f t="shared" si="0"/>
        <v>0</v>
      </c>
      <c r="IV45" s="1">
        <f t="shared" si="0"/>
        <v>0</v>
      </c>
    </row>
    <row r="46" spans="254:256" x14ac:dyDescent="0.25">
      <c r="IT46" s="1">
        <f t="shared" si="0"/>
        <v>0</v>
      </c>
      <c r="IU46" s="1">
        <f t="shared" si="0"/>
        <v>0</v>
      </c>
      <c r="IV46" s="1">
        <f t="shared" si="0"/>
        <v>0</v>
      </c>
    </row>
    <row r="47" spans="254:256" x14ac:dyDescent="0.25">
      <c r="IT47" s="1">
        <f t="shared" si="0"/>
        <v>0</v>
      </c>
      <c r="IU47" s="1">
        <f t="shared" si="0"/>
        <v>0</v>
      </c>
      <c r="IV47" s="1">
        <f t="shared" si="0"/>
        <v>0</v>
      </c>
    </row>
    <row r="48" spans="254:256" x14ac:dyDescent="0.25">
      <c r="IT48" s="1">
        <f t="shared" si="0"/>
        <v>0</v>
      </c>
      <c r="IU48" s="1">
        <f t="shared" si="0"/>
        <v>0</v>
      </c>
      <c r="IV48" s="1">
        <f t="shared" si="0"/>
        <v>0</v>
      </c>
    </row>
    <row r="49" spans="254:256" x14ac:dyDescent="0.25">
      <c r="IT49" s="1">
        <f t="shared" si="0"/>
        <v>0</v>
      </c>
      <c r="IU49" s="1">
        <f t="shared" si="0"/>
        <v>0</v>
      </c>
      <c r="IV49" s="1">
        <f t="shared" si="0"/>
        <v>0</v>
      </c>
    </row>
    <row r="50" spans="254:256" x14ac:dyDescent="0.25">
      <c r="IT50" s="1">
        <f t="shared" si="0"/>
        <v>0</v>
      </c>
      <c r="IU50" s="1">
        <f t="shared" si="0"/>
        <v>0</v>
      </c>
      <c r="IV50" s="1">
        <f t="shared" si="0"/>
        <v>0</v>
      </c>
    </row>
    <row r="51" spans="254:256" x14ac:dyDescent="0.25">
      <c r="IT51" s="1">
        <f t="shared" si="0"/>
        <v>0</v>
      </c>
      <c r="IU51" s="1">
        <f t="shared" si="0"/>
        <v>0</v>
      </c>
      <c r="IV51" s="1">
        <f t="shared" si="0"/>
        <v>0</v>
      </c>
    </row>
    <row r="52" spans="254:256" x14ac:dyDescent="0.25">
      <c r="IT52" s="1">
        <f t="shared" si="0"/>
        <v>0</v>
      </c>
      <c r="IU52" s="1">
        <f t="shared" si="0"/>
        <v>0</v>
      </c>
      <c r="IV52" s="1">
        <f t="shared" si="0"/>
        <v>0</v>
      </c>
    </row>
    <row r="53" spans="254:256" x14ac:dyDescent="0.25">
      <c r="IT53" s="1">
        <f t="shared" si="0"/>
        <v>0</v>
      </c>
      <c r="IU53" s="1">
        <f t="shared" si="0"/>
        <v>0</v>
      </c>
      <c r="IV53" s="1">
        <f t="shared" si="0"/>
        <v>0</v>
      </c>
    </row>
    <row r="54" spans="254:256" x14ac:dyDescent="0.25">
      <c r="IT54" s="1">
        <f t="shared" si="0"/>
        <v>0</v>
      </c>
      <c r="IU54" s="1">
        <f t="shared" si="0"/>
        <v>0</v>
      </c>
      <c r="IV54" s="1">
        <f t="shared" si="0"/>
        <v>0</v>
      </c>
    </row>
    <row r="55" spans="254:256" x14ac:dyDescent="0.25">
      <c r="IT55" s="1">
        <f t="shared" si="0"/>
        <v>0</v>
      </c>
      <c r="IU55" s="1">
        <f t="shared" si="0"/>
        <v>0</v>
      </c>
      <c r="IV55" s="1">
        <f t="shared" si="0"/>
        <v>0</v>
      </c>
    </row>
    <row r="56" spans="254:256" x14ac:dyDescent="0.25">
      <c r="IT56" s="1">
        <f t="shared" si="0"/>
        <v>0</v>
      </c>
      <c r="IU56" s="1">
        <f t="shared" si="0"/>
        <v>0</v>
      </c>
      <c r="IV56" s="1">
        <f t="shared" si="0"/>
        <v>0</v>
      </c>
    </row>
    <row r="57" spans="254:256" x14ac:dyDescent="0.25">
      <c r="IT57" s="1">
        <f t="shared" si="0"/>
        <v>0</v>
      </c>
      <c r="IU57" s="1">
        <f t="shared" si="0"/>
        <v>0</v>
      </c>
      <c r="IV57" s="1">
        <f t="shared" si="0"/>
        <v>0</v>
      </c>
    </row>
    <row r="58" spans="254:256" x14ac:dyDescent="0.25">
      <c r="IT58" s="1">
        <f t="shared" si="0"/>
        <v>0</v>
      </c>
      <c r="IU58" s="1">
        <f t="shared" si="0"/>
        <v>0</v>
      </c>
      <c r="IV58" s="1">
        <f t="shared" si="0"/>
        <v>0</v>
      </c>
    </row>
    <row r="59" spans="254:256" x14ac:dyDescent="0.25">
      <c r="IT59" s="1">
        <f t="shared" si="0"/>
        <v>0</v>
      </c>
      <c r="IU59" s="1">
        <f t="shared" si="0"/>
        <v>0</v>
      </c>
      <c r="IV59" s="1">
        <f t="shared" si="0"/>
        <v>0</v>
      </c>
    </row>
    <row r="60" spans="254:256" x14ac:dyDescent="0.25">
      <c r="IT60" s="1">
        <f t="shared" si="0"/>
        <v>0</v>
      </c>
      <c r="IU60" s="1">
        <f t="shared" si="0"/>
        <v>0</v>
      </c>
      <c r="IV60" s="1">
        <f t="shared" si="0"/>
        <v>0</v>
      </c>
    </row>
    <row r="61" spans="254:256" x14ac:dyDescent="0.25">
      <c r="IT61" s="1">
        <f t="shared" si="0"/>
        <v>0</v>
      </c>
      <c r="IU61" s="1">
        <f t="shared" si="0"/>
        <v>0</v>
      </c>
      <c r="IV61" s="1">
        <f t="shared" si="0"/>
        <v>0</v>
      </c>
    </row>
    <row r="62" spans="254:256" x14ac:dyDescent="0.25">
      <c r="IT62" s="1">
        <f t="shared" si="0"/>
        <v>0</v>
      </c>
      <c r="IU62" s="1">
        <f t="shared" si="0"/>
        <v>0</v>
      </c>
      <c r="IV62" s="1">
        <f t="shared" si="0"/>
        <v>0</v>
      </c>
    </row>
    <row r="63" spans="254:256" x14ac:dyDescent="0.25">
      <c r="IT63" s="1">
        <f t="shared" si="0"/>
        <v>0</v>
      </c>
      <c r="IU63" s="1">
        <f t="shared" si="0"/>
        <v>0</v>
      </c>
      <c r="IV63" s="1">
        <f t="shared" si="0"/>
        <v>0</v>
      </c>
    </row>
    <row r="64" spans="254:256" x14ac:dyDescent="0.25">
      <c r="IT64" s="1">
        <f t="shared" si="0"/>
        <v>0</v>
      </c>
      <c r="IU64" s="1">
        <f t="shared" si="0"/>
        <v>0</v>
      </c>
      <c r="IV64" s="1">
        <f t="shared" si="0"/>
        <v>0</v>
      </c>
    </row>
    <row r="65" spans="254:256" x14ac:dyDescent="0.25">
      <c r="IT65" s="1">
        <f t="shared" si="0"/>
        <v>0</v>
      </c>
      <c r="IU65" s="1">
        <f t="shared" si="0"/>
        <v>0</v>
      </c>
      <c r="IV65" s="1">
        <f t="shared" si="0"/>
        <v>0</v>
      </c>
    </row>
    <row r="66" spans="254:256" x14ac:dyDescent="0.25">
      <c r="IT66" s="1">
        <f t="shared" si="0"/>
        <v>0</v>
      </c>
      <c r="IU66" s="1">
        <f t="shared" si="0"/>
        <v>0</v>
      </c>
      <c r="IV66" s="1">
        <f t="shared" si="0"/>
        <v>0</v>
      </c>
    </row>
    <row r="67" spans="254:256" x14ac:dyDescent="0.25">
      <c r="IT67" s="1">
        <f t="shared" si="0"/>
        <v>0</v>
      </c>
      <c r="IU67" s="1">
        <f t="shared" si="0"/>
        <v>0</v>
      </c>
      <c r="IV67" s="1">
        <f t="shared" si="0"/>
        <v>0</v>
      </c>
    </row>
    <row r="68" spans="254:256" x14ac:dyDescent="0.25">
      <c r="IT68" s="1">
        <f t="shared" si="0"/>
        <v>0</v>
      </c>
      <c r="IU68" s="1">
        <f t="shared" si="0"/>
        <v>0</v>
      </c>
      <c r="IV68" s="1">
        <f t="shared" si="0"/>
        <v>0</v>
      </c>
    </row>
    <row r="69" spans="254:256" x14ac:dyDescent="0.25">
      <c r="IT69" s="1">
        <f t="shared" si="0"/>
        <v>0</v>
      </c>
      <c r="IU69" s="1">
        <f t="shared" si="0"/>
        <v>0</v>
      </c>
      <c r="IV69" s="1">
        <f t="shared" si="0"/>
        <v>0</v>
      </c>
    </row>
    <row r="70" spans="254:256" x14ac:dyDescent="0.25">
      <c r="IT70" s="1">
        <f t="shared" si="0"/>
        <v>0</v>
      </c>
      <c r="IU70" s="1">
        <f t="shared" si="0"/>
        <v>0</v>
      </c>
      <c r="IV70" s="1">
        <f t="shared" si="0"/>
        <v>0</v>
      </c>
    </row>
    <row r="71" spans="254:256" x14ac:dyDescent="0.25">
      <c r="IT71" s="1">
        <f t="shared" si="0"/>
        <v>0</v>
      </c>
      <c r="IU71" s="1">
        <f t="shared" si="0"/>
        <v>0</v>
      </c>
      <c r="IV71" s="1">
        <f t="shared" si="0"/>
        <v>0</v>
      </c>
    </row>
    <row r="72" spans="254:256" x14ac:dyDescent="0.25">
      <c r="IT72" s="1">
        <f t="shared" si="0"/>
        <v>0</v>
      </c>
      <c r="IU72" s="1">
        <f t="shared" si="0"/>
        <v>0</v>
      </c>
      <c r="IV72" s="1">
        <f t="shared" si="0"/>
        <v>0</v>
      </c>
    </row>
    <row r="73" spans="254:256" x14ac:dyDescent="0.25">
      <c r="IT73" s="1">
        <f t="shared" si="0"/>
        <v>0</v>
      </c>
      <c r="IU73" s="1">
        <f t="shared" si="0"/>
        <v>0</v>
      </c>
      <c r="IV73" s="1">
        <f t="shared" si="0"/>
        <v>0</v>
      </c>
    </row>
    <row r="74" spans="254:256" x14ac:dyDescent="0.25">
      <c r="IT74" s="1">
        <f t="shared" si="0"/>
        <v>0</v>
      </c>
      <c r="IU74" s="1">
        <f t="shared" si="0"/>
        <v>0</v>
      </c>
      <c r="IV74" s="1">
        <f t="shared" si="0"/>
        <v>0</v>
      </c>
    </row>
    <row r="75" spans="254:256" x14ac:dyDescent="0.25">
      <c r="IT75" s="1">
        <f t="shared" si="0"/>
        <v>0</v>
      </c>
      <c r="IU75" s="1">
        <f t="shared" si="0"/>
        <v>0</v>
      </c>
      <c r="IV75" s="1">
        <f t="shared" si="0"/>
        <v>0</v>
      </c>
    </row>
    <row r="76" spans="254:256" x14ac:dyDescent="0.25">
      <c r="IT76" s="1">
        <f t="shared" si="0"/>
        <v>0</v>
      </c>
      <c r="IU76" s="1">
        <f t="shared" si="0"/>
        <v>0</v>
      </c>
      <c r="IV76" s="1">
        <f t="shared" si="0"/>
        <v>0</v>
      </c>
    </row>
    <row r="77" spans="254:256" x14ac:dyDescent="0.25">
      <c r="IT77" s="1">
        <f t="shared" si="0"/>
        <v>0</v>
      </c>
      <c r="IU77" s="1">
        <f t="shared" si="0"/>
        <v>0</v>
      </c>
      <c r="IV77" s="1">
        <f t="shared" si="0"/>
        <v>0</v>
      </c>
    </row>
    <row r="78" spans="254:256" x14ac:dyDescent="0.25">
      <c r="IT78" s="1">
        <f t="shared" ref="IT78:IV103" si="1">+B78+E78+H78+K78+N78+Q78+T78+W78+Z78+AC78+AF78+AI78+AL78+AO78+AR78+AU78+AX78+BA78+BD78+BG78+BJ78+BM78+BP78+BS78+BV78+BY78+CB78+CE78+CH78+CK78+CN78+CQ78+CT78+CW78+CZ78+DC78+DF78+DI78+DL78+DO78+DR78+DU78+DX78+EA78+ED78+EG78+EJ78+EM78+EP78+ES78+EV78+EY78+FB78+FE78+FH78+FK78+FN78+FQ78+FT78+FW78+FZ78+GC78+GF78+GI78+GL78+GO78+GR78+GU78+GX78+HA78+HD78+HG78+HJ78+HM78+HP78+HS78+HV78+HY78+IB78+IE78+IH78+IK78+IN78+IQ78</f>
        <v>0</v>
      </c>
      <c r="IU78" s="1">
        <f t="shared" si="1"/>
        <v>0</v>
      </c>
      <c r="IV78" s="1">
        <f t="shared" si="1"/>
        <v>0</v>
      </c>
    </row>
    <row r="79" spans="254:256" x14ac:dyDescent="0.25">
      <c r="IT79" s="1">
        <f t="shared" si="1"/>
        <v>0</v>
      </c>
      <c r="IU79" s="1">
        <f t="shared" si="1"/>
        <v>0</v>
      </c>
      <c r="IV79" s="1">
        <f t="shared" si="1"/>
        <v>0</v>
      </c>
    </row>
    <row r="80" spans="254:256" x14ac:dyDescent="0.25">
      <c r="IT80" s="1">
        <f t="shared" si="1"/>
        <v>0</v>
      </c>
      <c r="IU80" s="1">
        <f t="shared" si="1"/>
        <v>0</v>
      </c>
      <c r="IV80" s="1">
        <f t="shared" si="1"/>
        <v>0</v>
      </c>
    </row>
    <row r="81" spans="254:256" x14ac:dyDescent="0.25">
      <c r="IT81" s="1">
        <f t="shared" si="1"/>
        <v>0</v>
      </c>
      <c r="IU81" s="1">
        <f t="shared" si="1"/>
        <v>0</v>
      </c>
      <c r="IV81" s="1">
        <f t="shared" si="1"/>
        <v>0</v>
      </c>
    </row>
    <row r="82" spans="254:256" x14ac:dyDescent="0.25">
      <c r="IT82" s="1">
        <f t="shared" si="1"/>
        <v>0</v>
      </c>
      <c r="IU82" s="1">
        <f t="shared" si="1"/>
        <v>0</v>
      </c>
      <c r="IV82" s="1">
        <f t="shared" si="1"/>
        <v>0</v>
      </c>
    </row>
    <row r="83" spans="254:256" x14ac:dyDescent="0.25">
      <c r="IT83" s="1">
        <f t="shared" si="1"/>
        <v>0</v>
      </c>
      <c r="IU83" s="1">
        <f t="shared" si="1"/>
        <v>0</v>
      </c>
      <c r="IV83" s="1">
        <f t="shared" si="1"/>
        <v>0</v>
      </c>
    </row>
    <row r="84" spans="254:256" x14ac:dyDescent="0.25">
      <c r="IT84" s="1">
        <f t="shared" si="1"/>
        <v>0</v>
      </c>
      <c r="IU84" s="1">
        <f t="shared" si="1"/>
        <v>0</v>
      </c>
      <c r="IV84" s="1">
        <f t="shared" si="1"/>
        <v>0</v>
      </c>
    </row>
    <row r="85" spans="254:256" x14ac:dyDescent="0.25">
      <c r="IT85" s="1">
        <f t="shared" si="1"/>
        <v>0</v>
      </c>
      <c r="IU85" s="1">
        <f t="shared" si="1"/>
        <v>0</v>
      </c>
      <c r="IV85" s="1">
        <f t="shared" si="1"/>
        <v>0</v>
      </c>
    </row>
    <row r="86" spans="254:256" x14ac:dyDescent="0.25">
      <c r="IT86" s="1">
        <f t="shared" si="1"/>
        <v>0</v>
      </c>
      <c r="IU86" s="1">
        <f t="shared" si="1"/>
        <v>0</v>
      </c>
      <c r="IV86" s="1">
        <f t="shared" si="1"/>
        <v>0</v>
      </c>
    </row>
    <row r="87" spans="254:256" x14ac:dyDescent="0.25">
      <c r="IT87" s="1">
        <f t="shared" si="1"/>
        <v>0</v>
      </c>
      <c r="IU87" s="1">
        <f t="shared" si="1"/>
        <v>0</v>
      </c>
      <c r="IV87" s="1">
        <f t="shared" si="1"/>
        <v>0</v>
      </c>
    </row>
    <row r="88" spans="254:256" x14ac:dyDescent="0.25">
      <c r="IT88" s="1">
        <f t="shared" si="1"/>
        <v>0</v>
      </c>
      <c r="IU88" s="1">
        <f t="shared" si="1"/>
        <v>0</v>
      </c>
      <c r="IV88" s="1">
        <f t="shared" si="1"/>
        <v>0</v>
      </c>
    </row>
    <row r="89" spans="254:256" x14ac:dyDescent="0.25">
      <c r="IT89" s="1">
        <f t="shared" si="1"/>
        <v>0</v>
      </c>
      <c r="IU89" s="1">
        <f t="shared" si="1"/>
        <v>0</v>
      </c>
      <c r="IV89" s="1">
        <f t="shared" si="1"/>
        <v>0</v>
      </c>
    </row>
    <row r="90" spans="254:256" x14ac:dyDescent="0.25">
      <c r="IT90" s="1">
        <f t="shared" si="1"/>
        <v>0</v>
      </c>
      <c r="IU90" s="1">
        <f t="shared" si="1"/>
        <v>0</v>
      </c>
      <c r="IV90" s="1">
        <f t="shared" si="1"/>
        <v>0</v>
      </c>
    </row>
    <row r="91" spans="254:256" x14ac:dyDescent="0.25">
      <c r="IT91" s="1">
        <f t="shared" si="1"/>
        <v>0</v>
      </c>
      <c r="IU91" s="1">
        <f t="shared" si="1"/>
        <v>0</v>
      </c>
      <c r="IV91" s="1">
        <f t="shared" si="1"/>
        <v>0</v>
      </c>
    </row>
    <row r="92" spans="254:256" x14ac:dyDescent="0.25">
      <c r="IT92" s="1">
        <f t="shared" si="1"/>
        <v>0</v>
      </c>
      <c r="IU92" s="1">
        <f t="shared" si="1"/>
        <v>0</v>
      </c>
      <c r="IV92" s="1">
        <f t="shared" si="1"/>
        <v>0</v>
      </c>
    </row>
    <row r="93" spans="254:256" x14ac:dyDescent="0.25">
      <c r="IT93" s="1">
        <f t="shared" si="1"/>
        <v>0</v>
      </c>
      <c r="IU93" s="1">
        <f t="shared" si="1"/>
        <v>0</v>
      </c>
      <c r="IV93" s="1">
        <f t="shared" si="1"/>
        <v>0</v>
      </c>
    </row>
    <row r="94" spans="254:256" x14ac:dyDescent="0.25">
      <c r="IT94" s="1">
        <f t="shared" si="1"/>
        <v>0</v>
      </c>
      <c r="IU94" s="1">
        <f t="shared" si="1"/>
        <v>0</v>
      </c>
      <c r="IV94" s="1">
        <f t="shared" si="1"/>
        <v>0</v>
      </c>
    </row>
    <row r="95" spans="254:256" x14ac:dyDescent="0.25">
      <c r="IT95" s="1">
        <f t="shared" si="1"/>
        <v>0</v>
      </c>
      <c r="IU95" s="1">
        <f t="shared" si="1"/>
        <v>0</v>
      </c>
      <c r="IV95" s="1">
        <f t="shared" si="1"/>
        <v>0</v>
      </c>
    </row>
    <row r="96" spans="254:256" x14ac:dyDescent="0.25">
      <c r="IT96" s="1">
        <f t="shared" si="1"/>
        <v>0</v>
      </c>
      <c r="IU96" s="1">
        <f t="shared" si="1"/>
        <v>0</v>
      </c>
      <c r="IV96" s="1">
        <f t="shared" si="1"/>
        <v>0</v>
      </c>
    </row>
    <row r="97" spans="254:256" x14ac:dyDescent="0.25">
      <c r="IT97" s="1">
        <f t="shared" si="1"/>
        <v>0</v>
      </c>
      <c r="IU97" s="1">
        <f t="shared" si="1"/>
        <v>0</v>
      </c>
      <c r="IV97" s="1">
        <f t="shared" si="1"/>
        <v>0</v>
      </c>
    </row>
    <row r="98" spans="254:256" x14ac:dyDescent="0.25">
      <c r="IT98" s="1">
        <f t="shared" si="1"/>
        <v>0</v>
      </c>
      <c r="IU98" s="1">
        <f t="shared" si="1"/>
        <v>0</v>
      </c>
      <c r="IV98" s="1">
        <f t="shared" si="1"/>
        <v>0</v>
      </c>
    </row>
    <row r="99" spans="254:256" x14ac:dyDescent="0.25">
      <c r="IT99" s="1">
        <f t="shared" si="1"/>
        <v>0</v>
      </c>
      <c r="IU99" s="1">
        <f t="shared" si="1"/>
        <v>0</v>
      </c>
      <c r="IV99" s="1">
        <f t="shared" si="1"/>
        <v>0</v>
      </c>
    </row>
    <row r="100" spans="254:256" x14ac:dyDescent="0.25">
      <c r="IT100" s="1">
        <f t="shared" si="1"/>
        <v>0</v>
      </c>
      <c r="IU100" s="1">
        <f t="shared" si="1"/>
        <v>0</v>
      </c>
      <c r="IV100" s="1">
        <f t="shared" si="1"/>
        <v>0</v>
      </c>
    </row>
    <row r="101" spans="254:256" x14ac:dyDescent="0.25">
      <c r="IT101" s="1">
        <f t="shared" si="1"/>
        <v>0</v>
      </c>
      <c r="IU101" s="1">
        <f t="shared" si="1"/>
        <v>0</v>
      </c>
      <c r="IV101" s="1">
        <f t="shared" si="1"/>
        <v>0</v>
      </c>
    </row>
    <row r="102" spans="254:256" x14ac:dyDescent="0.25">
      <c r="IT102" s="1">
        <f t="shared" si="1"/>
        <v>0</v>
      </c>
      <c r="IU102" s="1">
        <f t="shared" si="1"/>
        <v>0</v>
      </c>
      <c r="IV102" s="1">
        <f t="shared" si="1"/>
        <v>0</v>
      </c>
    </row>
    <row r="103" spans="254:256" x14ac:dyDescent="0.25">
      <c r="IT103" s="1">
        <f t="shared" si="1"/>
        <v>0</v>
      </c>
      <c r="IU103" s="1">
        <f t="shared" si="1"/>
        <v>0</v>
      </c>
      <c r="IV103" s="1">
        <f t="shared" si="1"/>
        <v>0</v>
      </c>
    </row>
    <row r="104" spans="254:256" x14ac:dyDescent="0.25">
      <c r="IT104" s="2"/>
      <c r="IU104" s="2"/>
      <c r="IV104" s="2"/>
    </row>
    <row r="105" spans="254:256" x14ac:dyDescent="0.25">
      <c r="IT105" s="2"/>
      <c r="IU105" s="2"/>
      <c r="IV105" s="2"/>
    </row>
    <row r="106" spans="254:256" x14ac:dyDescent="0.25">
      <c r="IT106" s="2"/>
      <c r="IU106" s="2"/>
      <c r="IV106" s="2"/>
    </row>
    <row r="107" spans="254:256" x14ac:dyDescent="0.25">
      <c r="IT107" s="1">
        <f>(SUM(IT13:IT103))</f>
        <v>0</v>
      </c>
      <c r="IU107" s="1">
        <f>(SUM(IU13:IU103))</f>
        <v>0</v>
      </c>
      <c r="IV107" s="1">
        <f>(SUM(IV13:IV103))</f>
        <v>0</v>
      </c>
    </row>
    <row r="108" spans="254:256" x14ac:dyDescent="0.25">
      <c r="IT108" s="3" t="e">
        <f>((SUMPRODUCT(IT13:IT103,$A13:$A103))/IT$107)</f>
        <v>#DIV/0!</v>
      </c>
      <c r="IU108" s="3" t="e">
        <f>((SUMPRODUCT(IU13:IU103,$A13:$A103))/IU$107)</f>
        <v>#DIV/0!</v>
      </c>
      <c r="IV108" s="3" t="e">
        <f>((SUMPRODUCT(IV13:IV103,$A13:$A103))/IV$107)</f>
        <v>#DIV/0!</v>
      </c>
    </row>
    <row r="109" spans="254:256" x14ac:dyDescent="0.25">
      <c r="IT109" s="3" t="e">
        <f>(SUMPRODUCT((($A13:$A103)-IT$108)^2,IT13:IT103))/((IT$107-1))</f>
        <v>#DIV/0!</v>
      </c>
      <c r="IU109" s="3" t="e">
        <f>(SUMPRODUCT((($A13:$A103)-IU$108)^2,IU13:IU103))/((IU$107-1))</f>
        <v>#DIV/0!</v>
      </c>
      <c r="IV109" s="3" t="e">
        <f>(SUMPRODUCT((($A13:$A103)-IV$108)^2,IV13:IV103))/((IV$107-1))</f>
        <v>#DIV/0!</v>
      </c>
    </row>
    <row r="110" spans="254:256" x14ac:dyDescent="0.25">
      <c r="IT110" s="3" t="e">
        <f>SQRT(IT109)</f>
        <v>#DIV/0!</v>
      </c>
      <c r="IU110" s="3" t="e">
        <f>SQRT(IU109)</f>
        <v>#DIV/0!</v>
      </c>
      <c r="IV110" s="3" t="e">
        <f>SQRT(IV109)</f>
        <v>#DIV/0!</v>
      </c>
    </row>
    <row r="111" spans="254:256" x14ac:dyDescent="0.25">
      <c r="IT111" s="1"/>
      <c r="IU111" s="1"/>
      <c r="IV111" s="1"/>
    </row>
    <row r="112" spans="254:256" x14ac:dyDescent="0.25">
      <c r="IT112" s="1"/>
      <c r="IU112" s="1"/>
      <c r="IV112" s="1"/>
    </row>
    <row r="113" spans="254:256" x14ac:dyDescent="0.25">
      <c r="IT113" s="1">
        <f>+SUM(IT13:IT67)</f>
        <v>0</v>
      </c>
      <c r="IU113" s="1">
        <f>+SUM(IU13:IU67)</f>
        <v>0</v>
      </c>
      <c r="IV113" s="1">
        <f>+SUM(IV13:IV67)</f>
        <v>0</v>
      </c>
    </row>
    <row r="114" spans="254:256" x14ac:dyDescent="0.25">
      <c r="IT114" s="1">
        <f>SUM(IT68:IT103)</f>
        <v>0</v>
      </c>
      <c r="IU114" s="1">
        <f>SUM(IU68:IU103)</f>
        <v>0</v>
      </c>
      <c r="IV114" s="1">
        <f>SUM(IV68:IV103)</f>
        <v>0</v>
      </c>
    </row>
    <row r="115" spans="254:256" x14ac:dyDescent="0.25">
      <c r="IT115" s="1"/>
      <c r="IU115" s="1"/>
      <c r="IV115" s="1"/>
    </row>
    <row r="116" spans="254:256" x14ac:dyDescent="0.25">
      <c r="IT116" s="3" t="e">
        <f>IT113*100/IT107</f>
        <v>#DIV/0!</v>
      </c>
      <c r="IU116" s="3" t="e">
        <f>IU113*100/IU107</f>
        <v>#DIV/0!</v>
      </c>
      <c r="IV116" s="3" t="e">
        <f>IV113*100/IV107</f>
        <v>#DIV/0!</v>
      </c>
    </row>
    <row r="117" spans="254:256" x14ac:dyDescent="0.25">
      <c r="IT117" s="3" t="e">
        <f>(IT114*100)/IT107</f>
        <v>#DIV/0!</v>
      </c>
      <c r="IU117" s="3" t="e">
        <f>(IU114*100)/IU107</f>
        <v>#DIV/0!</v>
      </c>
      <c r="IV117" s="3" t="e">
        <f>(IV114*100)/IV107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Daniel Alejandro Di Tullio</cp:lastModifiedBy>
  <dcterms:created xsi:type="dcterms:W3CDTF">2020-09-21T21:54:06Z</dcterms:created>
  <dcterms:modified xsi:type="dcterms:W3CDTF">2025-10-17T14:07:39Z</dcterms:modified>
</cp:coreProperties>
</file>