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12" yWindow="4740" windowWidth="14808" windowHeight="5376" activeTab="2"/>
  </bookViews>
  <sheets>
    <sheet name="T1" sheetId="1" r:id="rId1"/>
    <sheet name="T2" sheetId="2" r:id="rId2"/>
    <sheet name="T3" sheetId="3" r:id="rId3"/>
    <sheet name="T4" sheetId="4" r:id="rId4"/>
  </sheets>
  <calcPr calcId="144525"/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2" i="4"/>
  <c r="E2" i="4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2" i="2"/>
  <c r="E2" i="2" s="1"/>
  <c r="E57" i="1"/>
  <c r="E106" i="1"/>
  <c r="E182" i="1"/>
  <c r="E21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2" i="1"/>
  <c r="E2" i="1" s="1"/>
  <c r="D2" i="3"/>
  <c r="E2" i="3" s="1"/>
  <c r="E58" i="3"/>
  <c r="E202" i="3"/>
  <c r="E234" i="3"/>
  <c r="E235" i="3"/>
  <c r="E312" i="3"/>
  <c r="E344" i="3"/>
  <c r="E348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D235" i="3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D345" i="3"/>
  <c r="E345" i="3" s="1"/>
  <c r="D346" i="3"/>
  <c r="E346" i="3" s="1"/>
  <c r="D347" i="3"/>
  <c r="E347" i="3" s="1"/>
  <c r="D348" i="3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</calcChain>
</file>

<file path=xl/sharedStrings.xml><?xml version="1.0" encoding="utf-8"?>
<sst xmlns="http://schemas.openxmlformats.org/spreadsheetml/2006/main" count="20" uniqueCount="5">
  <si>
    <t>Time (UTCG)</t>
  </si>
  <si>
    <t>AZ（deg）</t>
    <phoneticPr fontId="1" type="noConversion"/>
  </si>
  <si>
    <t>EL（deg）</t>
    <phoneticPr fontId="1" type="noConversion"/>
  </si>
  <si>
    <t>Azimuth (deg)</t>
  </si>
  <si>
    <t>Elevation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</si>
</sst>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7" sqref="B7"/>
    </sheetView>
  </sheetViews>
  <sheetFormatPr defaultRowHeight="14.4" x14ac:dyDescent="0.25"/>
  <cols>
    <col min="1" max="1" width="19.33203125" style="2" customWidth="1"/>
    <col min="2" max="2" width="21.44140625" style="2" customWidth="1"/>
    <col min="3" max="3" width="20.77734375" customWidth="1"/>
    <col min="4" max="4" width="18.77734375" customWidth="1"/>
    <col min="5" max="5" width="17.5546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3">
        <v>329.08199999999999</v>
      </c>
      <c r="C2" s="3">
        <v>44.899000000000001</v>
      </c>
      <c r="D2">
        <f>ASIN(SIN(C2*0.0174532925)*COS(B2*0.0174532925))*57.29577951308</f>
        <v>37.269085229425265</v>
      </c>
      <c r="E2">
        <f>ASIN(SIN(C2*0.0174532925)*SIN(B2*0.0174532925)/COS(D2*0.0174532925))*57.29577951308</f>
        <v>-27.112560480691354</v>
      </c>
    </row>
    <row r="3" spans="1:5" x14ac:dyDescent="0.25">
      <c r="A3" s="1">
        <v>45476.166678240741</v>
      </c>
      <c r="B3" s="3">
        <v>328.822</v>
      </c>
      <c r="C3" s="3">
        <v>44.695999999999998</v>
      </c>
      <c r="D3">
        <f t="shared" ref="D3:D66" si="0">ASIN(SIN(C3*0.0174532925)*COS(B3*0.0174532925))*57.29577951308</f>
        <v>36.995772558221226</v>
      </c>
      <c r="E3">
        <f t="shared" ref="E3:E66" si="1">ASIN(SIN(C3*0.0174532925)*SIN(B3*0.0174532925)/COS(D3*0.0174532925))*57.29577951308</f>
        <v>-27.123062161481947</v>
      </c>
    </row>
    <row r="4" spans="1:5" x14ac:dyDescent="0.25">
      <c r="A4" s="1">
        <v>45476.166689814818</v>
      </c>
      <c r="B4" s="3">
        <v>328.55599999999998</v>
      </c>
      <c r="C4" s="3">
        <v>44.491999999999997</v>
      </c>
      <c r="D4">
        <f t="shared" si="0"/>
        <v>36.719363166097665</v>
      </c>
      <c r="E4">
        <f t="shared" si="1"/>
        <v>-27.134938733167036</v>
      </c>
    </row>
    <row r="5" spans="1:5" x14ac:dyDescent="0.25">
      <c r="A5" s="1">
        <v>45476.166701388887</v>
      </c>
      <c r="B5" s="3">
        <v>328.28699999999998</v>
      </c>
      <c r="C5" s="3">
        <v>44.284999999999997</v>
      </c>
      <c r="D5">
        <f t="shared" si="0"/>
        <v>36.439723661801288</v>
      </c>
      <c r="E5">
        <f t="shared" si="1"/>
        <v>-27.144489951503687</v>
      </c>
    </row>
    <row r="6" spans="1:5" x14ac:dyDescent="0.25">
      <c r="A6" s="1">
        <v>45476.166712962964</v>
      </c>
      <c r="B6" s="3">
        <v>328.012</v>
      </c>
      <c r="C6" s="3">
        <v>44.076999999999998</v>
      </c>
      <c r="D6">
        <f t="shared" si="0"/>
        <v>36.157021888221585</v>
      </c>
      <c r="E6">
        <f t="shared" si="1"/>
        <v>-27.155245974365954</v>
      </c>
    </row>
    <row r="7" spans="1:5" x14ac:dyDescent="0.25">
      <c r="A7" s="1">
        <v>45476.166724537034</v>
      </c>
      <c r="B7" s="3">
        <v>327.733</v>
      </c>
      <c r="C7" s="3">
        <v>43.868000000000002</v>
      </c>
      <c r="D7">
        <f t="shared" si="0"/>
        <v>35.872184121750301</v>
      </c>
      <c r="E7">
        <f t="shared" si="1"/>
        <v>-27.165815361664478</v>
      </c>
    </row>
    <row r="8" spans="1:5" x14ac:dyDescent="0.25">
      <c r="A8" s="1">
        <v>45476.16673611111</v>
      </c>
      <c r="B8" s="3">
        <v>327.44900000000001</v>
      </c>
      <c r="C8" s="3">
        <v>43.656999999999996</v>
      </c>
      <c r="D8">
        <f t="shared" si="0"/>
        <v>35.584018405142373</v>
      </c>
      <c r="E8">
        <f t="shared" si="1"/>
        <v>-27.175957603993435</v>
      </c>
    </row>
    <row r="9" spans="1:5" x14ac:dyDescent="0.25">
      <c r="A9" s="1">
        <v>45476.166747685187</v>
      </c>
      <c r="B9" s="3">
        <v>327.15999999999997</v>
      </c>
      <c r="C9" s="3">
        <v>43.444000000000003</v>
      </c>
      <c r="D9">
        <f t="shared" si="0"/>
        <v>35.292546890212435</v>
      </c>
      <c r="E9">
        <f t="shared" si="1"/>
        <v>-27.185587381025723</v>
      </c>
    </row>
    <row r="10" spans="1:5" x14ac:dyDescent="0.25">
      <c r="A10" s="1">
        <v>45476.166759259257</v>
      </c>
      <c r="B10" s="3">
        <v>326.86599999999999</v>
      </c>
      <c r="C10" s="3">
        <v>43.228999999999999</v>
      </c>
      <c r="D10">
        <f t="shared" si="0"/>
        <v>34.997792644052552</v>
      </c>
      <c r="E10">
        <f t="shared" si="1"/>
        <v>-27.19461935924512</v>
      </c>
    </row>
    <row r="11" spans="1:5" x14ac:dyDescent="0.25">
      <c r="A11" s="1">
        <v>45476.166770833333</v>
      </c>
      <c r="B11" s="3">
        <v>326.56700000000001</v>
      </c>
      <c r="C11" s="3">
        <v>43.012999999999998</v>
      </c>
      <c r="D11">
        <f t="shared" si="0"/>
        <v>34.700521905097851</v>
      </c>
      <c r="E11">
        <f t="shared" si="1"/>
        <v>-27.203783342384241</v>
      </c>
    </row>
    <row r="12" spans="1:5" x14ac:dyDescent="0.25">
      <c r="A12" s="1">
        <v>45476.16678240741</v>
      </c>
      <c r="B12" s="3">
        <v>326.262</v>
      </c>
      <c r="C12" s="3">
        <v>42.795000000000002</v>
      </c>
      <c r="D12">
        <f t="shared" si="0"/>
        <v>34.399554829839452</v>
      </c>
      <c r="E12">
        <f t="shared" si="1"/>
        <v>-27.212789060000127</v>
      </c>
    </row>
    <row r="13" spans="1:5" x14ac:dyDescent="0.25">
      <c r="A13" s="1">
        <v>45476.16679398148</v>
      </c>
      <c r="B13" s="3">
        <v>325.952</v>
      </c>
      <c r="C13" s="3">
        <v>42.576000000000001</v>
      </c>
      <c r="D13">
        <f t="shared" si="0"/>
        <v>34.096111106905887</v>
      </c>
      <c r="E13">
        <f t="shared" si="1"/>
        <v>-27.22174500110485</v>
      </c>
    </row>
    <row r="14" spans="1:5" x14ac:dyDescent="0.25">
      <c r="A14" s="1">
        <v>45476.166805555556</v>
      </c>
      <c r="B14" s="3">
        <v>325.637</v>
      </c>
      <c r="C14" s="3">
        <v>42.354999999999997</v>
      </c>
      <c r="D14">
        <f t="shared" si="0"/>
        <v>33.78947526857263</v>
      </c>
      <c r="E14">
        <f t="shared" si="1"/>
        <v>-27.229750999664038</v>
      </c>
    </row>
    <row r="15" spans="1:5" x14ac:dyDescent="0.25">
      <c r="A15" s="1">
        <v>45476.166817129626</v>
      </c>
      <c r="B15" s="3">
        <v>325.31600000000003</v>
      </c>
      <c r="C15" s="3">
        <v>42.133000000000003</v>
      </c>
      <c r="D15">
        <f t="shared" si="0"/>
        <v>33.479948604951375</v>
      </c>
      <c r="E15">
        <f t="shared" si="1"/>
        <v>-27.238128097403226</v>
      </c>
    </row>
    <row r="16" spans="1:5" x14ac:dyDescent="0.25">
      <c r="A16" s="1">
        <v>45476.166828703703</v>
      </c>
      <c r="B16" s="3">
        <v>324.988</v>
      </c>
      <c r="C16" s="3">
        <v>41.908999999999999</v>
      </c>
      <c r="D16">
        <f t="shared" si="0"/>
        <v>33.166364942988089</v>
      </c>
      <c r="E16">
        <f t="shared" si="1"/>
        <v>-27.246535150848707</v>
      </c>
    </row>
    <row r="17" spans="1:5" x14ac:dyDescent="0.25">
      <c r="A17" s="1">
        <v>45476.16684027778</v>
      </c>
      <c r="B17" s="3">
        <v>324.65499999999997</v>
      </c>
      <c r="C17" s="3">
        <v>41.683999999999997</v>
      </c>
      <c r="D17">
        <f t="shared" si="0"/>
        <v>32.850394615356251</v>
      </c>
      <c r="E17">
        <f t="shared" si="1"/>
        <v>-27.254517020032651</v>
      </c>
    </row>
    <row r="18" spans="1:5" x14ac:dyDescent="0.25">
      <c r="A18" s="1">
        <v>45476.166851851849</v>
      </c>
      <c r="B18" s="3">
        <v>324.31600000000003</v>
      </c>
      <c r="C18" s="3">
        <v>41.457000000000001</v>
      </c>
      <c r="D18">
        <f t="shared" si="0"/>
        <v>32.530879570855028</v>
      </c>
      <c r="E18">
        <f t="shared" si="1"/>
        <v>-27.261738197573024</v>
      </c>
    </row>
    <row r="19" spans="1:5" x14ac:dyDescent="0.25">
      <c r="A19" s="1">
        <v>45476.166863425926</v>
      </c>
      <c r="B19" s="3">
        <v>323.97000000000003</v>
      </c>
      <c r="C19" s="3">
        <v>41.228999999999999</v>
      </c>
      <c r="D19">
        <f t="shared" si="0"/>
        <v>32.208112571097594</v>
      </c>
      <c r="E19">
        <f t="shared" si="1"/>
        <v>-27.269474687520482</v>
      </c>
    </row>
    <row r="20" spans="1:5" x14ac:dyDescent="0.25">
      <c r="A20" s="1">
        <v>45476.166875000003</v>
      </c>
      <c r="B20" s="3">
        <v>323.61799999999999</v>
      </c>
      <c r="C20" s="3">
        <v>40.999000000000002</v>
      </c>
      <c r="D20">
        <f t="shared" si="0"/>
        <v>31.881859705953325</v>
      </c>
      <c r="E20">
        <f t="shared" si="1"/>
        <v>-27.276227408390561</v>
      </c>
    </row>
    <row r="21" spans="1:5" x14ac:dyDescent="0.25">
      <c r="A21" s="1">
        <v>45476.166886574072</v>
      </c>
      <c r="B21" s="3">
        <v>323.26</v>
      </c>
      <c r="C21" s="3">
        <v>40.768000000000001</v>
      </c>
      <c r="D21">
        <f t="shared" si="0"/>
        <v>31.552867921163585</v>
      </c>
      <c r="E21">
        <f t="shared" si="1"/>
        <v>-27.282714818860349</v>
      </c>
    </row>
    <row r="22" spans="1:5" x14ac:dyDescent="0.25">
      <c r="A22" s="1">
        <v>45476.166898148149</v>
      </c>
      <c r="B22" s="3">
        <v>322.89400000000001</v>
      </c>
      <c r="C22" s="3">
        <v>40.536000000000001</v>
      </c>
      <c r="D22">
        <f t="shared" si="0"/>
        <v>31.220246190556818</v>
      </c>
      <c r="E22">
        <f t="shared" si="1"/>
        <v>-27.289912469858471</v>
      </c>
    </row>
    <row r="23" spans="1:5" x14ac:dyDescent="0.25">
      <c r="A23" s="1">
        <v>45476.166909722226</v>
      </c>
      <c r="B23" s="3">
        <v>322.52199999999999</v>
      </c>
      <c r="C23" s="3">
        <v>40.302999999999997</v>
      </c>
      <c r="D23">
        <f t="shared" si="0"/>
        <v>30.884938107154799</v>
      </c>
      <c r="E23">
        <f t="shared" si="1"/>
        <v>-27.296613281982733</v>
      </c>
    </row>
    <row r="24" spans="1:5" x14ac:dyDescent="0.25">
      <c r="A24" s="1">
        <v>45476.166921296295</v>
      </c>
      <c r="B24" s="3">
        <v>322.14300000000003</v>
      </c>
      <c r="C24" s="3">
        <v>40.067999999999998</v>
      </c>
      <c r="D24">
        <f t="shared" si="0"/>
        <v>30.545811557997027</v>
      </c>
      <c r="E24">
        <f t="shared" si="1"/>
        <v>-27.30241331427764</v>
      </c>
    </row>
    <row r="25" spans="1:5" x14ac:dyDescent="0.25">
      <c r="A25" s="1">
        <v>45476.166932870372</v>
      </c>
      <c r="B25" s="3">
        <v>321.75599999999997</v>
      </c>
      <c r="C25" s="3">
        <v>39.832000000000001</v>
      </c>
      <c r="D25">
        <f t="shared" si="0"/>
        <v>30.203145861422328</v>
      </c>
      <c r="E25">
        <f t="shared" si="1"/>
        <v>-27.308532652250037</v>
      </c>
    </row>
    <row r="26" spans="1:5" x14ac:dyDescent="0.25">
      <c r="A26" s="1">
        <v>45476.166944444441</v>
      </c>
      <c r="B26" s="3">
        <v>321.36200000000002</v>
      </c>
      <c r="C26" s="3">
        <v>39.594999999999999</v>
      </c>
      <c r="D26">
        <f t="shared" si="0"/>
        <v>29.857430228950722</v>
      </c>
      <c r="E26">
        <f t="shared" si="1"/>
        <v>-27.314318102892479</v>
      </c>
    </row>
    <row r="27" spans="1:5" x14ac:dyDescent="0.25">
      <c r="A27" s="1">
        <v>45476.166956018518</v>
      </c>
      <c r="B27" s="3">
        <v>320.96100000000001</v>
      </c>
      <c r="C27" s="3">
        <v>39.356000000000002</v>
      </c>
      <c r="D27">
        <f t="shared" si="0"/>
        <v>29.50800652395985</v>
      </c>
      <c r="E27">
        <f t="shared" si="1"/>
        <v>-27.318816862717142</v>
      </c>
    </row>
    <row r="28" spans="1:5" x14ac:dyDescent="0.25">
      <c r="A28" s="1">
        <v>45476.166967592595</v>
      </c>
      <c r="B28" s="3">
        <v>320.55099999999999</v>
      </c>
      <c r="C28" s="3">
        <v>39.116999999999997</v>
      </c>
      <c r="D28">
        <f t="shared" si="0"/>
        <v>29.15537424063923</v>
      </c>
      <c r="E28">
        <f t="shared" si="1"/>
        <v>-27.324561143861867</v>
      </c>
    </row>
    <row r="29" spans="1:5" x14ac:dyDescent="0.25">
      <c r="A29" s="1">
        <v>45476.166979166665</v>
      </c>
      <c r="B29" s="3">
        <v>320.13400000000001</v>
      </c>
      <c r="C29" s="3">
        <v>38.877000000000002</v>
      </c>
      <c r="D29">
        <f t="shared" si="0"/>
        <v>28.799791914661892</v>
      </c>
      <c r="E29">
        <f t="shared" si="1"/>
        <v>-27.329580463086657</v>
      </c>
    </row>
    <row r="30" spans="1:5" x14ac:dyDescent="0.25">
      <c r="A30" s="1">
        <v>45476.166990740741</v>
      </c>
      <c r="B30" s="3">
        <v>319.70799999999997</v>
      </c>
      <c r="C30" s="3">
        <v>38.634999999999998</v>
      </c>
      <c r="D30">
        <f t="shared" si="0"/>
        <v>28.439699971248544</v>
      </c>
      <c r="E30">
        <f t="shared" si="1"/>
        <v>-27.333880984519599</v>
      </c>
    </row>
    <row r="31" spans="1:5" x14ac:dyDescent="0.25">
      <c r="A31" s="1">
        <v>45476.167002314818</v>
      </c>
      <c r="B31" s="3">
        <v>319.274</v>
      </c>
      <c r="C31" s="3">
        <v>38.393000000000001</v>
      </c>
      <c r="D31">
        <f t="shared" si="0"/>
        <v>28.076954830349255</v>
      </c>
      <c r="E31">
        <f t="shared" si="1"/>
        <v>-27.33849712157965</v>
      </c>
    </row>
    <row r="32" spans="1:5" x14ac:dyDescent="0.25">
      <c r="A32" s="1">
        <v>45476.167013888888</v>
      </c>
      <c r="B32" s="3">
        <v>318.83199999999999</v>
      </c>
      <c r="C32" s="3">
        <v>38.15</v>
      </c>
      <c r="D32">
        <f t="shared" si="0"/>
        <v>27.710914164596353</v>
      </c>
      <c r="E32">
        <f t="shared" si="1"/>
        <v>-27.342453679082141</v>
      </c>
    </row>
    <row r="33" spans="1:5" x14ac:dyDescent="0.25">
      <c r="A33" s="1">
        <v>45476.167025462964</v>
      </c>
      <c r="B33" s="3">
        <v>318.38099999999997</v>
      </c>
      <c r="C33" s="3">
        <v>37.905999999999999</v>
      </c>
      <c r="D33">
        <f t="shared" si="0"/>
        <v>27.341159974925983</v>
      </c>
      <c r="E33">
        <f t="shared" si="1"/>
        <v>-27.346069986020961</v>
      </c>
    </row>
    <row r="34" spans="1:5" x14ac:dyDescent="0.25">
      <c r="A34" s="1">
        <v>45476.167037037034</v>
      </c>
      <c r="B34" s="3">
        <v>317.92099999999999</v>
      </c>
      <c r="C34" s="3">
        <v>37.661999999999999</v>
      </c>
      <c r="D34">
        <f t="shared" si="0"/>
        <v>26.968394647498105</v>
      </c>
      <c r="E34">
        <f t="shared" si="1"/>
        <v>-27.350028377393389</v>
      </c>
    </row>
    <row r="35" spans="1:5" x14ac:dyDescent="0.25">
      <c r="A35" s="1">
        <v>45476.167048611111</v>
      </c>
      <c r="B35" s="3">
        <v>317.45100000000002</v>
      </c>
      <c r="C35" s="3">
        <v>37.417000000000002</v>
      </c>
      <c r="D35">
        <f t="shared" si="0"/>
        <v>26.591534807142153</v>
      </c>
      <c r="E35">
        <f t="shared" si="1"/>
        <v>-27.353772964948661</v>
      </c>
    </row>
    <row r="36" spans="1:5" x14ac:dyDescent="0.25">
      <c r="A36" s="1">
        <v>45476.167060185187</v>
      </c>
      <c r="B36" s="3">
        <v>316.97300000000001</v>
      </c>
      <c r="C36" s="3">
        <v>37.171999999999997</v>
      </c>
      <c r="D36">
        <f t="shared" si="0"/>
        <v>26.212195587942965</v>
      </c>
      <c r="E36">
        <f t="shared" si="1"/>
        <v>-27.357094810325322</v>
      </c>
    </row>
    <row r="37" spans="1:5" x14ac:dyDescent="0.25">
      <c r="A37" s="1">
        <v>45476.167071759257</v>
      </c>
      <c r="B37" s="3">
        <v>316.48500000000001</v>
      </c>
      <c r="C37" s="3">
        <v>36.926000000000002</v>
      </c>
      <c r="D37">
        <f t="shared" si="0"/>
        <v>25.828847530092979</v>
      </c>
      <c r="E37">
        <f t="shared" si="1"/>
        <v>-27.35987275656802</v>
      </c>
    </row>
    <row r="38" spans="1:5" x14ac:dyDescent="0.25">
      <c r="A38" s="1">
        <v>45476.167083333334</v>
      </c>
      <c r="B38" s="3">
        <v>315.98700000000002</v>
      </c>
      <c r="C38" s="3">
        <v>36.679000000000002</v>
      </c>
      <c r="D38">
        <f t="shared" si="0"/>
        <v>25.441541690971874</v>
      </c>
      <c r="E38">
        <f t="shared" si="1"/>
        <v>-27.36192591541289</v>
      </c>
    </row>
    <row r="39" spans="1:5" x14ac:dyDescent="0.25">
      <c r="A39" s="1">
        <v>45476.167094907411</v>
      </c>
      <c r="B39" s="3">
        <v>315.47800000000001</v>
      </c>
      <c r="C39" s="3">
        <v>36.433</v>
      </c>
      <c r="D39">
        <f t="shared" si="0"/>
        <v>25.051138446756667</v>
      </c>
      <c r="E39">
        <f t="shared" si="1"/>
        <v>-27.365197706918011</v>
      </c>
    </row>
    <row r="40" spans="1:5" x14ac:dyDescent="0.25">
      <c r="A40" s="1">
        <v>45476.16710648148</v>
      </c>
      <c r="B40" s="3">
        <v>314.95999999999998</v>
      </c>
      <c r="C40" s="3">
        <v>36.186</v>
      </c>
      <c r="D40">
        <f t="shared" si="0"/>
        <v>24.65732429856574</v>
      </c>
      <c r="E40">
        <f t="shared" si="1"/>
        <v>-27.366971389064346</v>
      </c>
    </row>
    <row r="41" spans="1:5" x14ac:dyDescent="0.25">
      <c r="A41" s="1">
        <v>45476.167118055557</v>
      </c>
      <c r="B41" s="3">
        <v>314.43099999999998</v>
      </c>
      <c r="C41" s="3">
        <v>35.939</v>
      </c>
      <c r="D41">
        <f t="shared" si="0"/>
        <v>24.259859787711697</v>
      </c>
      <c r="E41">
        <f t="shared" si="1"/>
        <v>-27.368749997666452</v>
      </c>
    </row>
    <row r="42" spans="1:5" x14ac:dyDescent="0.25">
      <c r="A42" s="1">
        <v>45476.167129629626</v>
      </c>
      <c r="B42" s="3">
        <v>313.892</v>
      </c>
      <c r="C42" s="3">
        <v>35.692</v>
      </c>
      <c r="D42">
        <f t="shared" si="0"/>
        <v>23.859247725196195</v>
      </c>
      <c r="E42">
        <f t="shared" si="1"/>
        <v>-27.369947656443365</v>
      </c>
    </row>
    <row r="43" spans="1:5" x14ac:dyDescent="0.25">
      <c r="A43" s="1">
        <v>45476.167141203703</v>
      </c>
      <c r="B43" s="3">
        <v>313.34100000000001</v>
      </c>
      <c r="C43" s="3">
        <v>35.445999999999998</v>
      </c>
      <c r="D43">
        <f t="shared" si="0"/>
        <v>23.455223356237546</v>
      </c>
      <c r="E43">
        <f t="shared" si="1"/>
        <v>-27.372029441290916</v>
      </c>
    </row>
    <row r="44" spans="1:5" x14ac:dyDescent="0.25">
      <c r="A44" s="1">
        <v>45476.16715277778</v>
      </c>
      <c r="B44" s="3">
        <v>312.779</v>
      </c>
      <c r="C44" s="3">
        <v>35.198999999999998</v>
      </c>
      <c r="D44">
        <f t="shared" si="0"/>
        <v>23.047068489188231</v>
      </c>
      <c r="E44">
        <f t="shared" si="1"/>
        <v>-27.372678223644392</v>
      </c>
    </row>
    <row r="45" spans="1:5" x14ac:dyDescent="0.25">
      <c r="A45" s="1">
        <v>45476.167164351849</v>
      </c>
      <c r="B45" s="3">
        <v>312.20600000000002</v>
      </c>
      <c r="C45" s="3">
        <v>34.953000000000003</v>
      </c>
      <c r="D45">
        <f t="shared" si="0"/>
        <v>22.636045245980306</v>
      </c>
      <c r="E45">
        <f t="shared" si="1"/>
        <v>-27.373435038517847</v>
      </c>
    </row>
    <row r="46" spans="1:5" x14ac:dyDescent="0.25">
      <c r="A46" s="1">
        <v>45476.167175925926</v>
      </c>
      <c r="B46" s="3">
        <v>311.62099999999998</v>
      </c>
      <c r="C46" s="3">
        <v>34.707999999999998</v>
      </c>
      <c r="D46">
        <f t="shared" si="0"/>
        <v>22.22172600420982</v>
      </c>
      <c r="E46">
        <f t="shared" si="1"/>
        <v>-27.374481911556362</v>
      </c>
    </row>
    <row r="47" spans="1:5" x14ac:dyDescent="0.25">
      <c r="A47" s="1">
        <v>45476.167187500003</v>
      </c>
      <c r="B47" s="3">
        <v>311.02499999999998</v>
      </c>
      <c r="C47" s="3">
        <v>34.463000000000001</v>
      </c>
      <c r="D47">
        <f t="shared" si="0"/>
        <v>21.804021382280236</v>
      </c>
      <c r="E47">
        <f t="shared" si="1"/>
        <v>-27.374386527186321</v>
      </c>
    </row>
    <row r="48" spans="1:5" x14ac:dyDescent="0.25">
      <c r="A48" s="1">
        <v>45476.167199074072</v>
      </c>
      <c r="B48" s="3">
        <v>310.416</v>
      </c>
      <c r="C48" s="3">
        <v>34.219000000000001</v>
      </c>
      <c r="D48">
        <f t="shared" si="0"/>
        <v>21.382644314885738</v>
      </c>
      <c r="E48">
        <f t="shared" si="1"/>
        <v>-27.374535770186878</v>
      </c>
    </row>
    <row r="49" spans="1:5" x14ac:dyDescent="0.25">
      <c r="A49" s="1">
        <v>45476.167210648149</v>
      </c>
      <c r="B49" s="3">
        <v>309.79500000000002</v>
      </c>
      <c r="C49" s="3">
        <v>33.975999999999999</v>
      </c>
      <c r="D49">
        <f t="shared" si="0"/>
        <v>20.958092391729863</v>
      </c>
      <c r="E49">
        <f t="shared" si="1"/>
        <v>-27.374367536271652</v>
      </c>
    </row>
    <row r="50" spans="1:5" x14ac:dyDescent="0.25">
      <c r="A50" s="1">
        <v>45476.167222222219</v>
      </c>
      <c r="B50" s="3">
        <v>309.161</v>
      </c>
      <c r="C50" s="3">
        <v>33.734000000000002</v>
      </c>
      <c r="D50">
        <f t="shared" si="0"/>
        <v>20.52994556305439</v>
      </c>
      <c r="E50">
        <f t="shared" si="1"/>
        <v>-27.374016465510898</v>
      </c>
    </row>
    <row r="51" spans="1:5" x14ac:dyDescent="0.25">
      <c r="A51" s="1">
        <v>45476.167233796295</v>
      </c>
      <c r="B51" s="3">
        <v>308.51499999999999</v>
      </c>
      <c r="C51" s="3">
        <v>33.493000000000002</v>
      </c>
      <c r="D51">
        <f t="shared" si="0"/>
        <v>20.098705496328886</v>
      </c>
      <c r="E51">
        <f t="shared" si="1"/>
        <v>-27.372938305774547</v>
      </c>
    </row>
    <row r="52" spans="1:5" x14ac:dyDescent="0.25">
      <c r="A52" s="1">
        <v>45476.167245370372</v>
      </c>
      <c r="B52" s="3">
        <v>307.85500000000002</v>
      </c>
      <c r="C52" s="3">
        <v>33.253999999999998</v>
      </c>
      <c r="D52">
        <f t="shared" si="0"/>
        <v>19.664041740402965</v>
      </c>
      <c r="E52">
        <f t="shared" si="1"/>
        <v>-27.372462965331515</v>
      </c>
    </row>
    <row r="53" spans="1:5" x14ac:dyDescent="0.25">
      <c r="A53" s="1">
        <v>45476.167256944442</v>
      </c>
      <c r="B53" s="3">
        <v>307.18200000000002</v>
      </c>
      <c r="C53" s="3">
        <v>33.015999999999998</v>
      </c>
      <c r="D53">
        <f t="shared" si="0"/>
        <v>19.225899227215411</v>
      </c>
      <c r="E53">
        <f t="shared" si="1"/>
        <v>-27.371157275468832</v>
      </c>
    </row>
    <row r="54" spans="1:5" x14ac:dyDescent="0.25">
      <c r="A54" s="1">
        <v>45476.167268518519</v>
      </c>
      <c r="B54" s="3">
        <v>306.49599999999998</v>
      </c>
      <c r="C54" s="3">
        <v>32.78</v>
      </c>
      <c r="D54">
        <f t="shared" si="0"/>
        <v>18.784854691260684</v>
      </c>
      <c r="E54">
        <f t="shared" si="1"/>
        <v>-27.369702915051764</v>
      </c>
    </row>
    <row r="55" spans="1:5" x14ac:dyDescent="0.25">
      <c r="A55" s="1">
        <v>45476.167280092595</v>
      </c>
      <c r="B55" s="3">
        <v>305.79599999999999</v>
      </c>
      <c r="C55" s="3">
        <v>32.545000000000002</v>
      </c>
      <c r="D55">
        <f t="shared" si="0"/>
        <v>18.339954088532789</v>
      </c>
      <c r="E55">
        <f t="shared" si="1"/>
        <v>-27.367290105331499</v>
      </c>
    </row>
    <row r="56" spans="1:5" x14ac:dyDescent="0.25">
      <c r="A56" s="1">
        <v>45476.167291666665</v>
      </c>
      <c r="B56" s="3">
        <v>305.08199999999999</v>
      </c>
      <c r="C56" s="3">
        <v>32.313000000000002</v>
      </c>
      <c r="D56">
        <f t="shared" si="0"/>
        <v>17.892271977694687</v>
      </c>
      <c r="E56">
        <f t="shared" si="1"/>
        <v>-27.365490526810625</v>
      </c>
    </row>
    <row r="57" spans="1:5" x14ac:dyDescent="0.25">
      <c r="A57" s="1">
        <v>45476.167303240742</v>
      </c>
      <c r="B57" s="3">
        <v>304.35399999999998</v>
      </c>
      <c r="C57" s="3">
        <v>32.082999999999998</v>
      </c>
      <c r="D57">
        <f t="shared" si="0"/>
        <v>17.441308525353179</v>
      </c>
      <c r="E57">
        <f t="shared" si="1"/>
        <v>-27.363183297572281</v>
      </c>
    </row>
    <row r="58" spans="1:5" x14ac:dyDescent="0.25">
      <c r="A58" s="1">
        <v>45476.167314814818</v>
      </c>
      <c r="B58" s="3">
        <v>303.61200000000002</v>
      </c>
      <c r="C58" s="3">
        <v>31.854999999999997</v>
      </c>
      <c r="D58">
        <f t="shared" si="0"/>
        <v>16.987093923135181</v>
      </c>
      <c r="E58">
        <f t="shared" si="1"/>
        <v>-27.360145801084766</v>
      </c>
    </row>
    <row r="59" spans="1:5" x14ac:dyDescent="0.25">
      <c r="A59" s="1">
        <v>45476.167326388888</v>
      </c>
      <c r="B59" s="3">
        <v>302.85599999999999</v>
      </c>
      <c r="C59" s="3">
        <v>31.630000000000003</v>
      </c>
      <c r="D59">
        <f t="shared" si="0"/>
        <v>16.530142211209036</v>
      </c>
      <c r="E59">
        <f t="shared" si="1"/>
        <v>-27.357070760637747</v>
      </c>
    </row>
    <row r="60" spans="1:5" x14ac:dyDescent="0.25">
      <c r="A60" s="1">
        <v>45476.167337962965</v>
      </c>
      <c r="B60" s="3">
        <v>302.08499999999998</v>
      </c>
      <c r="C60" s="3">
        <v>31.408000000000001</v>
      </c>
      <c r="D60">
        <f t="shared" si="0"/>
        <v>16.069998084276108</v>
      </c>
      <c r="E60">
        <f t="shared" si="1"/>
        <v>-27.354004584737556</v>
      </c>
    </row>
    <row r="61" spans="1:5" x14ac:dyDescent="0.25">
      <c r="A61" s="1">
        <v>45476.167349537034</v>
      </c>
      <c r="B61" s="3">
        <v>301.29899999999998</v>
      </c>
      <c r="C61" s="3">
        <v>31.189</v>
      </c>
      <c r="D61">
        <f t="shared" si="0"/>
        <v>15.606666585683314</v>
      </c>
      <c r="E61">
        <f t="shared" si="1"/>
        <v>-27.350715912114818</v>
      </c>
    </row>
    <row r="62" spans="1:5" x14ac:dyDescent="0.25">
      <c r="A62" s="1">
        <v>45476.167361111111</v>
      </c>
      <c r="B62" s="3">
        <v>300.49799999999999</v>
      </c>
      <c r="C62" s="3">
        <v>30.972999999999999</v>
      </c>
      <c r="D62">
        <f t="shared" si="0"/>
        <v>15.140153641571056</v>
      </c>
      <c r="E62">
        <f t="shared" si="1"/>
        <v>-27.34697450267614</v>
      </c>
    </row>
    <row r="63" spans="1:5" x14ac:dyDescent="0.25">
      <c r="A63" s="1">
        <v>45476.167372685188</v>
      </c>
      <c r="B63" s="3">
        <v>299.68299999999999</v>
      </c>
      <c r="C63" s="3">
        <v>30.761000000000003</v>
      </c>
      <c r="D63">
        <f t="shared" si="0"/>
        <v>14.671365407427992</v>
      </c>
      <c r="E63">
        <f t="shared" si="1"/>
        <v>-27.343246885529251</v>
      </c>
    </row>
    <row r="64" spans="1:5" x14ac:dyDescent="0.25">
      <c r="A64" s="1">
        <v>45476.167384259257</v>
      </c>
      <c r="B64" s="3">
        <v>298.85199999999998</v>
      </c>
      <c r="C64" s="3">
        <v>30.552</v>
      </c>
      <c r="D64">
        <f t="shared" si="0"/>
        <v>14.198929056795771</v>
      </c>
      <c r="E64">
        <f t="shared" si="1"/>
        <v>-27.338856469853233</v>
      </c>
    </row>
    <row r="65" spans="1:5" x14ac:dyDescent="0.25">
      <c r="A65" s="1">
        <v>45476.167395833334</v>
      </c>
      <c r="B65" s="3">
        <v>298.00700000000001</v>
      </c>
      <c r="C65" s="3">
        <v>30.347000000000001</v>
      </c>
      <c r="D65">
        <f t="shared" si="0"/>
        <v>13.724188961396719</v>
      </c>
      <c r="E65">
        <f t="shared" si="1"/>
        <v>-27.334053847556181</v>
      </c>
    </row>
    <row r="66" spans="1:5" x14ac:dyDescent="0.25">
      <c r="A66" s="1">
        <v>45476.167407407411</v>
      </c>
      <c r="B66" s="3">
        <v>297.14600000000002</v>
      </c>
      <c r="C66" s="3">
        <v>30.146999999999998</v>
      </c>
      <c r="D66">
        <f t="shared" si="0"/>
        <v>13.24660679714972</v>
      </c>
      <c r="E66">
        <f t="shared" si="1"/>
        <v>-27.330003583996135</v>
      </c>
    </row>
    <row r="67" spans="1:5" x14ac:dyDescent="0.25">
      <c r="A67" s="1">
        <v>45476.16741898148</v>
      </c>
      <c r="B67" s="3">
        <v>296.27</v>
      </c>
      <c r="C67" s="3">
        <v>29.950000000000003</v>
      </c>
      <c r="D67">
        <f t="shared" ref="D67:D130" si="2">ASIN(SIN(C67*0.0174532925)*COS(B67*0.0174532925))*57.29577951308</f>
        <v>12.765793727002004</v>
      </c>
      <c r="E67">
        <f t="shared" ref="E67:E130" si="3">ASIN(SIN(C67*0.0174532925)*SIN(B67*0.0174532925)/COS(D67*0.0174532925))*57.29577951308</f>
        <v>-27.324390181124489</v>
      </c>
    </row>
    <row r="68" spans="1:5" x14ac:dyDescent="0.25">
      <c r="A68" s="1">
        <v>45476.167430555557</v>
      </c>
      <c r="B68" s="3">
        <v>295.37900000000002</v>
      </c>
      <c r="C68" s="3">
        <v>29.758000000000003</v>
      </c>
      <c r="D68">
        <f t="shared" si="2"/>
        <v>12.28252245258607</v>
      </c>
      <c r="E68">
        <f t="shared" si="3"/>
        <v>-27.318879557410064</v>
      </c>
    </row>
    <row r="69" spans="1:5" x14ac:dyDescent="0.25">
      <c r="A69" s="1">
        <v>45476.167442129627</v>
      </c>
      <c r="B69" s="3">
        <v>294.47300000000001</v>
      </c>
      <c r="C69" s="3">
        <v>29.570999999999998</v>
      </c>
      <c r="D69">
        <f t="shared" si="2"/>
        <v>11.796729791066639</v>
      </c>
      <c r="E69">
        <f t="shared" si="3"/>
        <v>-27.313266205559628</v>
      </c>
    </row>
    <row r="70" spans="1:5" x14ac:dyDescent="0.25">
      <c r="A70" s="1">
        <v>45476.167453703703</v>
      </c>
      <c r="B70" s="3">
        <v>293.55200000000002</v>
      </c>
      <c r="C70" s="3">
        <v>29.389000000000003</v>
      </c>
      <c r="D70">
        <f t="shared" si="2"/>
        <v>11.308351112493467</v>
      </c>
      <c r="E70">
        <f t="shared" si="3"/>
        <v>-27.307343964753198</v>
      </c>
    </row>
    <row r="71" spans="1:5" x14ac:dyDescent="0.25">
      <c r="A71" s="1">
        <v>45476.16746527778</v>
      </c>
      <c r="B71" s="3">
        <v>292.61599999999999</v>
      </c>
      <c r="C71" s="3">
        <v>29.213000000000001</v>
      </c>
      <c r="D71">
        <f t="shared" si="2"/>
        <v>10.817662211297646</v>
      </c>
      <c r="E71">
        <f t="shared" si="3"/>
        <v>-27.301862485898752</v>
      </c>
    </row>
    <row r="72" spans="1:5" x14ac:dyDescent="0.25">
      <c r="A72" s="1">
        <v>45476.16747685185</v>
      </c>
      <c r="B72" s="3">
        <v>291.666</v>
      </c>
      <c r="C72" s="3">
        <v>29.042000000000002</v>
      </c>
      <c r="D72">
        <f t="shared" si="2"/>
        <v>10.324685618806006</v>
      </c>
      <c r="E72">
        <f t="shared" si="3"/>
        <v>-27.295501362380005</v>
      </c>
    </row>
    <row r="73" spans="1:5" x14ac:dyDescent="0.25">
      <c r="A73" s="1">
        <v>45476.167488425926</v>
      </c>
      <c r="B73" s="3">
        <v>290.7</v>
      </c>
      <c r="C73" s="3">
        <v>28.875999999999998</v>
      </c>
      <c r="D73">
        <f t="shared" si="2"/>
        <v>9.8284351360900395</v>
      </c>
      <c r="E73">
        <f t="shared" si="3"/>
        <v>-27.288381899381971</v>
      </c>
    </row>
    <row r="74" spans="1:5" x14ac:dyDescent="0.25">
      <c r="A74" s="1">
        <v>45476.167500000003</v>
      </c>
      <c r="B74" s="3">
        <v>289.721</v>
      </c>
      <c r="C74" s="3">
        <v>28.716999999999999</v>
      </c>
      <c r="D74">
        <f t="shared" si="2"/>
        <v>9.3308162305857429</v>
      </c>
      <c r="E74">
        <f t="shared" si="3"/>
        <v>-27.281763285811302</v>
      </c>
    </row>
    <row r="75" spans="1:5" x14ac:dyDescent="0.25">
      <c r="A75" s="1">
        <v>45476.167511574073</v>
      </c>
      <c r="B75" s="3">
        <v>288.72699999999998</v>
      </c>
      <c r="C75" s="3">
        <v>28.563000000000002</v>
      </c>
      <c r="D75">
        <f t="shared" si="2"/>
        <v>8.8301833830636536</v>
      </c>
      <c r="E75">
        <f t="shared" si="3"/>
        <v>-27.273833548261791</v>
      </c>
    </row>
    <row r="76" spans="1:5" x14ac:dyDescent="0.25">
      <c r="A76" s="1">
        <v>45476.167523148149</v>
      </c>
      <c r="B76" s="3">
        <v>287.72000000000003</v>
      </c>
      <c r="C76" s="3">
        <v>28.417000000000002</v>
      </c>
      <c r="D76">
        <f t="shared" si="2"/>
        <v>8.3281918008412088</v>
      </c>
      <c r="E76">
        <f t="shared" si="3"/>
        <v>-27.267033122347453</v>
      </c>
    </row>
    <row r="77" spans="1:5" x14ac:dyDescent="0.25">
      <c r="A77" s="1">
        <v>45476.167534722219</v>
      </c>
      <c r="B77" s="3">
        <v>286.7</v>
      </c>
      <c r="C77" s="3">
        <v>28.276000000000003</v>
      </c>
      <c r="D77">
        <f t="shared" si="2"/>
        <v>7.8238654247342581</v>
      </c>
      <c r="E77">
        <f t="shared" si="3"/>
        <v>-27.258287148353904</v>
      </c>
    </row>
    <row r="78" spans="1:5" x14ac:dyDescent="0.25">
      <c r="A78" s="1">
        <v>45476.167546296296</v>
      </c>
      <c r="B78" s="3">
        <v>285.666</v>
      </c>
      <c r="C78" s="3">
        <v>28.143000000000001</v>
      </c>
      <c r="D78">
        <f t="shared" si="2"/>
        <v>7.3173899746647724</v>
      </c>
      <c r="E78">
        <f t="shared" si="3"/>
        <v>-27.250467855072831</v>
      </c>
    </row>
    <row r="79" spans="1:5" x14ac:dyDescent="0.25">
      <c r="A79" s="1">
        <v>45476.167557870373</v>
      </c>
      <c r="B79" s="3">
        <v>284.62</v>
      </c>
      <c r="C79" s="3">
        <v>28.017000000000003</v>
      </c>
      <c r="D79">
        <f t="shared" si="2"/>
        <v>6.8092393660365991</v>
      </c>
      <c r="E79">
        <f t="shared" si="3"/>
        <v>-27.242199691739522</v>
      </c>
    </row>
    <row r="80" spans="1:5" x14ac:dyDescent="0.25">
      <c r="A80" s="1">
        <v>45476.167569444442</v>
      </c>
      <c r="B80" s="3">
        <v>283.56100000000004</v>
      </c>
      <c r="C80" s="3">
        <v>27.898000000000003</v>
      </c>
      <c r="D80">
        <f t="shared" si="2"/>
        <v>6.2987810305822496</v>
      </c>
      <c r="E80">
        <f t="shared" si="3"/>
        <v>-27.233432559631289</v>
      </c>
    </row>
    <row r="81" spans="1:5" x14ac:dyDescent="0.25">
      <c r="A81" s="1">
        <v>45476.167581018519</v>
      </c>
      <c r="B81" s="3">
        <v>282.49099999999999</v>
      </c>
      <c r="C81" s="3">
        <v>27.786999999999999</v>
      </c>
      <c r="D81">
        <f t="shared" si="2"/>
        <v>5.7869448019421501</v>
      </c>
      <c r="E81">
        <f t="shared" si="3"/>
        <v>-27.224793809507954</v>
      </c>
    </row>
    <row r="82" spans="1:5" x14ac:dyDescent="0.25">
      <c r="A82" s="1">
        <v>45476.167592592596</v>
      </c>
      <c r="B82" s="3">
        <v>281.411</v>
      </c>
      <c r="C82" s="3">
        <v>27.683</v>
      </c>
      <c r="D82">
        <f t="shared" si="2"/>
        <v>5.2737819207222802</v>
      </c>
      <c r="E82">
        <f t="shared" si="3"/>
        <v>-27.215081883438661</v>
      </c>
    </row>
    <row r="83" spans="1:5" x14ac:dyDescent="0.25">
      <c r="A83" s="1">
        <v>45476.167604166665</v>
      </c>
      <c r="B83" s="3">
        <v>280.31900000000002</v>
      </c>
      <c r="C83" s="3">
        <v>27.587000000000003</v>
      </c>
      <c r="D83">
        <f t="shared" si="2"/>
        <v>4.7583527559429522</v>
      </c>
      <c r="E83">
        <f t="shared" si="3"/>
        <v>-27.205314152951374</v>
      </c>
    </row>
    <row r="84" spans="1:5" x14ac:dyDescent="0.25">
      <c r="A84" s="1">
        <v>45476.167615740742</v>
      </c>
      <c r="B84" s="3">
        <v>279.21800000000002</v>
      </c>
      <c r="C84" s="3">
        <v>27.5</v>
      </c>
      <c r="D84">
        <f t="shared" si="2"/>
        <v>4.2419344985583161</v>
      </c>
      <c r="E84">
        <f t="shared" si="3"/>
        <v>-27.196113280064115</v>
      </c>
    </row>
    <row r="85" spans="1:5" x14ac:dyDescent="0.25">
      <c r="A85" s="1">
        <v>45476.167627314811</v>
      </c>
      <c r="B85" s="3">
        <v>278.108</v>
      </c>
      <c r="C85" s="3">
        <v>27.42</v>
      </c>
      <c r="D85">
        <f t="shared" si="2"/>
        <v>3.7239842037323068</v>
      </c>
      <c r="E85">
        <f t="shared" si="3"/>
        <v>-27.185387040398904</v>
      </c>
    </row>
    <row r="86" spans="1:5" x14ac:dyDescent="0.25">
      <c r="A86" s="1">
        <v>45476.167638888888</v>
      </c>
      <c r="B86" s="3">
        <v>276.98900000000003</v>
      </c>
      <c r="C86" s="3">
        <v>27.348999999999997</v>
      </c>
      <c r="D86">
        <f t="shared" si="2"/>
        <v>3.2045256095776637</v>
      </c>
      <c r="E86">
        <f t="shared" si="3"/>
        <v>-27.175002961569486</v>
      </c>
    </row>
    <row r="87" spans="1:5" x14ac:dyDescent="0.25">
      <c r="A87" s="1">
        <v>45476.167650462965</v>
      </c>
      <c r="B87" s="3">
        <v>275.863</v>
      </c>
      <c r="C87" s="3">
        <v>27.286999999999999</v>
      </c>
      <c r="D87">
        <f t="shared" si="2"/>
        <v>2.6841733264773091</v>
      </c>
      <c r="E87">
        <f t="shared" si="3"/>
        <v>-27.164752245638262</v>
      </c>
    </row>
    <row r="88" spans="1:5" x14ac:dyDescent="0.25">
      <c r="A88" s="1">
        <v>45476.167662037034</v>
      </c>
      <c r="B88" s="3">
        <v>274.73</v>
      </c>
      <c r="C88" s="3">
        <v>27.232999999999997</v>
      </c>
      <c r="D88">
        <f t="shared" si="2"/>
        <v>2.1625514008296816</v>
      </c>
      <c r="E88">
        <f t="shared" si="3"/>
        <v>-27.153548014507894</v>
      </c>
    </row>
    <row r="89" spans="1:5" x14ac:dyDescent="0.25">
      <c r="A89" s="1">
        <v>45476.167673611111</v>
      </c>
      <c r="B89" s="3">
        <v>273.59100000000001</v>
      </c>
      <c r="C89" s="3">
        <v>27.188000000000002</v>
      </c>
      <c r="D89">
        <f t="shared" si="2"/>
        <v>1.6399194666555579</v>
      </c>
      <c r="E89">
        <f t="shared" si="3"/>
        <v>-27.142259777883588</v>
      </c>
    </row>
    <row r="90" spans="1:5" x14ac:dyDescent="0.25">
      <c r="A90" s="1">
        <v>45476.167685185188</v>
      </c>
      <c r="B90" s="3">
        <v>272.44799999999998</v>
      </c>
      <c r="C90" s="3">
        <v>27.152000000000001</v>
      </c>
      <c r="D90">
        <f t="shared" si="2"/>
        <v>1.1168820198662472</v>
      </c>
      <c r="E90">
        <f t="shared" si="3"/>
        <v>-27.130763659786126</v>
      </c>
    </row>
    <row r="91" spans="1:5" x14ac:dyDescent="0.25">
      <c r="A91" s="1">
        <v>45476.167696759258</v>
      </c>
      <c r="B91" s="3">
        <v>271.29899999999998</v>
      </c>
      <c r="C91" s="3">
        <v>27.125</v>
      </c>
      <c r="D91">
        <f t="shared" si="2"/>
        <v>0.59221701335139931</v>
      </c>
      <c r="E91">
        <f t="shared" si="3"/>
        <v>-27.119024552473469</v>
      </c>
    </row>
    <row r="92" spans="1:5" x14ac:dyDescent="0.25">
      <c r="A92" s="1">
        <v>45476.167708333334</v>
      </c>
      <c r="B92" s="3">
        <v>270.14800000000002</v>
      </c>
      <c r="C92" s="3">
        <v>27.106999999999999</v>
      </c>
      <c r="D92">
        <f t="shared" si="2"/>
        <v>6.7436542099533286E-2</v>
      </c>
      <c r="E92">
        <f t="shared" si="3"/>
        <v>-27.106922438879309</v>
      </c>
    </row>
    <row r="93" spans="1:5" x14ac:dyDescent="0.25">
      <c r="A93" s="1">
        <v>45476.167719907404</v>
      </c>
      <c r="B93" s="3">
        <v>268.99400000000003</v>
      </c>
      <c r="C93" s="3">
        <v>27.098999999999997</v>
      </c>
      <c r="D93">
        <f t="shared" si="2"/>
        <v>-0.45824402560846755</v>
      </c>
      <c r="E93">
        <f t="shared" si="3"/>
        <v>-27.095418506349425</v>
      </c>
    </row>
    <row r="94" spans="1:5" x14ac:dyDescent="0.25">
      <c r="A94" s="1">
        <v>45476.167731481481</v>
      </c>
      <c r="B94" s="3">
        <v>267.839</v>
      </c>
      <c r="C94" s="3">
        <v>27.098999999999997</v>
      </c>
      <c r="D94">
        <f t="shared" si="2"/>
        <v>-0.98421413474020525</v>
      </c>
      <c r="E94">
        <f t="shared" si="3"/>
        <v>-27.082473360984256</v>
      </c>
    </row>
    <row r="95" spans="1:5" x14ac:dyDescent="0.25">
      <c r="A95" s="1">
        <v>45476.167743055557</v>
      </c>
      <c r="B95" s="3">
        <v>266.68299999999999</v>
      </c>
      <c r="C95" s="3">
        <v>27.107999999999997</v>
      </c>
      <c r="D95">
        <f t="shared" si="2"/>
        <v>-1.5107857928435957</v>
      </c>
      <c r="E95">
        <f t="shared" si="3"/>
        <v>-27.069052378156996</v>
      </c>
    </row>
    <row r="96" spans="1:5" x14ac:dyDescent="0.25">
      <c r="A96" s="1">
        <v>45476.167754629627</v>
      </c>
      <c r="B96" s="3">
        <v>265.52699999999999</v>
      </c>
      <c r="C96" s="3">
        <v>27.127000000000002</v>
      </c>
      <c r="D96">
        <f t="shared" si="2"/>
        <v>-2.0378872787898037</v>
      </c>
      <c r="E96">
        <f t="shared" si="3"/>
        <v>-27.056136980813957</v>
      </c>
    </row>
    <row r="97" spans="1:5" x14ac:dyDescent="0.25">
      <c r="A97" s="1">
        <v>45476.167766203704</v>
      </c>
      <c r="B97" s="3">
        <v>264.37299999999999</v>
      </c>
      <c r="C97" s="3">
        <v>27.155000000000001</v>
      </c>
      <c r="D97">
        <f t="shared" si="2"/>
        <v>-2.5648888497913989</v>
      </c>
      <c r="E97">
        <f t="shared" si="3"/>
        <v>-27.042768953141209</v>
      </c>
    </row>
    <row r="98" spans="1:5" x14ac:dyDescent="0.25">
      <c r="A98" s="1">
        <v>45476.16777777778</v>
      </c>
      <c r="B98" s="3">
        <v>263.22199999999998</v>
      </c>
      <c r="C98" s="3">
        <v>27.192</v>
      </c>
      <c r="D98">
        <f t="shared" si="2"/>
        <v>-3.0916488803016207</v>
      </c>
      <c r="E98">
        <f t="shared" si="3"/>
        <v>-27.028993565443503</v>
      </c>
    </row>
    <row r="99" spans="1:5" x14ac:dyDescent="0.25">
      <c r="A99" s="1">
        <v>45476.16778935185</v>
      </c>
      <c r="B99" s="3">
        <v>262.07299999999998</v>
      </c>
      <c r="C99" s="3">
        <v>27.238</v>
      </c>
      <c r="D99">
        <f t="shared" si="2"/>
        <v>-3.6189330520884302</v>
      </c>
      <c r="E99">
        <f t="shared" si="3"/>
        <v>-27.014762823093594</v>
      </c>
    </row>
    <row r="100" spans="1:5" x14ac:dyDescent="0.25">
      <c r="A100" s="1">
        <v>45476.167800925927</v>
      </c>
      <c r="B100" s="3">
        <v>260.928</v>
      </c>
      <c r="C100" s="3">
        <v>27.292999999999999</v>
      </c>
      <c r="D100">
        <f t="shared" si="2"/>
        <v>-4.1461417037106099</v>
      </c>
      <c r="E100">
        <f t="shared" si="3"/>
        <v>-27.000176270796523</v>
      </c>
    </row>
    <row r="101" spans="1:5" x14ac:dyDescent="0.25">
      <c r="A101" s="1">
        <v>45476.167812500003</v>
      </c>
      <c r="B101" s="3">
        <v>259.78899999999999</v>
      </c>
      <c r="C101" s="3">
        <v>27.356999999999999</v>
      </c>
      <c r="D101">
        <f t="shared" si="2"/>
        <v>-4.6726740780301776</v>
      </c>
      <c r="E101">
        <f t="shared" si="3"/>
        <v>-26.985386388378039</v>
      </c>
    </row>
    <row r="102" spans="1:5" x14ac:dyDescent="0.25">
      <c r="A102" s="1">
        <v>45476.167824074073</v>
      </c>
      <c r="B102" s="3">
        <v>258.65499999999997</v>
      </c>
      <c r="C102" s="3">
        <v>27.430999999999997</v>
      </c>
      <c r="D102">
        <f t="shared" si="2"/>
        <v>-5.1994638703448697</v>
      </c>
      <c r="E102">
        <f t="shared" si="3"/>
        <v>-26.971344370493092</v>
      </c>
    </row>
    <row r="103" spans="1:5" x14ac:dyDescent="0.25">
      <c r="A103" s="1">
        <v>45476.16783564815</v>
      </c>
      <c r="B103" s="3">
        <v>257.52800000000002</v>
      </c>
      <c r="C103" s="3">
        <v>27.512</v>
      </c>
      <c r="D103">
        <f t="shared" si="2"/>
        <v>-5.7253789480030397</v>
      </c>
      <c r="E103">
        <f t="shared" si="3"/>
        <v>-26.955269944349919</v>
      </c>
    </row>
    <row r="104" spans="1:5" x14ac:dyDescent="0.25">
      <c r="A104" s="1">
        <v>45476.167847222219</v>
      </c>
      <c r="B104" s="3">
        <v>256.40800000000002</v>
      </c>
      <c r="C104" s="3">
        <v>27.603000000000002</v>
      </c>
      <c r="D104">
        <f t="shared" si="2"/>
        <v>-6.2512429689473779</v>
      </c>
      <c r="E104">
        <f t="shared" si="3"/>
        <v>-26.940173432493616</v>
      </c>
    </row>
    <row r="105" spans="1:5" x14ac:dyDescent="0.25">
      <c r="A105" s="1">
        <v>45476.167858796296</v>
      </c>
      <c r="B105" s="3">
        <v>255.297</v>
      </c>
      <c r="C105" s="3">
        <v>27.701999999999998</v>
      </c>
      <c r="D105">
        <f t="shared" si="2"/>
        <v>-6.7760418388588013</v>
      </c>
      <c r="E105">
        <f t="shared" si="3"/>
        <v>-26.924330571846305</v>
      </c>
    </row>
    <row r="106" spans="1:5" x14ac:dyDescent="0.25">
      <c r="A106" s="1">
        <v>45476.167870370373</v>
      </c>
      <c r="B106" s="3">
        <v>254.19499999999999</v>
      </c>
      <c r="C106" s="3">
        <v>27.810000000000002</v>
      </c>
      <c r="D106">
        <f t="shared" si="2"/>
        <v>-7.3002583704490105</v>
      </c>
      <c r="E106">
        <f t="shared" si="3"/>
        <v>-26.908800539051828</v>
      </c>
    </row>
    <row r="107" spans="1:5" x14ac:dyDescent="0.25">
      <c r="A107" s="1">
        <v>45476.167881944442</v>
      </c>
      <c r="B107" s="3">
        <v>253.102</v>
      </c>
      <c r="C107" s="3">
        <v>27.924999999999997</v>
      </c>
      <c r="D107">
        <f t="shared" si="2"/>
        <v>-7.823659154521267</v>
      </c>
      <c r="E107">
        <f t="shared" si="3"/>
        <v>-26.891696428203723</v>
      </c>
    </row>
    <row r="108" spans="1:5" x14ac:dyDescent="0.25">
      <c r="A108" s="1">
        <v>45476.167893518519</v>
      </c>
      <c r="B108" s="3">
        <v>252.01999999999998</v>
      </c>
      <c r="C108" s="3">
        <v>28.048999999999999</v>
      </c>
      <c r="D108">
        <f t="shared" si="2"/>
        <v>-8.3460734999871153</v>
      </c>
      <c r="E108">
        <f t="shared" si="3"/>
        <v>-26.875296140217259</v>
      </c>
    </row>
    <row r="109" spans="1:5" x14ac:dyDescent="0.25">
      <c r="A109" s="1">
        <v>45476.167905092596</v>
      </c>
      <c r="B109" s="3">
        <v>250.94799999999998</v>
      </c>
      <c r="C109" s="3">
        <v>28.180999999999997</v>
      </c>
      <c r="D109">
        <f t="shared" si="2"/>
        <v>-8.8679384524619174</v>
      </c>
      <c r="E109">
        <f t="shared" si="3"/>
        <v>-26.858587629876666</v>
      </c>
    </row>
    <row r="110" spans="1:5" x14ac:dyDescent="0.25">
      <c r="A110" s="1">
        <v>45476.167916666665</v>
      </c>
      <c r="B110" s="3">
        <v>249.88800000000001</v>
      </c>
      <c r="C110" s="3">
        <v>28.32</v>
      </c>
      <c r="D110">
        <f t="shared" si="2"/>
        <v>-9.3882667837468166</v>
      </c>
      <c r="E110">
        <f t="shared" si="3"/>
        <v>-26.840974079584406</v>
      </c>
    </row>
    <row r="111" spans="1:5" x14ac:dyDescent="0.25">
      <c r="A111" s="1">
        <v>45476.167928240742</v>
      </c>
      <c r="B111" s="3">
        <v>248.84</v>
      </c>
      <c r="C111" s="3">
        <v>28.466999999999999</v>
      </c>
      <c r="D111">
        <f t="shared" si="2"/>
        <v>-9.9075539200956975</v>
      </c>
      <c r="E111">
        <f t="shared" si="3"/>
        <v>-26.823543644867787</v>
      </c>
    </row>
    <row r="112" spans="1:5" x14ac:dyDescent="0.25">
      <c r="A112" s="1">
        <v>45476.167939814812</v>
      </c>
      <c r="B112" s="3">
        <v>247.80500000000001</v>
      </c>
      <c r="C112" s="3">
        <v>28.622</v>
      </c>
      <c r="D112">
        <f t="shared" si="2"/>
        <v>-10.425563816337942</v>
      </c>
      <c r="E112">
        <f t="shared" si="3"/>
        <v>-26.806570979293493</v>
      </c>
    </row>
    <row r="113" spans="1:5" x14ac:dyDescent="0.25">
      <c r="A113" s="1">
        <v>45476.167951388888</v>
      </c>
      <c r="B113" s="3">
        <v>246.78300000000002</v>
      </c>
      <c r="C113" s="3">
        <v>28.783000000000001</v>
      </c>
      <c r="D113">
        <f t="shared" si="2"/>
        <v>-10.941803026817272</v>
      </c>
      <c r="E113">
        <f t="shared" si="3"/>
        <v>-26.788279403144372</v>
      </c>
    </row>
    <row r="114" spans="1:5" x14ac:dyDescent="0.25">
      <c r="A114" s="1">
        <v>45476.167962962965</v>
      </c>
      <c r="B114" s="3">
        <v>245.774</v>
      </c>
      <c r="C114" s="3">
        <v>28.951000000000001</v>
      </c>
      <c r="D114">
        <f t="shared" si="2"/>
        <v>-11.456756009243666</v>
      </c>
      <c r="E114">
        <f t="shared" si="3"/>
        <v>-26.769767442612217</v>
      </c>
    </row>
    <row r="115" spans="1:5" x14ac:dyDescent="0.25">
      <c r="A115" s="1">
        <v>45476.167974537035</v>
      </c>
      <c r="B115" s="3">
        <v>244.77800000000002</v>
      </c>
      <c r="C115" s="3">
        <v>29.125999999999998</v>
      </c>
      <c r="D115">
        <f t="shared" si="2"/>
        <v>-11.970581120521233</v>
      </c>
      <c r="E115">
        <f t="shared" si="3"/>
        <v>-26.751168918736997</v>
      </c>
    </row>
    <row r="116" spans="1:5" x14ac:dyDescent="0.25">
      <c r="A116" s="1">
        <v>45476.167986111112</v>
      </c>
      <c r="B116" s="3">
        <v>243.797</v>
      </c>
      <c r="C116" s="3">
        <v>29.307000000000002</v>
      </c>
      <c r="D116">
        <f t="shared" si="2"/>
        <v>-12.482138594279352</v>
      </c>
      <c r="E116">
        <f t="shared" si="3"/>
        <v>-26.73206873648865</v>
      </c>
    </row>
    <row r="117" spans="1:5" x14ac:dyDescent="0.25">
      <c r="A117" s="1">
        <v>45476.167997685188</v>
      </c>
      <c r="B117" s="3">
        <v>242.82999999999998</v>
      </c>
      <c r="C117" s="3">
        <v>29.494999999999997</v>
      </c>
      <c r="D117">
        <f t="shared" si="2"/>
        <v>-12.992396993243116</v>
      </c>
      <c r="E117">
        <f t="shared" si="3"/>
        <v>-26.71338883830316</v>
      </c>
    </row>
    <row r="118" spans="1:5" x14ac:dyDescent="0.25">
      <c r="A118" s="1">
        <v>45476.168009259258</v>
      </c>
      <c r="B118" s="3">
        <v>241.87700000000001</v>
      </c>
      <c r="C118" s="3">
        <v>29.688000000000002</v>
      </c>
      <c r="D118">
        <f t="shared" si="2"/>
        <v>-13.500661482534278</v>
      </c>
      <c r="E118">
        <f t="shared" si="3"/>
        <v>-26.693415147514369</v>
      </c>
    </row>
    <row r="119" spans="1:5" x14ac:dyDescent="0.25">
      <c r="A119" s="1">
        <v>45476.168020833335</v>
      </c>
      <c r="B119" s="3">
        <v>240.93899999999999</v>
      </c>
      <c r="C119" s="3">
        <v>29.887</v>
      </c>
      <c r="D119">
        <f t="shared" si="2"/>
        <v>-14.006982588417554</v>
      </c>
      <c r="E119">
        <f t="shared" si="3"/>
        <v>-26.673474743122579</v>
      </c>
    </row>
    <row r="120" spans="1:5" x14ac:dyDescent="0.25">
      <c r="A120" s="1">
        <v>45476.168032407404</v>
      </c>
      <c r="B120" s="3">
        <v>240.01600000000002</v>
      </c>
      <c r="C120" s="3">
        <v>30.091999999999999</v>
      </c>
      <c r="D120">
        <f t="shared" si="2"/>
        <v>-14.511463567796776</v>
      </c>
      <c r="E120">
        <f t="shared" si="3"/>
        <v>-26.653755042714312</v>
      </c>
    </row>
    <row r="121" spans="1:5" x14ac:dyDescent="0.25">
      <c r="A121" s="1">
        <v>45476.168043981481</v>
      </c>
      <c r="B121" s="3">
        <v>239.108</v>
      </c>
      <c r="C121" s="3">
        <v>30.302</v>
      </c>
      <c r="D121">
        <f t="shared" si="2"/>
        <v>-15.013745874522346</v>
      </c>
      <c r="E121">
        <f t="shared" si="3"/>
        <v>-26.633523295265505</v>
      </c>
    </row>
    <row r="122" spans="1:5" x14ac:dyDescent="0.25">
      <c r="A122" s="1">
        <v>45476.168055555558</v>
      </c>
      <c r="B122" s="3">
        <v>238.215</v>
      </c>
      <c r="C122" s="3">
        <v>30.517000000000003</v>
      </c>
      <c r="D122">
        <f t="shared" si="2"/>
        <v>-15.513890996673608</v>
      </c>
      <c r="E122">
        <f t="shared" si="3"/>
        <v>-26.612979758373381</v>
      </c>
    </row>
    <row r="123" spans="1:5" x14ac:dyDescent="0.25">
      <c r="A123" s="1">
        <v>45476.168067129627</v>
      </c>
      <c r="B123" s="3">
        <v>237.33799999999999</v>
      </c>
      <c r="C123" s="3">
        <v>30.737000000000002</v>
      </c>
      <c r="D123">
        <f t="shared" si="2"/>
        <v>-16.011511570584464</v>
      </c>
      <c r="E123">
        <f t="shared" si="3"/>
        <v>-26.592581871103182</v>
      </c>
    </row>
    <row r="124" spans="1:5" x14ac:dyDescent="0.25">
      <c r="A124" s="1">
        <v>45476.168078703704</v>
      </c>
      <c r="B124" s="3">
        <v>236.47499999999999</v>
      </c>
      <c r="C124" s="3">
        <v>30.960999999999999</v>
      </c>
      <c r="D124">
        <f t="shared" si="2"/>
        <v>-16.507068193568738</v>
      </c>
      <c r="E124">
        <f t="shared" si="3"/>
        <v>-26.571119735266855</v>
      </c>
    </row>
    <row r="125" spans="1:5" x14ac:dyDescent="0.25">
      <c r="A125" s="1">
        <v>45476.168090277781</v>
      </c>
      <c r="B125" s="3">
        <v>235.62700000000001</v>
      </c>
      <c r="C125" s="3">
        <v>31.189</v>
      </c>
      <c r="D125">
        <f t="shared" si="2"/>
        <v>-17.000137212252973</v>
      </c>
      <c r="E125">
        <f t="shared" si="3"/>
        <v>-26.549057453338953</v>
      </c>
    </row>
    <row r="126" spans="1:5" x14ac:dyDescent="0.25">
      <c r="A126" s="1">
        <v>45476.16810185185</v>
      </c>
      <c r="B126" s="3">
        <v>234.79500000000002</v>
      </c>
      <c r="C126" s="3">
        <v>31.421999999999997</v>
      </c>
      <c r="D126">
        <f t="shared" si="2"/>
        <v>-17.490812395833437</v>
      </c>
      <c r="E126">
        <f t="shared" si="3"/>
        <v>-26.527792549849238</v>
      </c>
    </row>
    <row r="127" spans="1:5" x14ac:dyDescent="0.25">
      <c r="A127" s="1">
        <v>45476.168113425927</v>
      </c>
      <c r="B127" s="3">
        <v>233.977</v>
      </c>
      <c r="C127" s="3">
        <v>31.658999999999999</v>
      </c>
      <c r="D127">
        <f t="shared" si="2"/>
        <v>-17.979517206531924</v>
      </c>
      <c r="E127">
        <f t="shared" si="3"/>
        <v>-26.506081811381232</v>
      </c>
    </row>
    <row r="128" spans="1:5" x14ac:dyDescent="0.25">
      <c r="A128" s="1">
        <v>45476.168124999997</v>
      </c>
      <c r="B128" s="3">
        <v>233.17400000000001</v>
      </c>
      <c r="C128" s="3">
        <v>31.899000000000001</v>
      </c>
      <c r="D128">
        <f t="shared" si="2"/>
        <v>-18.465292049035433</v>
      </c>
      <c r="E128">
        <f t="shared" si="3"/>
        <v>-26.483529996877241</v>
      </c>
    </row>
    <row r="129" spans="1:5" x14ac:dyDescent="0.25">
      <c r="A129" s="1">
        <v>45476.168136574073</v>
      </c>
      <c r="B129" s="3">
        <v>232.387</v>
      </c>
      <c r="C129" s="3">
        <v>32.142000000000003</v>
      </c>
      <c r="D129">
        <f t="shared" si="2"/>
        <v>-18.947685380086668</v>
      </c>
      <c r="E129">
        <f t="shared" si="3"/>
        <v>-26.460680175495451</v>
      </c>
    </row>
    <row r="130" spans="1:5" x14ac:dyDescent="0.25">
      <c r="A130" s="1">
        <v>45476.16814814815</v>
      </c>
      <c r="B130" s="3">
        <v>231.614</v>
      </c>
      <c r="C130" s="3">
        <v>32.389000000000003</v>
      </c>
      <c r="D130">
        <f t="shared" si="2"/>
        <v>-19.428140267351559</v>
      </c>
      <c r="E130">
        <f t="shared" si="3"/>
        <v>-26.438045265946187</v>
      </c>
    </row>
    <row r="131" spans="1:5" x14ac:dyDescent="0.25">
      <c r="A131" s="1">
        <v>45476.16815972222</v>
      </c>
      <c r="B131" s="3">
        <v>230.85499999999999</v>
      </c>
      <c r="C131" s="3">
        <v>32.639000000000003</v>
      </c>
      <c r="D131">
        <f t="shared" ref="D131:D194" si="4">ASIN(SIN(C131*0.0174532925)*COS(B131*0.0174532925))*57.29577951308</f>
        <v>-19.906115170971511</v>
      </c>
      <c r="E131">
        <f t="shared" ref="E131:E194" si="5">ASIN(SIN(C131*0.0174532925)*SIN(B131*0.0174532925)/COS(D131*0.0174532925))*57.29577951308</f>
        <v>-26.414950261182259</v>
      </c>
    </row>
    <row r="132" spans="1:5" x14ac:dyDescent="0.25">
      <c r="A132" s="1">
        <v>45476.168171296296</v>
      </c>
      <c r="B132" s="3">
        <v>230.11099999999999</v>
      </c>
      <c r="C132" s="3">
        <v>32.892000000000003</v>
      </c>
      <c r="D132">
        <f t="shared" si="4"/>
        <v>-20.381161699255014</v>
      </c>
      <c r="E132">
        <f t="shared" si="5"/>
        <v>-26.391945002112234</v>
      </c>
    </row>
    <row r="133" spans="1:5" x14ac:dyDescent="0.25">
      <c r="A133" s="1">
        <v>45476.168182870373</v>
      </c>
      <c r="B133" s="3">
        <v>229.381</v>
      </c>
      <c r="C133" s="3">
        <v>33.146999999999998</v>
      </c>
      <c r="D133">
        <f t="shared" si="4"/>
        <v>-20.853138949153958</v>
      </c>
      <c r="E133">
        <f t="shared" si="5"/>
        <v>-26.368063998911683</v>
      </c>
    </row>
    <row r="134" spans="1:5" x14ac:dyDescent="0.25">
      <c r="A134" s="1">
        <v>45476.168194444443</v>
      </c>
      <c r="B134" s="3">
        <v>228.66499999999999</v>
      </c>
      <c r="C134" s="3">
        <v>33.404000000000003</v>
      </c>
      <c r="D134">
        <f t="shared" si="4"/>
        <v>-21.322019260268014</v>
      </c>
      <c r="E134">
        <f t="shared" si="5"/>
        <v>-26.343541187002877</v>
      </c>
    </row>
    <row r="135" spans="1:5" x14ac:dyDescent="0.25">
      <c r="A135" s="1">
        <v>45476.168206018519</v>
      </c>
      <c r="B135" s="3">
        <v>227.964</v>
      </c>
      <c r="C135" s="3">
        <v>33.664000000000001</v>
      </c>
      <c r="D135">
        <f t="shared" si="4"/>
        <v>-21.787934074556777</v>
      </c>
      <c r="E135">
        <f t="shared" si="5"/>
        <v>-26.319832502921557</v>
      </c>
    </row>
    <row r="136" spans="1:5" x14ac:dyDescent="0.25">
      <c r="A136" s="1">
        <v>45476.168217592596</v>
      </c>
      <c r="B136" s="3">
        <v>227.27600000000001</v>
      </c>
      <c r="C136" s="3">
        <v>33.926000000000002</v>
      </c>
      <c r="D136">
        <f t="shared" si="4"/>
        <v>-22.25116323613506</v>
      </c>
      <c r="E136">
        <f t="shared" si="5"/>
        <v>-26.29559952626613</v>
      </c>
    </row>
    <row r="137" spans="1:5" x14ac:dyDescent="0.25">
      <c r="A137" s="1">
        <v>45476.168229166666</v>
      </c>
      <c r="B137" s="3">
        <v>226.601</v>
      </c>
      <c r="C137" s="3">
        <v>34.189</v>
      </c>
      <c r="D137">
        <f t="shared" si="4"/>
        <v>-22.711067471396724</v>
      </c>
      <c r="E137">
        <f t="shared" si="5"/>
        <v>-26.2702041926307</v>
      </c>
    </row>
    <row r="138" spans="1:5" x14ac:dyDescent="0.25">
      <c r="A138" s="1">
        <v>45476.168240740742</v>
      </c>
      <c r="B138" s="3">
        <v>225.94</v>
      </c>
      <c r="C138" s="3">
        <v>34.454000000000001</v>
      </c>
      <c r="D138">
        <f t="shared" si="4"/>
        <v>-23.167784072297213</v>
      </c>
      <c r="E138">
        <f t="shared" si="5"/>
        <v>-26.24510982522763</v>
      </c>
    </row>
    <row r="139" spans="1:5" x14ac:dyDescent="0.25">
      <c r="A139" s="1">
        <v>45476.168252314812</v>
      </c>
      <c r="B139" s="3">
        <v>225.291</v>
      </c>
      <c r="C139" s="3">
        <v>34.720999999999997</v>
      </c>
      <c r="D139">
        <f t="shared" si="4"/>
        <v>-23.622178828318752</v>
      </c>
      <c r="E139">
        <f t="shared" si="5"/>
        <v>-26.219777958313657</v>
      </c>
    </row>
    <row r="140" spans="1:5" x14ac:dyDescent="0.25">
      <c r="A140" s="1">
        <v>45476.168263888889</v>
      </c>
      <c r="B140" s="3">
        <v>224.65600000000001</v>
      </c>
      <c r="C140" s="3">
        <v>34.988999999999997</v>
      </c>
      <c r="D140">
        <f t="shared" si="4"/>
        <v>-24.072711906352062</v>
      </c>
      <c r="E140">
        <f t="shared" si="5"/>
        <v>-26.194364923436467</v>
      </c>
    </row>
    <row r="141" spans="1:5" x14ac:dyDescent="0.25">
      <c r="A141" s="1">
        <v>45476.168275462966</v>
      </c>
      <c r="B141" s="3">
        <v>224.03299999999999</v>
      </c>
      <c r="C141" s="3">
        <v>35.258000000000003</v>
      </c>
      <c r="D141">
        <f t="shared" si="4"/>
        <v>-24.52022952548225</v>
      </c>
      <c r="E141">
        <f t="shared" si="5"/>
        <v>-26.168313722351101</v>
      </c>
    </row>
    <row r="142" spans="1:5" x14ac:dyDescent="0.25">
      <c r="A142" s="1">
        <v>45476.168287037035</v>
      </c>
      <c r="B142" s="3">
        <v>223.423</v>
      </c>
      <c r="C142" s="3">
        <v>35.527999999999999</v>
      </c>
      <c r="D142">
        <f t="shared" si="4"/>
        <v>-24.964255367262595</v>
      </c>
      <c r="E142">
        <f t="shared" si="5"/>
        <v>-26.142255135346844</v>
      </c>
    </row>
    <row r="143" spans="1:5" x14ac:dyDescent="0.25">
      <c r="A143" s="1">
        <v>45476.168298611112</v>
      </c>
      <c r="B143" s="3">
        <v>222.82400000000001</v>
      </c>
      <c r="C143" s="3">
        <v>35.798999999999999</v>
      </c>
      <c r="D143">
        <f t="shared" si="4"/>
        <v>-25.405637659774875</v>
      </c>
      <c r="E143">
        <f t="shared" si="5"/>
        <v>-26.115576912737779</v>
      </c>
    </row>
    <row r="144" spans="1:5" x14ac:dyDescent="0.25">
      <c r="A144" s="1">
        <v>45476.168310185189</v>
      </c>
      <c r="B144" s="3">
        <v>222.238</v>
      </c>
      <c r="C144" s="3">
        <v>36.070999999999998</v>
      </c>
      <c r="D144">
        <f t="shared" si="4"/>
        <v>-25.843464424864948</v>
      </c>
      <c r="E144">
        <f t="shared" si="5"/>
        <v>-26.089340759563441</v>
      </c>
    </row>
    <row r="145" spans="1:5" x14ac:dyDescent="0.25">
      <c r="A145" s="1">
        <v>45476.168321759258</v>
      </c>
      <c r="B145" s="3">
        <v>221.66300000000001</v>
      </c>
      <c r="C145" s="3">
        <v>36.343000000000004</v>
      </c>
      <c r="D145">
        <f t="shared" si="4"/>
        <v>-26.277915363944672</v>
      </c>
      <c r="E145">
        <f t="shared" si="5"/>
        <v>-26.06207796031072</v>
      </c>
    </row>
    <row r="146" spans="1:5" x14ac:dyDescent="0.25">
      <c r="A146" s="1">
        <v>45476.168333333335</v>
      </c>
      <c r="B146" s="3">
        <v>221.1</v>
      </c>
      <c r="C146" s="3">
        <v>36.616</v>
      </c>
      <c r="D146">
        <f t="shared" si="4"/>
        <v>-26.709182166994328</v>
      </c>
      <c r="E146">
        <f t="shared" si="5"/>
        <v>-26.03526964351693</v>
      </c>
    </row>
    <row r="147" spans="1:5" x14ac:dyDescent="0.25">
      <c r="A147" s="1">
        <v>45476.168344907404</v>
      </c>
      <c r="B147" s="3">
        <v>220.548</v>
      </c>
      <c r="C147" s="3">
        <v>36.887999999999998</v>
      </c>
      <c r="D147">
        <f t="shared" si="4"/>
        <v>-27.13631258638144</v>
      </c>
      <c r="E147">
        <f t="shared" si="5"/>
        <v>-26.007037290902783</v>
      </c>
    </row>
    <row r="148" spans="1:5" x14ac:dyDescent="0.25">
      <c r="A148" s="1">
        <v>45476.168356481481</v>
      </c>
      <c r="B148" s="3">
        <v>220.00700000000001</v>
      </c>
      <c r="C148" s="3">
        <v>37.161000000000001</v>
      </c>
      <c r="D148">
        <f t="shared" si="4"/>
        <v>-27.56062532007244</v>
      </c>
      <c r="E148">
        <f t="shared" si="5"/>
        <v>-25.979234468819357</v>
      </c>
    </row>
    <row r="149" spans="1:5" x14ac:dyDescent="0.25">
      <c r="A149" s="1">
        <v>45476.168368055558</v>
      </c>
      <c r="B149" s="3">
        <v>219.477</v>
      </c>
      <c r="C149" s="3">
        <v>37.435000000000002</v>
      </c>
      <c r="D149">
        <f t="shared" si="4"/>
        <v>-27.982098366020086</v>
      </c>
      <c r="E149">
        <f t="shared" si="5"/>
        <v>-25.952063364344294</v>
      </c>
    </row>
    <row r="150" spans="1:5" x14ac:dyDescent="0.25">
      <c r="A150" s="1">
        <v>45476.168379629627</v>
      </c>
      <c r="B150" s="3">
        <v>218.95699999999999</v>
      </c>
      <c r="C150" s="3">
        <v>37.707999999999998</v>
      </c>
      <c r="D150">
        <f t="shared" si="4"/>
        <v>-28.399749564115293</v>
      </c>
      <c r="E150">
        <f t="shared" si="5"/>
        <v>-25.92361702644433</v>
      </c>
    </row>
    <row r="151" spans="1:5" x14ac:dyDescent="0.25">
      <c r="A151" s="1">
        <v>45476.168391203704</v>
      </c>
      <c r="B151" s="3">
        <v>218.447</v>
      </c>
      <c r="C151" s="3">
        <v>37.979999999999997</v>
      </c>
      <c r="D151">
        <f t="shared" si="4"/>
        <v>-28.813527286489958</v>
      </c>
      <c r="E151">
        <f t="shared" si="5"/>
        <v>-25.894092077896538</v>
      </c>
    </row>
    <row r="152" spans="1:5" x14ac:dyDescent="0.25">
      <c r="A152" s="1">
        <v>45476.168402777781</v>
      </c>
      <c r="B152" s="3">
        <v>217.94800000000001</v>
      </c>
      <c r="C152" s="3">
        <v>38.253</v>
      </c>
      <c r="D152">
        <f t="shared" si="4"/>
        <v>-29.224365822666918</v>
      </c>
      <c r="E152">
        <f t="shared" si="5"/>
        <v>-25.865804562387108</v>
      </c>
    </row>
    <row r="153" spans="1:5" x14ac:dyDescent="0.25">
      <c r="A153" s="1">
        <v>45476.168414351851</v>
      </c>
      <c r="B153" s="3">
        <v>217.458</v>
      </c>
      <c r="C153" s="3">
        <v>38.524999999999999</v>
      </c>
      <c r="D153">
        <f t="shared" si="4"/>
        <v>-29.63169278925006</v>
      </c>
      <c r="E153">
        <f t="shared" si="5"/>
        <v>-25.836330707919451</v>
      </c>
    </row>
    <row r="154" spans="1:5" x14ac:dyDescent="0.25">
      <c r="A154" s="1">
        <v>45476.168425925927</v>
      </c>
      <c r="B154" s="3">
        <v>216.97800000000001</v>
      </c>
      <c r="C154" s="3">
        <v>38.796999999999997</v>
      </c>
      <c r="D154">
        <f t="shared" si="4"/>
        <v>-30.035746798526905</v>
      </c>
      <c r="E154">
        <f t="shared" si="5"/>
        <v>-25.807168676850882</v>
      </c>
    </row>
    <row r="155" spans="1:5" x14ac:dyDescent="0.25">
      <c r="A155" s="1">
        <v>45476.168437499997</v>
      </c>
      <c r="B155" s="3">
        <v>216.50800000000001</v>
      </c>
      <c r="C155" s="3">
        <v>39.067999999999998</v>
      </c>
      <c r="D155">
        <f t="shared" si="4"/>
        <v>-30.435776601246971</v>
      </c>
      <c r="E155">
        <f t="shared" si="5"/>
        <v>-25.777713228073548</v>
      </c>
    </row>
    <row r="156" spans="1:5" x14ac:dyDescent="0.25">
      <c r="A156" s="1">
        <v>45476.168449074074</v>
      </c>
      <c r="B156" s="3">
        <v>216.04599999999999</v>
      </c>
      <c r="C156" s="3">
        <v>39.338000000000001</v>
      </c>
      <c r="D156">
        <f t="shared" si="4"/>
        <v>-30.832611816388695</v>
      </c>
      <c r="E156">
        <f t="shared" si="5"/>
        <v>-25.747092429813915</v>
      </c>
    </row>
    <row r="157" spans="1:5" x14ac:dyDescent="0.25">
      <c r="A157" s="1">
        <v>45476.16846064815</v>
      </c>
      <c r="B157" s="3">
        <v>215.59399999999999</v>
      </c>
      <c r="C157" s="3">
        <v>39.607999999999997</v>
      </c>
      <c r="D157">
        <f t="shared" si="4"/>
        <v>-31.226077504197196</v>
      </c>
      <c r="E157">
        <f t="shared" si="5"/>
        <v>-25.717347743816823</v>
      </c>
    </row>
    <row r="158" spans="1:5" x14ac:dyDescent="0.25">
      <c r="A158" s="1">
        <v>45476.16847222222</v>
      </c>
      <c r="B158" s="3">
        <v>215.15</v>
      </c>
      <c r="C158" s="3">
        <v>39.877000000000002</v>
      </c>
      <c r="D158">
        <f t="shared" si="4"/>
        <v>-31.616281759107569</v>
      </c>
      <c r="E158">
        <f t="shared" si="5"/>
        <v>-25.686775219849402</v>
      </c>
    </row>
    <row r="159" spans="1:5" x14ac:dyDescent="0.25">
      <c r="A159" s="1">
        <v>45476.168483796297</v>
      </c>
      <c r="B159" s="3">
        <v>214.715</v>
      </c>
      <c r="C159" s="3">
        <v>40.145000000000003</v>
      </c>
      <c r="D159">
        <f t="shared" si="4"/>
        <v>-32.002755834089442</v>
      </c>
      <c r="E159">
        <f t="shared" si="5"/>
        <v>-25.656093784109494</v>
      </c>
    </row>
    <row r="160" spans="1:5" x14ac:dyDescent="0.25">
      <c r="A160" s="1">
        <v>45476.168495370373</v>
      </c>
      <c r="B160" s="3">
        <v>214.28800000000001</v>
      </c>
      <c r="C160" s="3">
        <v>40.411999999999999</v>
      </c>
      <c r="D160">
        <f t="shared" si="4"/>
        <v>-32.385899867110574</v>
      </c>
      <c r="E160">
        <f t="shared" si="5"/>
        <v>-25.624913948853973</v>
      </c>
    </row>
    <row r="161" spans="1:5" x14ac:dyDescent="0.25">
      <c r="A161" s="1">
        <v>45476.168506944443</v>
      </c>
      <c r="B161" s="3">
        <v>213.87</v>
      </c>
      <c r="C161" s="3">
        <v>40.677999999999997</v>
      </c>
      <c r="D161">
        <f t="shared" si="4"/>
        <v>-32.765249953636044</v>
      </c>
      <c r="E161">
        <f t="shared" si="5"/>
        <v>-25.593973958680348</v>
      </c>
    </row>
    <row r="162" spans="1:5" x14ac:dyDescent="0.25">
      <c r="A162" s="1">
        <v>45476.16851851852</v>
      </c>
      <c r="B162" s="3">
        <v>213.459</v>
      </c>
      <c r="C162" s="3">
        <v>40.942999999999998</v>
      </c>
      <c r="D162">
        <f t="shared" si="4"/>
        <v>-33.141640432604291</v>
      </c>
      <c r="E162">
        <f t="shared" si="5"/>
        <v>-25.562280336234352</v>
      </c>
    </row>
    <row r="163" spans="1:5" x14ac:dyDescent="0.25">
      <c r="A163" s="1">
        <v>45476.168530092589</v>
      </c>
      <c r="B163" s="3">
        <v>213.05699999999999</v>
      </c>
      <c r="C163" s="3">
        <v>41.206000000000003</v>
      </c>
      <c r="D163">
        <f t="shared" si="4"/>
        <v>-33.513423099719724</v>
      </c>
      <c r="E163">
        <f t="shared" si="5"/>
        <v>-25.530377762129966</v>
      </c>
    </row>
    <row r="164" spans="1:5" x14ac:dyDescent="0.25">
      <c r="A164" s="1">
        <v>45476.168541666666</v>
      </c>
      <c r="B164" s="3">
        <v>212.66200000000001</v>
      </c>
      <c r="C164" s="3">
        <v>41.469000000000001</v>
      </c>
      <c r="D164">
        <f t="shared" si="4"/>
        <v>-33.882942623933694</v>
      </c>
      <c r="E164">
        <f t="shared" si="5"/>
        <v>-25.498811588055947</v>
      </c>
    </row>
    <row r="165" spans="1:5" x14ac:dyDescent="0.25">
      <c r="A165" s="1">
        <v>45476.168553240743</v>
      </c>
      <c r="B165" s="3">
        <v>212.274</v>
      </c>
      <c r="C165" s="3">
        <v>41.73</v>
      </c>
      <c r="D165">
        <f t="shared" si="4"/>
        <v>-34.24865623893777</v>
      </c>
      <c r="E165">
        <f t="shared" si="5"/>
        <v>-25.466150190499782</v>
      </c>
    </row>
    <row r="166" spans="1:5" x14ac:dyDescent="0.25">
      <c r="A166" s="1">
        <v>45476.168564814812</v>
      </c>
      <c r="B166" s="3">
        <v>211.89400000000001</v>
      </c>
      <c r="C166" s="3">
        <v>41.99</v>
      </c>
      <c r="D166">
        <f t="shared" si="4"/>
        <v>-34.610865686463704</v>
      </c>
      <c r="E166">
        <f t="shared" si="5"/>
        <v>-25.433938544625985</v>
      </c>
    </row>
    <row r="167" spans="1:5" x14ac:dyDescent="0.25">
      <c r="A167" s="1">
        <v>45476.168576388889</v>
      </c>
      <c r="B167" s="3">
        <v>211.52</v>
      </c>
      <c r="C167" s="3">
        <v>42.247999999999998</v>
      </c>
      <c r="D167">
        <f t="shared" si="4"/>
        <v>-34.969636653302089</v>
      </c>
      <c r="E167">
        <f t="shared" si="5"/>
        <v>-25.40029816617314</v>
      </c>
    </row>
    <row r="168" spans="1:5" x14ac:dyDescent="0.25">
      <c r="A168" s="1">
        <v>45476.168587962966</v>
      </c>
      <c r="B168" s="3">
        <v>211.154</v>
      </c>
      <c r="C168" s="3">
        <v>42.505000000000003</v>
      </c>
      <c r="D168">
        <f t="shared" si="4"/>
        <v>-35.324851940292838</v>
      </c>
      <c r="E168">
        <f t="shared" si="5"/>
        <v>-25.367404354018554</v>
      </c>
    </row>
    <row r="169" spans="1:5" x14ac:dyDescent="0.25">
      <c r="A169" s="1">
        <v>45476.168599537035</v>
      </c>
      <c r="B169" s="3">
        <v>210.79400000000001</v>
      </c>
      <c r="C169" s="3">
        <v>42.761000000000003</v>
      </c>
      <c r="D169">
        <f t="shared" si="4"/>
        <v>-35.677348000174966</v>
      </c>
      <c r="E169">
        <f t="shared" si="5"/>
        <v>-25.334124621709851</v>
      </c>
    </row>
    <row r="170" spans="1:5" x14ac:dyDescent="0.25">
      <c r="A170" s="1">
        <v>45476.168611111112</v>
      </c>
      <c r="B170" s="3">
        <v>210.44200000000001</v>
      </c>
      <c r="C170" s="3">
        <v>43.015000000000001</v>
      </c>
      <c r="D170">
        <f t="shared" si="4"/>
        <v>-36.025469329967521</v>
      </c>
      <c r="E170">
        <f t="shared" si="5"/>
        <v>-25.301114227209759</v>
      </c>
    </row>
    <row r="171" spans="1:5" x14ac:dyDescent="0.25">
      <c r="A171" s="1">
        <v>45476.168622685182</v>
      </c>
      <c r="B171" s="3">
        <v>210.095</v>
      </c>
      <c r="C171" s="3">
        <v>43.268000000000001</v>
      </c>
      <c r="D171">
        <f t="shared" si="4"/>
        <v>-36.37125292976679</v>
      </c>
      <c r="E171">
        <f t="shared" si="5"/>
        <v>-25.267319221075219</v>
      </c>
    </row>
    <row r="172" spans="1:5" x14ac:dyDescent="0.25">
      <c r="A172" s="1">
        <v>45476.168634259258</v>
      </c>
      <c r="B172" s="3">
        <v>209.755</v>
      </c>
      <c r="C172" s="3">
        <v>43.518999999999998</v>
      </c>
      <c r="D172">
        <f t="shared" si="4"/>
        <v>-36.713040359949794</v>
      </c>
      <c r="E172">
        <f t="shared" si="5"/>
        <v>-25.233407297951427</v>
      </c>
    </row>
    <row r="173" spans="1:5" x14ac:dyDescent="0.25">
      <c r="A173" s="1">
        <v>45476.168645833335</v>
      </c>
      <c r="B173" s="3">
        <v>209.42099999999999</v>
      </c>
      <c r="C173" s="3">
        <v>43.768000000000001</v>
      </c>
      <c r="D173">
        <f t="shared" si="4"/>
        <v>-37.051232615077652</v>
      </c>
      <c r="E173">
        <f t="shared" si="5"/>
        <v>-25.198841557954918</v>
      </c>
    </row>
    <row r="174" spans="1:5" x14ac:dyDescent="0.25">
      <c r="A174" s="1">
        <v>45476.168657407405</v>
      </c>
      <c r="B174" s="3">
        <v>209.09299999999999</v>
      </c>
      <c r="C174" s="3">
        <v>44.015999999999998</v>
      </c>
      <c r="D174">
        <f t="shared" si="4"/>
        <v>-37.386595594823007</v>
      </c>
      <c r="E174">
        <f t="shared" si="5"/>
        <v>-25.164513238454184</v>
      </c>
    </row>
    <row r="175" spans="1:5" x14ac:dyDescent="0.25">
      <c r="A175" s="1">
        <v>45476.168668981481</v>
      </c>
      <c r="B175" s="3">
        <v>208.77099999999999</v>
      </c>
      <c r="C175" s="3">
        <v>44.262</v>
      </c>
      <c r="D175">
        <f t="shared" si="4"/>
        <v>-37.718320101460378</v>
      </c>
      <c r="E175">
        <f t="shared" si="5"/>
        <v>-25.129771752145114</v>
      </c>
    </row>
    <row r="176" spans="1:5" x14ac:dyDescent="0.25">
      <c r="A176" s="1">
        <v>45476.168680555558</v>
      </c>
      <c r="B176" s="3">
        <v>208.45400000000001</v>
      </c>
      <c r="C176" s="3">
        <v>44.506</v>
      </c>
      <c r="D176">
        <f t="shared" si="4"/>
        <v>-38.046807637206982</v>
      </c>
      <c r="E176">
        <f t="shared" si="5"/>
        <v>-25.094030523954125</v>
      </c>
    </row>
    <row r="177" spans="1:5" x14ac:dyDescent="0.25">
      <c r="A177" s="1">
        <v>45476.168692129628</v>
      </c>
      <c r="B177" s="3">
        <v>208.143</v>
      </c>
      <c r="C177" s="3">
        <v>44.749000000000002</v>
      </c>
      <c r="D177">
        <f t="shared" si="4"/>
        <v>-38.372410354202231</v>
      </c>
      <c r="E177">
        <f t="shared" si="5"/>
        <v>-25.058871216752511</v>
      </c>
    </row>
    <row r="178" spans="1:5" x14ac:dyDescent="0.25">
      <c r="A178" s="1">
        <v>45476.168703703705</v>
      </c>
      <c r="B178" s="3">
        <v>207.83799999999999</v>
      </c>
      <c r="C178" s="3">
        <v>44.99</v>
      </c>
      <c r="D178">
        <f t="shared" si="4"/>
        <v>-38.694314239493039</v>
      </c>
      <c r="E178">
        <f t="shared" si="5"/>
        <v>-25.023647834891896</v>
      </c>
    </row>
    <row r="179" spans="1:5" x14ac:dyDescent="0.25">
      <c r="A179" s="1">
        <v>45476.168715277781</v>
      </c>
      <c r="B179" s="3">
        <v>207.53800000000001</v>
      </c>
      <c r="C179" s="3">
        <v>45.228999999999999</v>
      </c>
      <c r="D179">
        <f t="shared" si="4"/>
        <v>-39.012922417870477</v>
      </c>
      <c r="E179">
        <f t="shared" si="5"/>
        <v>-24.987749652334781</v>
      </c>
    </row>
    <row r="180" spans="1:5" x14ac:dyDescent="0.25">
      <c r="A180" s="1">
        <v>45476.168726851851</v>
      </c>
      <c r="B180" s="3">
        <v>207.24299999999999</v>
      </c>
      <c r="C180" s="3">
        <v>45.466000000000001</v>
      </c>
      <c r="D180">
        <f t="shared" si="4"/>
        <v>-39.328214956184063</v>
      </c>
      <c r="E180">
        <f t="shared" si="5"/>
        <v>-24.951275111443714</v>
      </c>
    </row>
    <row r="181" spans="1:5" x14ac:dyDescent="0.25">
      <c r="A181" s="1">
        <v>45476.168738425928</v>
      </c>
      <c r="B181" s="3">
        <v>206.953</v>
      </c>
      <c r="C181" s="3">
        <v>45.701999999999998</v>
      </c>
      <c r="D181">
        <f t="shared" si="4"/>
        <v>-39.640981350235386</v>
      </c>
      <c r="E181">
        <f t="shared" si="5"/>
        <v>-24.915087424263042</v>
      </c>
    </row>
    <row r="182" spans="1:5" x14ac:dyDescent="0.25">
      <c r="A182" s="1">
        <v>45476.168749999997</v>
      </c>
      <c r="B182" s="3">
        <v>206.66900000000001</v>
      </c>
      <c r="C182" s="3">
        <v>45.936</v>
      </c>
      <c r="D182">
        <f t="shared" si="4"/>
        <v>-39.949979071990597</v>
      </c>
      <c r="E182">
        <f t="shared" si="5"/>
        <v>-24.879280065800252</v>
      </c>
    </row>
    <row r="183" spans="1:5" x14ac:dyDescent="0.25">
      <c r="A183" s="1">
        <v>45476.168761574074</v>
      </c>
      <c r="B183" s="3">
        <v>206.38900000000001</v>
      </c>
      <c r="C183" s="3">
        <v>46.167000000000002</v>
      </c>
      <c r="D183">
        <f t="shared" si="4"/>
        <v>-40.255220018648224</v>
      </c>
      <c r="E183">
        <f t="shared" si="5"/>
        <v>-24.841678408572598</v>
      </c>
    </row>
    <row r="184" spans="1:5" x14ac:dyDescent="0.25">
      <c r="A184" s="1">
        <v>45476.168773148151</v>
      </c>
      <c r="B184" s="3">
        <v>206.114</v>
      </c>
      <c r="C184" s="3">
        <v>46.398000000000003</v>
      </c>
      <c r="D184">
        <f t="shared" si="4"/>
        <v>-40.558705351165102</v>
      </c>
      <c r="E184">
        <f t="shared" si="5"/>
        <v>-24.805423309008912</v>
      </c>
    </row>
    <row r="185" spans="1:5" x14ac:dyDescent="0.25">
      <c r="A185" s="1">
        <v>45476.16878472222</v>
      </c>
      <c r="B185" s="3">
        <v>205.84299999999999</v>
      </c>
      <c r="C185" s="3">
        <v>46.625999999999998</v>
      </c>
      <c r="D185">
        <f t="shared" si="4"/>
        <v>-40.858399868087488</v>
      </c>
      <c r="E185">
        <f t="shared" si="5"/>
        <v>-24.767540482835145</v>
      </c>
    </row>
    <row r="186" spans="1:5" x14ac:dyDescent="0.25">
      <c r="A186" s="1">
        <v>45476.168796296297</v>
      </c>
      <c r="B186" s="3">
        <v>205.577</v>
      </c>
      <c r="C186" s="3">
        <v>46.851999999999997</v>
      </c>
      <c r="D186">
        <f t="shared" si="4"/>
        <v>-41.154681753052188</v>
      </c>
      <c r="E186">
        <f t="shared" si="5"/>
        <v>-24.729662275101404</v>
      </c>
    </row>
    <row r="187" spans="1:5" x14ac:dyDescent="0.25">
      <c r="A187" s="1">
        <v>45476.168807870374</v>
      </c>
      <c r="B187" s="3">
        <v>205.316</v>
      </c>
      <c r="C187" s="3">
        <v>47.076999999999998</v>
      </c>
      <c r="D187">
        <f t="shared" si="4"/>
        <v>-41.448358518605794</v>
      </c>
      <c r="E187">
        <f t="shared" si="5"/>
        <v>-24.692650928669206</v>
      </c>
    </row>
    <row r="188" spans="1:5" x14ac:dyDescent="0.25">
      <c r="A188" s="1">
        <v>45476.168819444443</v>
      </c>
      <c r="B188" s="3">
        <v>205.059</v>
      </c>
      <c r="C188" s="3">
        <v>47.3</v>
      </c>
      <c r="D188">
        <f t="shared" si="4"/>
        <v>-41.73901692809978</v>
      </c>
      <c r="E188">
        <f t="shared" si="5"/>
        <v>-24.655035144467472</v>
      </c>
    </row>
    <row r="189" spans="1:5" x14ac:dyDescent="0.25">
      <c r="A189" s="1">
        <v>45476.16883101852</v>
      </c>
      <c r="B189" s="3">
        <v>204.80600000000001</v>
      </c>
      <c r="C189" s="3">
        <v>47.52</v>
      </c>
      <c r="D189">
        <f t="shared" si="4"/>
        <v>-42.025817508521413</v>
      </c>
      <c r="E189">
        <f t="shared" si="5"/>
        <v>-24.616131047092424</v>
      </c>
    </row>
    <row r="190" spans="1:5" x14ac:dyDescent="0.25">
      <c r="A190" s="1">
        <v>45476.168842592589</v>
      </c>
      <c r="B190" s="3">
        <v>204.55699999999999</v>
      </c>
      <c r="C190" s="3">
        <v>47.738999999999997</v>
      </c>
      <c r="D190">
        <f t="shared" si="4"/>
        <v>-42.310395275307314</v>
      </c>
      <c r="E190">
        <f t="shared" si="5"/>
        <v>-24.577536368517055</v>
      </c>
    </row>
    <row r="191" spans="1:5" x14ac:dyDescent="0.25">
      <c r="A191" s="1">
        <v>45476.168854166666</v>
      </c>
      <c r="B191" s="3">
        <v>204.31200000000001</v>
      </c>
      <c r="C191" s="3">
        <v>47.957000000000001</v>
      </c>
      <c r="D191">
        <f t="shared" si="4"/>
        <v>-42.592743058482121</v>
      </c>
      <c r="E191">
        <f t="shared" si="5"/>
        <v>-24.539327129980947</v>
      </c>
    </row>
    <row r="192" spans="1:5" x14ac:dyDescent="0.25">
      <c r="A192" s="1">
        <v>45476.168865740743</v>
      </c>
      <c r="B192" s="3">
        <v>204.072</v>
      </c>
      <c r="C192" s="3">
        <v>48.171999999999997</v>
      </c>
      <c r="D192">
        <f t="shared" si="4"/>
        <v>-42.870777731717048</v>
      </c>
      <c r="E192">
        <f t="shared" si="5"/>
        <v>-24.500905848247822</v>
      </c>
    </row>
    <row r="193" spans="1:5" x14ac:dyDescent="0.25">
      <c r="A193" s="1">
        <v>45476.168877314813</v>
      </c>
      <c r="B193" s="3">
        <v>203.83500000000001</v>
      </c>
      <c r="C193" s="3">
        <v>48.384999999999998</v>
      </c>
      <c r="D193">
        <f t="shared" si="4"/>
        <v>-43.146144845296547</v>
      </c>
      <c r="E193">
        <f t="shared" si="5"/>
        <v>-24.461429132372771</v>
      </c>
    </row>
    <row r="194" spans="1:5" x14ac:dyDescent="0.25">
      <c r="A194" s="1">
        <v>45476.168888888889</v>
      </c>
      <c r="B194" s="3">
        <v>203.602</v>
      </c>
      <c r="C194" s="3">
        <v>48.597000000000001</v>
      </c>
      <c r="D194">
        <f t="shared" si="4"/>
        <v>-43.419252412102495</v>
      </c>
      <c r="E194">
        <f t="shared" si="5"/>
        <v>-24.422570070243751</v>
      </c>
    </row>
    <row r="195" spans="1:5" x14ac:dyDescent="0.25">
      <c r="A195" s="1">
        <v>45476.168900462966</v>
      </c>
      <c r="B195" s="3">
        <v>203.37200000000001</v>
      </c>
      <c r="C195" s="3">
        <v>48.805999999999997</v>
      </c>
      <c r="D195">
        <f t="shared" ref="D195:D258" si="6">ASIN(SIN(C195*0.0174532925)*COS(B195*0.0174532925))*57.29577951308</f>
        <v>-43.688835814561479</v>
      </c>
      <c r="E195">
        <f t="shared" ref="E195:E258" si="7">ASIN(SIN(C195*0.0174532925)*SIN(B195*0.0174532925)/COS(D195*0.0174532925))*57.29577951308</f>
        <v>-24.382018799152927</v>
      </c>
    </row>
    <row r="196" spans="1:5" x14ac:dyDescent="0.25">
      <c r="A196" s="1">
        <v>45476.168912037036</v>
      </c>
      <c r="B196" s="3">
        <v>203.14599999999999</v>
      </c>
      <c r="C196" s="3">
        <v>49.014000000000003</v>
      </c>
      <c r="D196">
        <f t="shared" si="6"/>
        <v>-43.956141436698502</v>
      </c>
      <c r="E196">
        <f t="shared" si="7"/>
        <v>-24.342224594172166</v>
      </c>
    </row>
    <row r="197" spans="1:5" x14ac:dyDescent="0.25">
      <c r="A197" s="1">
        <v>45476.168923611112</v>
      </c>
      <c r="B197" s="3">
        <v>202.92400000000001</v>
      </c>
      <c r="C197" s="3">
        <v>49.22</v>
      </c>
      <c r="D197">
        <f t="shared" si="6"/>
        <v>-44.220325459968379</v>
      </c>
      <c r="E197">
        <f t="shared" si="7"/>
        <v>-24.302507343195579</v>
      </c>
    </row>
    <row r="198" spans="1:5" x14ac:dyDescent="0.25">
      <c r="A198" s="1">
        <v>45476.168935185182</v>
      </c>
      <c r="B198" s="3">
        <v>202.70599999999999</v>
      </c>
      <c r="C198" s="3">
        <v>49.423999999999999</v>
      </c>
      <c r="D198">
        <f t="shared" si="6"/>
        <v>-44.481378940753608</v>
      </c>
      <c r="E198">
        <f t="shared" si="7"/>
        <v>-24.262946040733151</v>
      </c>
    </row>
    <row r="199" spans="1:5" x14ac:dyDescent="0.25">
      <c r="A199" s="1">
        <v>45476.168946759259</v>
      </c>
      <c r="B199" s="3">
        <v>202.49</v>
      </c>
      <c r="C199" s="3">
        <v>49.625999999999998</v>
      </c>
      <c r="D199">
        <f t="shared" si="6"/>
        <v>-44.740114000473</v>
      </c>
      <c r="E199">
        <f t="shared" si="7"/>
        <v>-24.221812451257094</v>
      </c>
    </row>
    <row r="200" spans="1:5" x14ac:dyDescent="0.25">
      <c r="A200" s="1">
        <v>45476.168958333335</v>
      </c>
      <c r="B200" s="3">
        <v>202.27799999999999</v>
      </c>
      <c r="C200" s="3">
        <v>49.826000000000001</v>
      </c>
      <c r="D200">
        <f t="shared" si="6"/>
        <v>-44.995699553033063</v>
      </c>
      <c r="E200">
        <f t="shared" si="7"/>
        <v>-24.180959853623204</v>
      </c>
    </row>
    <row r="201" spans="1:5" x14ac:dyDescent="0.25">
      <c r="A201" s="1">
        <v>45476.168969907405</v>
      </c>
      <c r="B201" s="3">
        <v>202.06899999999999</v>
      </c>
      <c r="C201" s="3">
        <v>50.024999999999999</v>
      </c>
      <c r="D201">
        <f t="shared" si="6"/>
        <v>-45.249382767468369</v>
      </c>
      <c r="E201">
        <f t="shared" si="7"/>
        <v>-24.1403054368432</v>
      </c>
    </row>
    <row r="202" spans="1:5" x14ac:dyDescent="0.25">
      <c r="A202" s="1">
        <v>45476.168981481482</v>
      </c>
      <c r="B202" s="3">
        <v>201.864</v>
      </c>
      <c r="C202" s="3">
        <v>50.220999999999997</v>
      </c>
      <c r="D202">
        <f t="shared" si="6"/>
        <v>-45.499056452469212</v>
      </c>
      <c r="E202">
        <f t="shared" si="7"/>
        <v>-24.099316687778231</v>
      </c>
    </row>
    <row r="203" spans="1:5" x14ac:dyDescent="0.25">
      <c r="A203" s="1">
        <v>45476.168993055559</v>
      </c>
      <c r="B203" s="3">
        <v>201.661</v>
      </c>
      <c r="C203" s="3">
        <v>50.415999999999997</v>
      </c>
      <c r="D203">
        <f t="shared" si="6"/>
        <v>-45.747222135673759</v>
      </c>
      <c r="E203">
        <f t="shared" si="7"/>
        <v>-24.057715220047271</v>
      </c>
    </row>
    <row r="204" spans="1:5" x14ac:dyDescent="0.25">
      <c r="A204" s="1">
        <v>45476.169004629628</v>
      </c>
      <c r="B204" s="3">
        <v>201.46199999999999</v>
      </c>
      <c r="C204" s="3">
        <v>50.609000000000002</v>
      </c>
      <c r="D204">
        <f t="shared" si="6"/>
        <v>-45.992209911331948</v>
      </c>
      <c r="E204">
        <f t="shared" si="7"/>
        <v>-24.016664335180973</v>
      </c>
    </row>
    <row r="205" spans="1:5" x14ac:dyDescent="0.25">
      <c r="A205" s="1">
        <v>45476.169016203705</v>
      </c>
      <c r="B205" s="3">
        <v>201.26599999999999</v>
      </c>
      <c r="C205" s="3">
        <v>50.8</v>
      </c>
      <c r="D205">
        <f t="shared" si="6"/>
        <v>-46.234420251990969</v>
      </c>
      <c r="E205">
        <f t="shared" si="7"/>
        <v>-23.975290524335637</v>
      </c>
    </row>
    <row r="206" spans="1:5" x14ac:dyDescent="0.25">
      <c r="A206" s="1">
        <v>45476.169027777774</v>
      </c>
      <c r="B206" s="3">
        <v>201.072</v>
      </c>
      <c r="C206" s="3">
        <v>50.988999999999997</v>
      </c>
      <c r="D206">
        <f t="shared" si="6"/>
        <v>-46.474251371351826</v>
      </c>
      <c r="E206">
        <f t="shared" si="7"/>
        <v>-23.932687065471381</v>
      </c>
    </row>
    <row r="207" spans="1:5" x14ac:dyDescent="0.25">
      <c r="A207" s="1">
        <v>45476.169039351851</v>
      </c>
      <c r="B207" s="3">
        <v>200.881</v>
      </c>
      <c r="C207" s="3">
        <v>51.177</v>
      </c>
      <c r="D207">
        <f t="shared" si="6"/>
        <v>-46.71214343435468</v>
      </c>
      <c r="E207">
        <f t="shared" si="7"/>
        <v>-23.89061351750016</v>
      </c>
    </row>
    <row r="208" spans="1:5" x14ac:dyDescent="0.25">
      <c r="A208" s="1">
        <v>45476.169050925928</v>
      </c>
      <c r="B208" s="3">
        <v>200.69399999999999</v>
      </c>
      <c r="C208" s="3">
        <v>51.362000000000002</v>
      </c>
      <c r="D208">
        <f t="shared" si="6"/>
        <v>-46.945978196554194</v>
      </c>
      <c r="E208">
        <f t="shared" si="7"/>
        <v>-23.848588645159953</v>
      </c>
    </row>
    <row r="209" spans="1:5" x14ac:dyDescent="0.25">
      <c r="A209" s="1">
        <v>45476.169062499997</v>
      </c>
      <c r="B209" s="3">
        <v>200.50800000000001</v>
      </c>
      <c r="C209" s="3">
        <v>51.545999999999999</v>
      </c>
      <c r="D209">
        <f t="shared" si="6"/>
        <v>-47.178672054586833</v>
      </c>
      <c r="E209">
        <f t="shared" si="7"/>
        <v>-23.805248087854913</v>
      </c>
    </row>
    <row r="210" spans="1:5" x14ac:dyDescent="0.25">
      <c r="A210" s="1">
        <v>45476.169074074074</v>
      </c>
      <c r="B210" s="3">
        <v>200.32599999999999</v>
      </c>
      <c r="C210" s="3">
        <v>51.728000000000002</v>
      </c>
      <c r="D210">
        <f t="shared" si="6"/>
        <v>-47.408151679332462</v>
      </c>
      <c r="E210">
        <f t="shared" si="7"/>
        <v>-23.762826988025008</v>
      </c>
    </row>
    <row r="211" spans="1:5" x14ac:dyDescent="0.25">
      <c r="A211" s="1">
        <v>45476.169085648151</v>
      </c>
      <c r="B211" s="3">
        <v>200.14599999999999</v>
      </c>
      <c r="C211" s="3">
        <v>51.908999999999999</v>
      </c>
      <c r="D211">
        <f t="shared" si="6"/>
        <v>-47.636077372979635</v>
      </c>
      <c r="E211">
        <f t="shared" si="7"/>
        <v>-23.720157554848587</v>
      </c>
    </row>
    <row r="212" spans="1:5" x14ac:dyDescent="0.25">
      <c r="A212" s="1">
        <v>45476.16909722222</v>
      </c>
      <c r="B212" s="3">
        <v>199.96899999999999</v>
      </c>
      <c r="C212" s="3">
        <v>52.087000000000003</v>
      </c>
      <c r="D212">
        <f t="shared" si="6"/>
        <v>-47.86032226573036</v>
      </c>
      <c r="E212">
        <f t="shared" si="7"/>
        <v>-23.676766883455297</v>
      </c>
    </row>
    <row r="213" spans="1:5" x14ac:dyDescent="0.25">
      <c r="A213" s="1">
        <v>45476.169108796297</v>
      </c>
      <c r="B213" s="3">
        <v>199.79400000000001</v>
      </c>
      <c r="C213" s="3">
        <v>52.264000000000003</v>
      </c>
      <c r="D213">
        <f t="shared" si="6"/>
        <v>-48.083002309554416</v>
      </c>
      <c r="E213">
        <f t="shared" si="7"/>
        <v>-23.633208597712695</v>
      </c>
    </row>
    <row r="214" spans="1:5" x14ac:dyDescent="0.25">
      <c r="A214" s="1">
        <v>45476.169120370374</v>
      </c>
      <c r="B214" s="3">
        <v>199.62200000000001</v>
      </c>
      <c r="C214" s="3">
        <v>52.439</v>
      </c>
      <c r="D214">
        <f t="shared" si="6"/>
        <v>-48.302850799930198</v>
      </c>
      <c r="E214">
        <f t="shared" si="7"/>
        <v>-23.58978512936698</v>
      </c>
    </row>
    <row r="215" spans="1:5" x14ac:dyDescent="0.25">
      <c r="A215" s="1">
        <v>45476.169131944444</v>
      </c>
      <c r="B215" s="3">
        <v>199.452</v>
      </c>
      <c r="C215" s="3">
        <v>52.613</v>
      </c>
      <c r="D215">
        <f t="shared" si="6"/>
        <v>-48.521126998996991</v>
      </c>
      <c r="E215">
        <f t="shared" si="7"/>
        <v>-23.546275833166639</v>
      </c>
    </row>
    <row r="216" spans="1:5" x14ac:dyDescent="0.25">
      <c r="A216" s="1">
        <v>45476.16914351852</v>
      </c>
      <c r="B216" s="3">
        <v>199.285</v>
      </c>
      <c r="C216" s="3">
        <v>52.783999999999999</v>
      </c>
      <c r="D216">
        <f t="shared" si="6"/>
        <v>-48.735698019695164</v>
      </c>
      <c r="E216">
        <f t="shared" si="7"/>
        <v>-23.502240478700323</v>
      </c>
    </row>
    <row r="217" spans="1:5" x14ac:dyDescent="0.25">
      <c r="A217" s="1">
        <v>45476.16915509259</v>
      </c>
      <c r="B217" s="3">
        <v>199.12</v>
      </c>
      <c r="C217" s="3">
        <v>52.954000000000001</v>
      </c>
      <c r="D217">
        <f t="shared" si="6"/>
        <v>-48.948687823167141</v>
      </c>
      <c r="E217">
        <f t="shared" si="7"/>
        <v>-23.458201518390275</v>
      </c>
    </row>
    <row r="218" spans="1:5" x14ac:dyDescent="0.25">
      <c r="A218" s="1">
        <v>45476.169166666667</v>
      </c>
      <c r="B218" s="3">
        <v>198.95699999999999</v>
      </c>
      <c r="C218" s="3">
        <v>53.122</v>
      </c>
      <c r="D218">
        <f t="shared" si="6"/>
        <v>-49.159226006977242</v>
      </c>
      <c r="E218">
        <f t="shared" si="7"/>
        <v>-23.413432837308154</v>
      </c>
    </row>
    <row r="219" spans="1:5" x14ac:dyDescent="0.25">
      <c r="A219" s="1">
        <v>45476.169178240743</v>
      </c>
      <c r="B219" s="3">
        <v>198.797</v>
      </c>
      <c r="C219" s="3">
        <v>53.289000000000001</v>
      </c>
      <c r="D219">
        <f t="shared" si="6"/>
        <v>-49.367779180495546</v>
      </c>
      <c r="E219">
        <f t="shared" si="7"/>
        <v>-23.369797191723887</v>
      </c>
    </row>
    <row r="220" spans="1:5" x14ac:dyDescent="0.25">
      <c r="A220" s="1">
        <v>45476.169189814813</v>
      </c>
      <c r="B220" s="3">
        <v>198.63800000000001</v>
      </c>
      <c r="C220" s="3">
        <v>53.454000000000001</v>
      </c>
      <c r="D220">
        <f t="shared" si="6"/>
        <v>-49.574269070612438</v>
      </c>
      <c r="E220">
        <f t="shared" si="7"/>
        <v>-23.324437084346833</v>
      </c>
    </row>
    <row r="221" spans="1:5" x14ac:dyDescent="0.25">
      <c r="A221" s="1">
        <v>45476.16920138889</v>
      </c>
      <c r="B221" s="3">
        <v>198.482</v>
      </c>
      <c r="C221" s="3">
        <v>53.616999999999997</v>
      </c>
      <c r="D221">
        <f t="shared" si="6"/>
        <v>-49.77789775809407</v>
      </c>
      <c r="E221">
        <f t="shared" si="7"/>
        <v>-23.279533773713048</v>
      </c>
    </row>
    <row r="222" spans="1:5" x14ac:dyDescent="0.25">
      <c r="A222" s="1">
        <v>45476.169212962966</v>
      </c>
      <c r="B222" s="3">
        <v>198.328</v>
      </c>
      <c r="C222" s="3">
        <v>53.779000000000003</v>
      </c>
      <c r="D222">
        <f t="shared" si="6"/>
        <v>-49.979929094553498</v>
      </c>
      <c r="E222">
        <f t="shared" si="7"/>
        <v>-23.234811518947136</v>
      </c>
    </row>
    <row r="223" spans="1:5" x14ac:dyDescent="0.25">
      <c r="A223" s="1">
        <v>45476.169224537036</v>
      </c>
      <c r="B223" s="3">
        <v>198.17599999999999</v>
      </c>
      <c r="C223" s="3">
        <v>53.939</v>
      </c>
      <c r="D223">
        <f t="shared" si="6"/>
        <v>-50.179488045580847</v>
      </c>
      <c r="E223">
        <f t="shared" si="7"/>
        <v>-23.189544104695461</v>
      </c>
    </row>
    <row r="224" spans="1:5" x14ac:dyDescent="0.25">
      <c r="A224" s="1">
        <v>45476.169236111113</v>
      </c>
      <c r="B224" s="3">
        <v>198.02600000000001</v>
      </c>
      <c r="C224" s="3">
        <v>54.097000000000001</v>
      </c>
      <c r="D224">
        <f t="shared" si="6"/>
        <v>-50.376569909818251</v>
      </c>
      <c r="E224">
        <f t="shared" si="7"/>
        <v>-23.143765481540342</v>
      </c>
    </row>
    <row r="225" spans="1:5" x14ac:dyDescent="0.25">
      <c r="A225" s="1">
        <v>45476.169247685182</v>
      </c>
      <c r="B225" s="3">
        <v>197.87799999999999</v>
      </c>
      <c r="C225" s="3">
        <v>54.253999999999998</v>
      </c>
      <c r="D225">
        <f t="shared" si="6"/>
        <v>-50.572045611440956</v>
      </c>
      <c r="E225">
        <f t="shared" si="7"/>
        <v>-23.098270828785115</v>
      </c>
    </row>
    <row r="226" spans="1:5" x14ac:dyDescent="0.25">
      <c r="A226" s="1">
        <v>45476.169259259259</v>
      </c>
      <c r="B226" s="3">
        <v>197.732</v>
      </c>
      <c r="C226" s="3">
        <v>54.408999999999999</v>
      </c>
      <c r="D226">
        <f t="shared" si="6"/>
        <v>-50.765037475278838</v>
      </c>
      <c r="E226">
        <f t="shared" si="7"/>
        <v>-23.052333753176789</v>
      </c>
    </row>
    <row r="227" spans="1:5" x14ac:dyDescent="0.25">
      <c r="A227" s="1">
        <v>45476.169270833336</v>
      </c>
      <c r="B227" s="3">
        <v>197.58799999999999</v>
      </c>
      <c r="C227" s="3">
        <v>54.563000000000002</v>
      </c>
      <c r="D227">
        <f t="shared" si="6"/>
        <v>-50.956418801323913</v>
      </c>
      <c r="E227">
        <f t="shared" si="7"/>
        <v>-23.006750171824542</v>
      </c>
    </row>
    <row r="228" spans="1:5" x14ac:dyDescent="0.25">
      <c r="A228" s="1">
        <v>45476.169282407405</v>
      </c>
      <c r="B228" s="3">
        <v>197.446</v>
      </c>
      <c r="C228" s="3">
        <v>54.715000000000003</v>
      </c>
      <c r="D228">
        <f t="shared" si="6"/>
        <v>-51.145310191971049</v>
      </c>
      <c r="E228">
        <f t="shared" si="7"/>
        <v>-22.960793526868468</v>
      </c>
    </row>
    <row r="229" spans="1:5" x14ac:dyDescent="0.25">
      <c r="A229" s="1">
        <v>45476.169293981482</v>
      </c>
      <c r="B229" s="3">
        <v>197.30500000000001</v>
      </c>
      <c r="C229" s="3">
        <v>54.865000000000002</v>
      </c>
      <c r="D229">
        <f t="shared" si="6"/>
        <v>-51.332097205960082</v>
      </c>
      <c r="E229">
        <f t="shared" si="7"/>
        <v>-22.913347440155803</v>
      </c>
    </row>
    <row r="230" spans="1:5" x14ac:dyDescent="0.25">
      <c r="A230" s="1">
        <v>45476.169305555559</v>
      </c>
      <c r="B230" s="3">
        <v>197.167</v>
      </c>
      <c r="C230" s="3">
        <v>55.014000000000003</v>
      </c>
      <c r="D230">
        <f t="shared" si="6"/>
        <v>-51.516877152899731</v>
      </c>
      <c r="E230">
        <f t="shared" si="7"/>
        <v>-22.867502923539057</v>
      </c>
    </row>
    <row r="231" spans="1:5" x14ac:dyDescent="0.25">
      <c r="A231" s="1">
        <v>45476.169317129628</v>
      </c>
      <c r="B231" s="3">
        <v>197.03</v>
      </c>
      <c r="C231" s="3">
        <v>55.161999999999999</v>
      </c>
      <c r="D231">
        <f t="shared" si="6"/>
        <v>-51.700427390315262</v>
      </c>
      <c r="E231">
        <f t="shared" si="7"/>
        <v>-22.820985491759114</v>
      </c>
    </row>
    <row r="232" spans="1:5" x14ac:dyDescent="0.25">
      <c r="A232" s="1">
        <v>45476.169328703705</v>
      </c>
      <c r="B232" s="3">
        <v>196.89500000000001</v>
      </c>
      <c r="C232" s="3">
        <v>55.308</v>
      </c>
      <c r="D232">
        <f t="shared" si="6"/>
        <v>-51.881475842609717</v>
      </c>
      <c r="E232">
        <f t="shared" si="7"/>
        <v>-22.774219248485519</v>
      </c>
    </row>
    <row r="233" spans="1:5" x14ac:dyDescent="0.25">
      <c r="A233" s="1">
        <v>45476.169340277775</v>
      </c>
      <c r="B233" s="3">
        <v>196.762</v>
      </c>
      <c r="C233" s="3">
        <v>55.451999999999998</v>
      </c>
      <c r="D233">
        <f t="shared" si="6"/>
        <v>-52.06001934788226</v>
      </c>
      <c r="E233">
        <f t="shared" si="7"/>
        <v>-22.727239365115622</v>
      </c>
    </row>
    <row r="234" spans="1:5" x14ac:dyDescent="0.25">
      <c r="A234" s="1">
        <v>45476.169351851851</v>
      </c>
      <c r="B234" s="3">
        <v>196.63</v>
      </c>
      <c r="C234" s="3">
        <v>55.594999999999999</v>
      </c>
      <c r="D234">
        <f t="shared" si="6"/>
        <v>-52.237324574833565</v>
      </c>
      <c r="E234">
        <f t="shared" si="7"/>
        <v>-22.679653157369572</v>
      </c>
    </row>
    <row r="235" spans="1:5" x14ac:dyDescent="0.25">
      <c r="A235" s="1">
        <v>45476.169363425928</v>
      </c>
      <c r="B235" s="3">
        <v>196.5</v>
      </c>
      <c r="C235" s="3">
        <v>55.735999999999997</v>
      </c>
      <c r="D235">
        <f t="shared" si="6"/>
        <v>-52.412119308386956</v>
      </c>
      <c r="E235">
        <f t="shared" si="7"/>
        <v>-22.631908506545972</v>
      </c>
    </row>
    <row r="236" spans="1:5" x14ac:dyDescent="0.25">
      <c r="A236" s="1">
        <v>45476.169374999998</v>
      </c>
      <c r="B236" s="3">
        <v>196.37100000000001</v>
      </c>
      <c r="C236" s="3">
        <v>55.875999999999998</v>
      </c>
      <c r="D236">
        <f t="shared" si="6"/>
        <v>-52.585670755728465</v>
      </c>
      <c r="E236">
        <f t="shared" si="7"/>
        <v>-22.583597492857567</v>
      </c>
    </row>
    <row r="237" spans="1:5" x14ac:dyDescent="0.25">
      <c r="A237" s="1">
        <v>45476.169386574074</v>
      </c>
      <c r="B237" s="3">
        <v>196.245</v>
      </c>
      <c r="C237" s="3">
        <v>56.015000000000001</v>
      </c>
      <c r="D237">
        <f t="shared" si="6"/>
        <v>-52.75721015785961</v>
      </c>
      <c r="E237">
        <f t="shared" si="7"/>
        <v>-22.537162508634523</v>
      </c>
    </row>
    <row r="238" spans="1:5" x14ac:dyDescent="0.25">
      <c r="A238" s="1">
        <v>45476.169398148151</v>
      </c>
      <c r="B238" s="3">
        <v>196.119</v>
      </c>
      <c r="C238" s="3">
        <v>56.152000000000001</v>
      </c>
      <c r="D238">
        <f t="shared" si="6"/>
        <v>-52.926999867004781</v>
      </c>
      <c r="E238">
        <f t="shared" si="7"/>
        <v>-22.488231111828696</v>
      </c>
    </row>
    <row r="239" spans="1:5" x14ac:dyDescent="0.25">
      <c r="A239" s="1">
        <v>45476.169409722221</v>
      </c>
      <c r="B239" s="3">
        <v>195.99600000000001</v>
      </c>
      <c r="C239" s="3">
        <v>56.287999999999997</v>
      </c>
      <c r="D239">
        <f t="shared" si="6"/>
        <v>-53.094776227917045</v>
      </c>
      <c r="E239">
        <f t="shared" si="7"/>
        <v>-22.441248242461494</v>
      </c>
    </row>
    <row r="240" spans="1:5" x14ac:dyDescent="0.25">
      <c r="A240" s="1">
        <v>45476.169421296298</v>
      </c>
      <c r="B240" s="3">
        <v>195.874</v>
      </c>
      <c r="C240" s="3">
        <v>56.421999999999997</v>
      </c>
      <c r="D240">
        <f t="shared" si="6"/>
        <v>-53.260414497463309</v>
      </c>
      <c r="E240">
        <f t="shared" si="7"/>
        <v>-22.393032418506603</v>
      </c>
    </row>
    <row r="241" spans="1:5" x14ac:dyDescent="0.25">
      <c r="A241" s="1">
        <v>45476.169432870367</v>
      </c>
      <c r="B241" s="3">
        <v>195.75299999999999</v>
      </c>
      <c r="C241" s="3">
        <v>56.555</v>
      </c>
      <c r="D241">
        <f t="shared" si="6"/>
        <v>-53.424800451335599</v>
      </c>
      <c r="E241">
        <f t="shared" si="7"/>
        <v>-22.344360683154658</v>
      </c>
    </row>
    <row r="242" spans="1:5" x14ac:dyDescent="0.25">
      <c r="A242" s="1">
        <v>45476.169444444444</v>
      </c>
      <c r="B242" s="3">
        <v>195.63399999999999</v>
      </c>
      <c r="C242" s="3">
        <v>56.686999999999998</v>
      </c>
      <c r="D242">
        <f t="shared" si="6"/>
        <v>-53.587552907095152</v>
      </c>
      <c r="E242">
        <f t="shared" si="7"/>
        <v>-22.296500603970586</v>
      </c>
    </row>
    <row r="243" spans="1:5" x14ac:dyDescent="0.25">
      <c r="A243" s="1">
        <v>45476.169456018521</v>
      </c>
      <c r="B243" s="3">
        <v>195.51599999999999</v>
      </c>
      <c r="C243" s="3">
        <v>56.817</v>
      </c>
      <c r="D243">
        <f t="shared" si="6"/>
        <v>-53.748159280543121</v>
      </c>
      <c r="E243">
        <f t="shared" si="7"/>
        <v>-22.247461798598049</v>
      </c>
    </row>
    <row r="244" spans="1:5" x14ac:dyDescent="0.25">
      <c r="A244" s="1">
        <v>45476.16946759259</v>
      </c>
      <c r="B244" s="3">
        <v>195.399</v>
      </c>
      <c r="C244" s="3">
        <v>56.945999999999998</v>
      </c>
      <c r="D244">
        <f t="shared" si="6"/>
        <v>-53.907508116370884</v>
      </c>
      <c r="E244">
        <f t="shared" si="7"/>
        <v>-22.198022342479248</v>
      </c>
    </row>
    <row r="245" spans="1:5" x14ac:dyDescent="0.25">
      <c r="A245" s="1">
        <v>45476.169479166667</v>
      </c>
      <c r="B245" s="3">
        <v>195.28399999999999</v>
      </c>
      <c r="C245" s="3">
        <v>57.073</v>
      </c>
      <c r="D245">
        <f t="shared" si="6"/>
        <v>-54.064327384904466</v>
      </c>
      <c r="E245">
        <f t="shared" si="7"/>
        <v>-22.148708315268628</v>
      </c>
    </row>
    <row r="246" spans="1:5" x14ac:dyDescent="0.25">
      <c r="A246" s="1">
        <v>45476.169490740744</v>
      </c>
      <c r="B246" s="3">
        <v>195.17099999999999</v>
      </c>
      <c r="C246" s="3">
        <v>57.198999999999998</v>
      </c>
      <c r="D246">
        <f t="shared" si="6"/>
        <v>-54.21950982820033</v>
      </c>
      <c r="E246">
        <f t="shared" si="7"/>
        <v>-22.100321793142562</v>
      </c>
    </row>
    <row r="247" spans="1:5" x14ac:dyDescent="0.25">
      <c r="A247" s="1">
        <v>45476.169502314813</v>
      </c>
      <c r="B247" s="3">
        <v>195.05799999999999</v>
      </c>
      <c r="C247" s="3">
        <v>57.323999999999998</v>
      </c>
      <c r="D247">
        <f t="shared" si="6"/>
        <v>-54.373807279672072</v>
      </c>
      <c r="E247">
        <f t="shared" si="7"/>
        <v>-22.050313192235961</v>
      </c>
    </row>
    <row r="248" spans="1:5" x14ac:dyDescent="0.25">
      <c r="A248" s="1">
        <v>45476.16951388889</v>
      </c>
      <c r="B248" s="3">
        <v>194.947</v>
      </c>
      <c r="C248" s="3">
        <v>57.448</v>
      </c>
      <c r="D248">
        <f t="shared" si="6"/>
        <v>-54.526466744625935</v>
      </c>
      <c r="E248">
        <f t="shared" si="7"/>
        <v>-22.001275406728457</v>
      </c>
    </row>
    <row r="249" spans="1:5" x14ac:dyDescent="0.25">
      <c r="A249" s="1">
        <v>45476.169525462959</v>
      </c>
      <c r="B249" s="3">
        <v>194.83799999999999</v>
      </c>
      <c r="C249" s="3">
        <v>57.57</v>
      </c>
      <c r="D249">
        <f t="shared" si="6"/>
        <v>-54.676592756953809</v>
      </c>
      <c r="E249">
        <f t="shared" si="7"/>
        <v>-21.952479713613577</v>
      </c>
    </row>
    <row r="250" spans="1:5" x14ac:dyDescent="0.25">
      <c r="A250" s="1">
        <v>45476.169537037036</v>
      </c>
      <c r="B250" s="3">
        <v>194.72900000000001</v>
      </c>
      <c r="C250" s="3">
        <v>57.691000000000003</v>
      </c>
      <c r="D250">
        <f t="shared" si="6"/>
        <v>-54.825827604312167</v>
      </c>
      <c r="E250">
        <f t="shared" si="7"/>
        <v>-21.902096066642244</v>
      </c>
    </row>
    <row r="251" spans="1:5" x14ac:dyDescent="0.25">
      <c r="A251" s="1">
        <v>45476.169548611113</v>
      </c>
      <c r="B251" s="3">
        <v>194.62200000000001</v>
      </c>
      <c r="C251" s="3">
        <v>57.811</v>
      </c>
      <c r="D251">
        <f t="shared" si="6"/>
        <v>-54.973423282855904</v>
      </c>
      <c r="E251">
        <f t="shared" si="7"/>
        <v>-21.852764105519064</v>
      </c>
    </row>
    <row r="252" spans="1:5" x14ac:dyDescent="0.25">
      <c r="A252" s="1">
        <v>45476.169560185182</v>
      </c>
      <c r="B252" s="3">
        <v>194.51599999999999</v>
      </c>
      <c r="C252" s="3">
        <v>57.929000000000002</v>
      </c>
      <c r="D252">
        <f t="shared" si="6"/>
        <v>-55.118853704214324</v>
      </c>
      <c r="E252">
        <f t="shared" si="7"/>
        <v>-21.802422967416341</v>
      </c>
    </row>
    <row r="253" spans="1:5" x14ac:dyDescent="0.25">
      <c r="A253" s="1">
        <v>45476.169571759259</v>
      </c>
      <c r="B253" s="3">
        <v>194.411</v>
      </c>
      <c r="C253" s="3">
        <v>58.046999999999997</v>
      </c>
      <c r="D253">
        <f t="shared" si="6"/>
        <v>-55.263914754968077</v>
      </c>
      <c r="E253">
        <f t="shared" si="7"/>
        <v>-21.752619885163394</v>
      </c>
    </row>
    <row r="254" spans="1:5" x14ac:dyDescent="0.25">
      <c r="A254" s="1">
        <v>45476.169583333336</v>
      </c>
      <c r="B254" s="3">
        <v>194.30799999999999</v>
      </c>
      <c r="C254" s="3">
        <v>58.162999999999997</v>
      </c>
      <c r="D254">
        <f t="shared" si="6"/>
        <v>-55.406437278435043</v>
      </c>
      <c r="E254">
        <f t="shared" si="7"/>
        <v>-21.70318367670108</v>
      </c>
    </row>
    <row r="255" spans="1:5" x14ac:dyDescent="0.25">
      <c r="A255" s="1">
        <v>45476.169594907406</v>
      </c>
      <c r="B255" s="3">
        <v>194.20500000000001</v>
      </c>
      <c r="C255" s="3">
        <v>58.277000000000001</v>
      </c>
      <c r="D255">
        <f t="shared" si="6"/>
        <v>-55.547158568716803</v>
      </c>
      <c r="E255">
        <f t="shared" si="7"/>
        <v>-21.651442058091263</v>
      </c>
    </row>
    <row r="256" spans="1:5" x14ac:dyDescent="0.25">
      <c r="A256" s="1">
        <v>45476.169606481482</v>
      </c>
      <c r="B256" s="3">
        <v>194.10400000000001</v>
      </c>
      <c r="C256" s="3">
        <v>58.390999999999998</v>
      </c>
      <c r="D256">
        <f t="shared" si="6"/>
        <v>-55.687140338342651</v>
      </c>
      <c r="E256">
        <f t="shared" si="7"/>
        <v>-21.601645165482342</v>
      </c>
    </row>
    <row r="257" spans="1:5" x14ac:dyDescent="0.25">
      <c r="A257" s="1">
        <v>45476.169618055559</v>
      </c>
      <c r="B257" s="3">
        <v>194.00399999999999</v>
      </c>
      <c r="C257" s="3">
        <v>58.503</v>
      </c>
      <c r="D257">
        <f t="shared" si="6"/>
        <v>-55.82494881954927</v>
      </c>
      <c r="E257">
        <f t="shared" si="7"/>
        <v>-21.550927174757405</v>
      </c>
    </row>
    <row r="258" spans="1:5" x14ac:dyDescent="0.25">
      <c r="A258" s="1">
        <v>45476.169629629629</v>
      </c>
      <c r="B258" s="3">
        <v>193.905</v>
      </c>
      <c r="C258" s="3">
        <v>58.614999999999995</v>
      </c>
      <c r="D258">
        <f t="shared" si="6"/>
        <v>-55.962387450332173</v>
      </c>
      <c r="E258">
        <f t="shared" si="7"/>
        <v>-21.500836873974784</v>
      </c>
    </row>
    <row r="259" spans="1:5" x14ac:dyDescent="0.25">
      <c r="A259" s="1">
        <v>45476.169641203705</v>
      </c>
      <c r="B259" s="3">
        <v>193.80699999999999</v>
      </c>
      <c r="C259" s="3">
        <v>58.725000000000001</v>
      </c>
      <c r="D259">
        <f t="shared" ref="D259:D322" si="8">ASIN(SIN(C259*0.0174532925)*COS(B259*0.0174532925))*57.29577951308</f>
        <v>-56.097649941299345</v>
      </c>
      <c r="E259">
        <f t="shared" ref="E259:E322" si="9">ASIN(SIN(C259*0.0174532925)*SIN(B259*0.0174532925)/COS(D259*0.0174532925))*57.29577951308</f>
        <v>-21.449855431169684</v>
      </c>
    </row>
    <row r="260" spans="1:5" x14ac:dyDescent="0.25">
      <c r="A260" s="1">
        <v>45476.169652777775</v>
      </c>
      <c r="B260" s="3">
        <v>193.71</v>
      </c>
      <c r="C260" s="3">
        <v>58.834000000000003</v>
      </c>
      <c r="D260">
        <f t="shared" si="8"/>
        <v>-56.231638096783087</v>
      </c>
      <c r="E260">
        <f t="shared" si="9"/>
        <v>-21.398765003002367</v>
      </c>
    </row>
    <row r="261" spans="1:5" x14ac:dyDescent="0.25">
      <c r="A261" s="1">
        <v>45476.169664351852</v>
      </c>
      <c r="B261" s="3">
        <v>193.614</v>
      </c>
      <c r="C261" s="3">
        <v>58.941000000000003</v>
      </c>
      <c r="D261">
        <f t="shared" si="8"/>
        <v>-56.363446098721134</v>
      </c>
      <c r="E261">
        <f t="shared" si="9"/>
        <v>-21.34681374458178</v>
      </c>
    </row>
    <row r="262" spans="1:5" x14ac:dyDescent="0.25">
      <c r="A262" s="1">
        <v>45476.169675925928</v>
      </c>
      <c r="B262" s="3">
        <v>193.51900000000001</v>
      </c>
      <c r="C262" s="3">
        <v>59.048000000000002</v>
      </c>
      <c r="D262">
        <f t="shared" si="8"/>
        <v>-56.494883164395993</v>
      </c>
      <c r="E262">
        <f t="shared" si="9"/>
        <v>-21.2955513187772</v>
      </c>
    </row>
    <row r="263" spans="1:5" x14ac:dyDescent="0.25">
      <c r="A263" s="1">
        <v>45476.169687499998</v>
      </c>
      <c r="B263" s="3">
        <v>193.42599999999999</v>
      </c>
      <c r="C263" s="3">
        <v>59.153999999999996</v>
      </c>
      <c r="D263">
        <f t="shared" si="8"/>
        <v>-56.624681894951152</v>
      </c>
      <c r="E263">
        <f t="shared" si="9"/>
        <v>-21.245640943949216</v>
      </c>
    </row>
    <row r="264" spans="1:5" x14ac:dyDescent="0.25">
      <c r="A264" s="1">
        <v>45476.169699074075</v>
      </c>
      <c r="B264" s="3">
        <v>193.333</v>
      </c>
      <c r="C264" s="3">
        <v>59.257999999999996</v>
      </c>
      <c r="D264">
        <f t="shared" si="8"/>
        <v>-56.752660144292626</v>
      </c>
      <c r="E264">
        <f t="shared" si="9"/>
        <v>-21.193508706212786</v>
      </c>
    </row>
    <row r="265" spans="1:5" x14ac:dyDescent="0.25">
      <c r="A265" s="1">
        <v>45476.169710648152</v>
      </c>
      <c r="B265" s="3">
        <v>193.24100000000001</v>
      </c>
      <c r="C265" s="3">
        <v>59.361000000000004</v>
      </c>
      <c r="D265">
        <f t="shared" si="8"/>
        <v>-56.879360211554157</v>
      </c>
      <c r="E265">
        <f t="shared" si="9"/>
        <v>-21.141344883615101</v>
      </c>
    </row>
    <row r="266" spans="1:5" x14ac:dyDescent="0.25">
      <c r="A266" s="1">
        <v>45476.169722222221</v>
      </c>
      <c r="B266" s="3">
        <v>193.15</v>
      </c>
      <c r="C266" s="3">
        <v>59.463999999999999</v>
      </c>
      <c r="D266">
        <f t="shared" si="8"/>
        <v>-57.005690292993513</v>
      </c>
      <c r="E266">
        <f t="shared" si="9"/>
        <v>-21.08993238873083</v>
      </c>
    </row>
    <row r="267" spans="1:5" x14ac:dyDescent="0.25">
      <c r="A267" s="1">
        <v>45476.169733796298</v>
      </c>
      <c r="B267" s="3">
        <v>193.06</v>
      </c>
      <c r="C267" s="3">
        <v>59.564999999999998</v>
      </c>
      <c r="D267">
        <f t="shared" si="8"/>
        <v>-57.129833617439886</v>
      </c>
      <c r="E267">
        <f t="shared" si="9"/>
        <v>-21.037752673905928</v>
      </c>
    </row>
    <row r="268" spans="1:5" x14ac:dyDescent="0.25">
      <c r="A268" s="1">
        <v>45476.169745370367</v>
      </c>
      <c r="B268" s="3">
        <v>192.97200000000001</v>
      </c>
      <c r="C268" s="3">
        <v>59.664999999999999</v>
      </c>
      <c r="D268">
        <f t="shared" si="8"/>
        <v>-57.252339660837954</v>
      </c>
      <c r="E268">
        <f t="shared" si="9"/>
        <v>-20.987040524900621</v>
      </c>
    </row>
    <row r="269" spans="1:5" x14ac:dyDescent="0.25">
      <c r="A269" s="1">
        <v>45476.169756944444</v>
      </c>
      <c r="B269" s="3">
        <v>192.88399999999999</v>
      </c>
      <c r="C269" s="3">
        <v>59.763999999999996</v>
      </c>
      <c r="D269">
        <f t="shared" si="8"/>
        <v>-57.373925327789564</v>
      </c>
      <c r="E269">
        <f t="shared" si="9"/>
        <v>-20.934915840020789</v>
      </c>
    </row>
    <row r="270" spans="1:5" x14ac:dyDescent="0.25">
      <c r="A270" s="1">
        <v>45476.169768518521</v>
      </c>
      <c r="B270" s="3">
        <v>192.797</v>
      </c>
      <c r="C270" s="3">
        <v>59.861999999999995</v>
      </c>
      <c r="D270">
        <f t="shared" si="8"/>
        <v>-57.494231427467334</v>
      </c>
      <c r="E270">
        <f t="shared" si="9"/>
        <v>-20.882839017670555</v>
      </c>
    </row>
    <row r="271" spans="1:5" x14ac:dyDescent="0.25">
      <c r="A271" s="1">
        <v>45476.16978009259</v>
      </c>
      <c r="B271" s="3">
        <v>192.71</v>
      </c>
      <c r="C271" s="3">
        <v>59.959000000000003</v>
      </c>
      <c r="D271">
        <f t="shared" si="8"/>
        <v>-57.613613399965253</v>
      </c>
      <c r="E271">
        <f t="shared" si="9"/>
        <v>-20.829352640035104</v>
      </c>
    </row>
    <row r="272" spans="1:5" x14ac:dyDescent="0.25">
      <c r="A272" s="1">
        <v>45476.169791666667</v>
      </c>
      <c r="B272" s="3">
        <v>192.625</v>
      </c>
      <c r="C272" s="3">
        <v>60.055</v>
      </c>
      <c r="D272">
        <f t="shared" si="8"/>
        <v>-57.731359081942244</v>
      </c>
      <c r="E272">
        <f t="shared" si="9"/>
        <v>-20.777412681777648</v>
      </c>
    </row>
    <row r="273" spans="1:5" x14ac:dyDescent="0.25">
      <c r="A273" s="1">
        <v>45476.169803240744</v>
      </c>
      <c r="B273" s="3">
        <v>192.541</v>
      </c>
      <c r="C273" s="3">
        <v>60.15</v>
      </c>
      <c r="D273">
        <f t="shared" si="8"/>
        <v>-57.847824836214905</v>
      </c>
      <c r="E273">
        <f t="shared" si="9"/>
        <v>-20.725569098756996</v>
      </c>
    </row>
    <row r="274" spans="1:5" x14ac:dyDescent="0.25">
      <c r="A274" s="1">
        <v>45476.169814814813</v>
      </c>
      <c r="B274" s="3">
        <v>192.45699999999999</v>
      </c>
      <c r="C274" s="3">
        <v>60.244</v>
      </c>
      <c r="D274">
        <f t="shared" si="8"/>
        <v>-57.963363650618362</v>
      </c>
      <c r="E274">
        <f t="shared" si="9"/>
        <v>-20.672343017477221</v>
      </c>
    </row>
    <row r="275" spans="1:5" x14ac:dyDescent="0.25">
      <c r="A275" s="1">
        <v>45476.16982638889</v>
      </c>
      <c r="B275" s="3">
        <v>192.375</v>
      </c>
      <c r="C275" s="3">
        <v>60.337000000000003</v>
      </c>
      <c r="D275">
        <f t="shared" si="8"/>
        <v>-58.077268598667814</v>
      </c>
      <c r="E275">
        <f t="shared" si="9"/>
        <v>-20.620733925776648</v>
      </c>
    </row>
    <row r="276" spans="1:5" x14ac:dyDescent="0.25">
      <c r="A276" s="1">
        <v>45476.16983796296</v>
      </c>
      <c r="B276" s="3">
        <v>192.29300000000001</v>
      </c>
      <c r="C276" s="3">
        <v>60.429000000000002</v>
      </c>
      <c r="D276">
        <f t="shared" si="8"/>
        <v>-58.190244909306692</v>
      </c>
      <c r="E276">
        <f t="shared" si="9"/>
        <v>-20.567760783452094</v>
      </c>
    </row>
    <row r="277" spans="1:5" x14ac:dyDescent="0.25">
      <c r="A277" s="1">
        <v>45476.169849537036</v>
      </c>
      <c r="B277" s="3">
        <v>192.21199999999999</v>
      </c>
      <c r="C277" s="3">
        <v>60.519999999999996</v>
      </c>
      <c r="D277">
        <f t="shared" si="8"/>
        <v>-58.301939608281955</v>
      </c>
      <c r="E277">
        <f t="shared" si="9"/>
        <v>-20.51493525531518</v>
      </c>
    </row>
    <row r="278" spans="1:5" x14ac:dyDescent="0.25">
      <c r="A278" s="1">
        <v>45476.169861111113</v>
      </c>
      <c r="B278" s="3">
        <v>192.13200000000001</v>
      </c>
      <c r="C278" s="3">
        <v>60.61</v>
      </c>
      <c r="D278">
        <f t="shared" si="8"/>
        <v>-58.412352790190262</v>
      </c>
      <c r="E278">
        <f t="shared" si="9"/>
        <v>-20.462273899884462</v>
      </c>
    </row>
    <row r="279" spans="1:5" x14ac:dyDescent="0.25">
      <c r="A279" s="1">
        <v>45476.169872685183</v>
      </c>
      <c r="B279" s="3">
        <v>192.05199999999999</v>
      </c>
      <c r="C279" s="3">
        <v>60.698999999999998</v>
      </c>
      <c r="D279">
        <f t="shared" si="8"/>
        <v>-58.521833301853647</v>
      </c>
      <c r="E279">
        <f t="shared" si="9"/>
        <v>-20.408262601563891</v>
      </c>
    </row>
    <row r="280" spans="1:5" x14ac:dyDescent="0.25">
      <c r="A280" s="1">
        <v>45476.16988425926</v>
      </c>
      <c r="B280" s="3">
        <v>191.97399999999999</v>
      </c>
      <c r="C280" s="3">
        <v>60.786999999999999</v>
      </c>
      <c r="D280">
        <f t="shared" si="8"/>
        <v>-58.629683007075705</v>
      </c>
      <c r="E280">
        <f t="shared" si="9"/>
        <v>-20.355972411401197</v>
      </c>
    </row>
    <row r="281" spans="1:5" x14ac:dyDescent="0.25">
      <c r="A281" s="1">
        <v>45476.169895833336</v>
      </c>
      <c r="B281" s="3">
        <v>191.89599999999999</v>
      </c>
      <c r="C281" s="3">
        <v>60.873999999999995</v>
      </c>
      <c r="D281">
        <f t="shared" si="8"/>
        <v>-58.736598660417208</v>
      </c>
      <c r="E281">
        <f t="shared" si="9"/>
        <v>-20.302351592199077</v>
      </c>
    </row>
    <row r="282" spans="1:5" x14ac:dyDescent="0.25">
      <c r="A282" s="1">
        <v>45476.169907407406</v>
      </c>
      <c r="B282" s="3">
        <v>191.81899999999999</v>
      </c>
      <c r="C282" s="3">
        <v>60.96</v>
      </c>
      <c r="D282">
        <f t="shared" si="8"/>
        <v>-58.842231771440687</v>
      </c>
      <c r="E282">
        <f t="shared" si="9"/>
        <v>-20.248947663479839</v>
      </c>
    </row>
    <row r="283" spans="1:5" x14ac:dyDescent="0.25">
      <c r="A283" s="1">
        <v>45476.169918981483</v>
      </c>
      <c r="B283" s="3">
        <v>191.74199999999999</v>
      </c>
      <c r="C283" s="3">
        <v>61.045999999999999</v>
      </c>
      <c r="D283">
        <f t="shared" si="8"/>
        <v>-58.947846701560792</v>
      </c>
      <c r="E283">
        <f t="shared" si="9"/>
        <v>-20.194983615558534</v>
      </c>
    </row>
    <row r="284" spans="1:5" x14ac:dyDescent="0.25">
      <c r="A284" s="1">
        <v>45476.169930555552</v>
      </c>
      <c r="B284" s="3">
        <v>191.667</v>
      </c>
      <c r="C284" s="3">
        <v>61.129999999999995</v>
      </c>
      <c r="D284">
        <f t="shared" si="8"/>
        <v>-59.050915228916132</v>
      </c>
      <c r="E284">
        <f t="shared" si="9"/>
        <v>-20.142056839652049</v>
      </c>
    </row>
    <row r="285" spans="1:5" x14ac:dyDescent="0.25">
      <c r="A285" s="1">
        <v>45476.169942129629</v>
      </c>
      <c r="B285" s="3">
        <v>191.59200000000001</v>
      </c>
      <c r="C285" s="3">
        <v>61.213999999999999</v>
      </c>
      <c r="D285">
        <f t="shared" si="8"/>
        <v>-59.153965557191164</v>
      </c>
      <c r="E285">
        <f t="shared" si="9"/>
        <v>-20.088589351725112</v>
      </c>
    </row>
    <row r="286" spans="1:5" x14ac:dyDescent="0.25">
      <c r="A286" s="1">
        <v>45476.169953703706</v>
      </c>
      <c r="B286" s="3">
        <v>191.518</v>
      </c>
      <c r="C286" s="3">
        <v>61.296999999999997</v>
      </c>
      <c r="D286">
        <f t="shared" si="8"/>
        <v>-59.255733919409487</v>
      </c>
      <c r="E286">
        <f t="shared" si="9"/>
        <v>-20.03539198878013</v>
      </c>
    </row>
    <row r="287" spans="1:5" x14ac:dyDescent="0.25">
      <c r="A287" s="1">
        <v>45476.169965277775</v>
      </c>
      <c r="B287" s="3">
        <v>191.44399999999999</v>
      </c>
      <c r="C287" s="3">
        <v>61.378</v>
      </c>
      <c r="D287">
        <f t="shared" si="8"/>
        <v>-59.355641273138595</v>
      </c>
      <c r="E287">
        <f t="shared" si="9"/>
        <v>-19.980131679741774</v>
      </c>
    </row>
    <row r="288" spans="1:5" x14ac:dyDescent="0.25">
      <c r="A288" s="1">
        <v>45476.169976851852</v>
      </c>
      <c r="B288" s="3">
        <v>191.37200000000001</v>
      </c>
      <c r="C288" s="3">
        <v>61.459000000000003</v>
      </c>
      <c r="D288">
        <f t="shared" si="8"/>
        <v>-59.454845412825271</v>
      </c>
      <c r="E288">
        <f t="shared" si="9"/>
        <v>-19.927519071074641</v>
      </c>
    </row>
    <row r="289" spans="1:5" x14ac:dyDescent="0.25">
      <c r="A289" s="1">
        <v>45476.169988425929</v>
      </c>
      <c r="B289" s="3">
        <v>191.3</v>
      </c>
      <c r="C289" s="3">
        <v>61.539000000000001</v>
      </c>
      <c r="D289">
        <f t="shared" si="8"/>
        <v>-59.553108723523408</v>
      </c>
      <c r="E289">
        <f t="shared" si="9"/>
        <v>-19.873627754357933</v>
      </c>
    </row>
    <row r="290" spans="1:5" x14ac:dyDescent="0.25">
      <c r="A290" s="1">
        <v>45476.17</v>
      </c>
      <c r="B290" s="3">
        <v>191.22800000000001</v>
      </c>
      <c r="C290" s="3">
        <v>61.619</v>
      </c>
      <c r="D290">
        <f t="shared" si="8"/>
        <v>-59.651351769064803</v>
      </c>
      <c r="E290">
        <f t="shared" si="9"/>
        <v>-19.819217171736334</v>
      </c>
    </row>
    <row r="291" spans="1:5" x14ac:dyDescent="0.25">
      <c r="A291" s="1">
        <v>45476.170011574075</v>
      </c>
      <c r="B291" s="3">
        <v>191.15799999999999</v>
      </c>
      <c r="C291" s="3">
        <v>61.697000000000003</v>
      </c>
      <c r="D291">
        <f t="shared" si="8"/>
        <v>-59.747051050840227</v>
      </c>
      <c r="E291">
        <f t="shared" si="9"/>
        <v>-19.765985468108006</v>
      </c>
    </row>
    <row r="292" spans="1:5" x14ac:dyDescent="0.25">
      <c r="A292" s="1">
        <v>45476.170023148145</v>
      </c>
      <c r="B292" s="3">
        <v>191.08799999999999</v>
      </c>
      <c r="C292" s="3">
        <v>61.774999999999999</v>
      </c>
      <c r="D292">
        <f t="shared" si="8"/>
        <v>-59.842730353621768</v>
      </c>
      <c r="E292">
        <f t="shared" si="9"/>
        <v>-19.712254665837968</v>
      </c>
    </row>
    <row r="293" spans="1:5" x14ac:dyDescent="0.25">
      <c r="A293" s="1">
        <v>45476.170034722221</v>
      </c>
      <c r="B293" s="3">
        <v>191.018</v>
      </c>
      <c r="C293" s="3">
        <v>61.850999999999999</v>
      </c>
      <c r="D293">
        <f t="shared" si="8"/>
        <v>-59.936540420854286</v>
      </c>
      <c r="E293">
        <f t="shared" si="9"/>
        <v>-19.656497505219992</v>
      </c>
    </row>
    <row r="294" spans="1:5" x14ac:dyDescent="0.25">
      <c r="A294" s="1">
        <v>45476.170046296298</v>
      </c>
      <c r="B294" s="3">
        <v>190.95</v>
      </c>
      <c r="C294" s="3">
        <v>61.927</v>
      </c>
      <c r="D294">
        <f t="shared" si="8"/>
        <v>-60.029656324065648</v>
      </c>
      <c r="E294">
        <f t="shared" si="9"/>
        <v>-19.603502067160253</v>
      </c>
    </row>
    <row r="295" spans="1:5" x14ac:dyDescent="0.25">
      <c r="A295" s="1">
        <v>45476.170057870368</v>
      </c>
      <c r="B295" s="3">
        <v>190.88200000000001</v>
      </c>
      <c r="C295" s="3">
        <v>62.003</v>
      </c>
      <c r="D295">
        <f t="shared" si="8"/>
        <v>-60.122752108144418</v>
      </c>
      <c r="E295">
        <f t="shared" si="9"/>
        <v>-19.550023907468233</v>
      </c>
    </row>
    <row r="296" spans="1:5" x14ac:dyDescent="0.25">
      <c r="A296" s="1">
        <v>45476.170069444444</v>
      </c>
      <c r="B296" s="3">
        <v>190.81399999999999</v>
      </c>
      <c r="C296" s="3">
        <v>62.076999999999998</v>
      </c>
      <c r="D296">
        <f t="shared" si="8"/>
        <v>-60.213975416323933</v>
      </c>
      <c r="E296">
        <f t="shared" si="9"/>
        <v>-19.494538453359677</v>
      </c>
    </row>
    <row r="297" spans="1:5" x14ac:dyDescent="0.25">
      <c r="A297" s="1">
        <v>45476.170081018521</v>
      </c>
      <c r="B297" s="3">
        <v>190.74700000000001</v>
      </c>
      <c r="C297" s="3">
        <v>62.15</v>
      </c>
      <c r="D297">
        <f t="shared" si="8"/>
        <v>-60.303916240425046</v>
      </c>
      <c r="E297">
        <f t="shared" si="9"/>
        <v>-19.439458045741532</v>
      </c>
    </row>
    <row r="298" spans="1:5" x14ac:dyDescent="0.25">
      <c r="A298" s="1">
        <v>45476.170092592591</v>
      </c>
      <c r="B298" s="3">
        <v>190.68100000000001</v>
      </c>
      <c r="C298" s="3">
        <v>62.222999999999999</v>
      </c>
      <c r="D298">
        <f t="shared" si="8"/>
        <v>-60.393502209857282</v>
      </c>
      <c r="E298">
        <f t="shared" si="9"/>
        <v>-19.385559497070428</v>
      </c>
    </row>
    <row r="299" spans="1:5" x14ac:dyDescent="0.25">
      <c r="A299" s="1">
        <v>45476.170104166667</v>
      </c>
      <c r="B299" s="3">
        <v>190.61500000000001</v>
      </c>
      <c r="C299" s="3">
        <v>62.295000000000002</v>
      </c>
      <c r="D299">
        <f t="shared" si="8"/>
        <v>-60.482139080816687</v>
      </c>
      <c r="E299">
        <f t="shared" si="9"/>
        <v>-19.330433342971418</v>
      </c>
    </row>
    <row r="300" spans="1:5" x14ac:dyDescent="0.25">
      <c r="A300" s="1">
        <v>45476.170115740744</v>
      </c>
      <c r="B300" s="3">
        <v>190.55</v>
      </c>
      <c r="C300" s="3">
        <v>62.366</v>
      </c>
      <c r="D300">
        <f t="shared" si="8"/>
        <v>-60.569494730495343</v>
      </c>
      <c r="E300">
        <f t="shared" si="9"/>
        <v>-19.275750635198385</v>
      </c>
    </row>
    <row r="301" spans="1:5" x14ac:dyDescent="0.25">
      <c r="A301" s="1">
        <v>45476.170127314814</v>
      </c>
      <c r="B301" s="3">
        <v>190.48599999999999</v>
      </c>
      <c r="C301" s="3">
        <v>62.436999999999998</v>
      </c>
      <c r="D301">
        <f t="shared" si="8"/>
        <v>-60.656498360060311</v>
      </c>
      <c r="E301">
        <f t="shared" si="9"/>
        <v>-19.222286737898205</v>
      </c>
    </row>
    <row r="302" spans="1:5" x14ac:dyDescent="0.25">
      <c r="A302" s="1">
        <v>45476.170138888891</v>
      </c>
      <c r="B302" s="3">
        <v>190.422</v>
      </c>
      <c r="C302" s="3">
        <v>62.507000000000005</v>
      </c>
      <c r="D302">
        <f t="shared" si="8"/>
        <v>-60.742551552173566</v>
      </c>
      <c r="E302">
        <f t="shared" si="9"/>
        <v>-19.167614195706626</v>
      </c>
    </row>
    <row r="303" spans="1:5" x14ac:dyDescent="0.25">
      <c r="A303" s="1">
        <v>45476.17015046296</v>
      </c>
      <c r="B303" s="3">
        <v>190.35900000000001</v>
      </c>
      <c r="C303" s="3">
        <v>62.576000000000001</v>
      </c>
      <c r="D303">
        <f t="shared" si="8"/>
        <v>-60.82732493289123</v>
      </c>
      <c r="E303">
        <f t="shared" si="9"/>
        <v>-19.113423729702706</v>
      </c>
    </row>
    <row r="304" spans="1:5" x14ac:dyDescent="0.25">
      <c r="A304" s="1">
        <v>45476.170162037037</v>
      </c>
      <c r="B304" s="3">
        <v>190.29599999999999</v>
      </c>
      <c r="C304" s="3">
        <v>62.643999999999998</v>
      </c>
      <c r="D304">
        <f t="shared" si="8"/>
        <v>-60.911145813267133</v>
      </c>
      <c r="E304">
        <f t="shared" si="9"/>
        <v>-19.058033961449091</v>
      </c>
    </row>
    <row r="305" spans="1:5" x14ac:dyDescent="0.25">
      <c r="A305" s="1">
        <v>45476.170173611114</v>
      </c>
      <c r="B305" s="3">
        <v>190.23400000000001</v>
      </c>
      <c r="C305" s="3">
        <v>62.710999999999999</v>
      </c>
      <c r="D305">
        <f t="shared" si="8"/>
        <v>-60.993686657574131</v>
      </c>
      <c r="E305">
        <f t="shared" si="9"/>
        <v>-19.003148667046755</v>
      </c>
    </row>
    <row r="306" spans="1:5" x14ac:dyDescent="0.25">
      <c r="A306" s="1">
        <v>45476.170185185183</v>
      </c>
      <c r="B306" s="3">
        <v>190.172</v>
      </c>
      <c r="C306" s="3">
        <v>62.777999999999999</v>
      </c>
      <c r="D306">
        <f t="shared" si="8"/>
        <v>-61.076203951584702</v>
      </c>
      <c r="E306">
        <f t="shared" si="9"/>
        <v>-18.947828851781914</v>
      </c>
    </row>
    <row r="307" spans="1:5" x14ac:dyDescent="0.25">
      <c r="A307" s="1">
        <v>45476.17019675926</v>
      </c>
      <c r="B307" s="3">
        <v>190.11099999999999</v>
      </c>
      <c r="C307" s="3">
        <v>62.844000000000001</v>
      </c>
      <c r="D307">
        <f t="shared" si="8"/>
        <v>-61.157442040824783</v>
      </c>
      <c r="E307">
        <f t="shared" si="9"/>
        <v>-18.893034934989231</v>
      </c>
    </row>
    <row r="308" spans="1:5" x14ac:dyDescent="0.25">
      <c r="A308" s="1">
        <v>45476.170208333337</v>
      </c>
      <c r="B308" s="3">
        <v>190.05099999999999</v>
      </c>
      <c r="C308" s="3">
        <v>62.91</v>
      </c>
      <c r="D308">
        <f t="shared" si="8"/>
        <v>-61.238333686853728</v>
      </c>
      <c r="E308">
        <f t="shared" si="9"/>
        <v>-18.83953837267951</v>
      </c>
    </row>
    <row r="309" spans="1:5" x14ac:dyDescent="0.25">
      <c r="A309" s="1">
        <v>45476.170219907406</v>
      </c>
      <c r="B309" s="3">
        <v>189.99100000000001</v>
      </c>
      <c r="C309" s="3">
        <v>62.974000000000004</v>
      </c>
      <c r="D309">
        <f t="shared" si="8"/>
        <v>-61.317338438176499</v>
      </c>
      <c r="E309">
        <f t="shared" si="9"/>
        <v>-18.784118078260235</v>
      </c>
    </row>
    <row r="310" spans="1:5" x14ac:dyDescent="0.25">
      <c r="A310" s="1">
        <v>45476.170231481483</v>
      </c>
      <c r="B310" s="3">
        <v>189.93100000000001</v>
      </c>
      <c r="C310" s="3">
        <v>63.037999999999997</v>
      </c>
      <c r="D310">
        <f t="shared" si="8"/>
        <v>-61.396318751157004</v>
      </c>
      <c r="E310">
        <f t="shared" si="9"/>
        <v>-18.728279934549391</v>
      </c>
    </row>
    <row r="311" spans="1:5" x14ac:dyDescent="0.25">
      <c r="A311" s="1">
        <v>45476.170243055552</v>
      </c>
      <c r="B311" s="3">
        <v>189.87200000000001</v>
      </c>
      <c r="C311" s="3">
        <v>63.100999999999999</v>
      </c>
      <c r="D311">
        <f t="shared" si="8"/>
        <v>-61.474020728541007</v>
      </c>
      <c r="E311">
        <f t="shared" si="9"/>
        <v>-18.673012170133198</v>
      </c>
    </row>
    <row r="312" spans="1:5" x14ac:dyDescent="0.25">
      <c r="A312" s="1">
        <v>45476.170254629629</v>
      </c>
      <c r="B312" s="3">
        <v>189.81399999999999</v>
      </c>
      <c r="C312" s="3">
        <v>63.164000000000001</v>
      </c>
      <c r="D312">
        <f t="shared" si="8"/>
        <v>-61.551379106155423</v>
      </c>
      <c r="E312">
        <f t="shared" si="9"/>
        <v>-18.619083621185457</v>
      </c>
    </row>
    <row r="313" spans="1:5" x14ac:dyDescent="0.25">
      <c r="A313" s="1">
        <v>45476.170266203706</v>
      </c>
      <c r="B313" s="3">
        <v>189.756</v>
      </c>
      <c r="C313" s="3">
        <v>63.225999999999999</v>
      </c>
      <c r="D313">
        <f t="shared" si="8"/>
        <v>-61.627780326068461</v>
      </c>
      <c r="E313">
        <f t="shared" si="9"/>
        <v>-18.564004263444289</v>
      </c>
    </row>
    <row r="314" spans="1:5" x14ac:dyDescent="0.25">
      <c r="A314" s="1">
        <v>45476.170277777775</v>
      </c>
      <c r="B314" s="3">
        <v>189.69800000000001</v>
      </c>
      <c r="C314" s="3">
        <v>63.286999999999999</v>
      </c>
      <c r="D314">
        <f t="shared" si="8"/>
        <v>-61.703222621569481</v>
      </c>
      <c r="E314">
        <f t="shared" si="9"/>
        <v>-18.507773413002557</v>
      </c>
    </row>
    <row r="315" spans="1:5" x14ac:dyDescent="0.25">
      <c r="A315" s="1">
        <v>45476.170289351852</v>
      </c>
      <c r="B315" s="3">
        <v>189.64099999999999</v>
      </c>
      <c r="C315" s="3">
        <v>63.347999999999999</v>
      </c>
      <c r="D315">
        <f t="shared" si="8"/>
        <v>-61.778322898292515</v>
      </c>
      <c r="E315">
        <f t="shared" si="9"/>
        <v>-18.452906946382203</v>
      </c>
    </row>
    <row r="316" spans="1:5" x14ac:dyDescent="0.25">
      <c r="A316" s="1">
        <v>45476.170300925929</v>
      </c>
      <c r="B316" s="3">
        <v>189.58500000000001</v>
      </c>
      <c r="C316" s="3">
        <v>63.408000000000001</v>
      </c>
      <c r="D316">
        <f t="shared" si="8"/>
        <v>-61.852147887478601</v>
      </c>
      <c r="E316">
        <f t="shared" si="9"/>
        <v>-18.3986722535833</v>
      </c>
    </row>
    <row r="317" spans="1:5" x14ac:dyDescent="0.25">
      <c r="A317" s="1">
        <v>45476.170312499999</v>
      </c>
      <c r="B317" s="3">
        <v>189.52799999999999</v>
      </c>
      <c r="C317" s="3">
        <v>63.466999999999999</v>
      </c>
      <c r="D317">
        <f t="shared" si="8"/>
        <v>-61.925328010586782</v>
      </c>
      <c r="E317">
        <f t="shared" si="9"/>
        <v>-18.341527926776159</v>
      </c>
    </row>
    <row r="318" spans="1:5" x14ac:dyDescent="0.25">
      <c r="A318" s="1">
        <v>45476.170324074075</v>
      </c>
      <c r="B318" s="3">
        <v>189.47300000000001</v>
      </c>
      <c r="C318" s="3">
        <v>63.525999999999996</v>
      </c>
      <c r="D318">
        <f t="shared" si="8"/>
        <v>-61.99785401928186</v>
      </c>
      <c r="E318">
        <f t="shared" si="9"/>
        <v>-18.287559018906126</v>
      </c>
    </row>
    <row r="319" spans="1:5" x14ac:dyDescent="0.25">
      <c r="A319" s="1">
        <v>45476.170335648145</v>
      </c>
      <c r="B319" s="3">
        <v>189.41800000000001</v>
      </c>
      <c r="C319" s="3">
        <v>63.584000000000003</v>
      </c>
      <c r="D319">
        <f t="shared" si="8"/>
        <v>-62.069419787911613</v>
      </c>
      <c r="E319">
        <f t="shared" si="9"/>
        <v>-18.232470008407038</v>
      </c>
    </row>
    <row r="320" spans="1:5" x14ac:dyDescent="0.25">
      <c r="A320" s="1">
        <v>45476.170347222222</v>
      </c>
      <c r="B320" s="3">
        <v>189.363</v>
      </c>
      <c r="C320" s="3">
        <v>63.640999999999998</v>
      </c>
      <c r="D320">
        <f t="shared" si="8"/>
        <v>-62.140023641552752</v>
      </c>
      <c r="E320">
        <f t="shared" si="9"/>
        <v>-18.176260789172755</v>
      </c>
    </row>
    <row r="321" spans="1:5" x14ac:dyDescent="0.25">
      <c r="A321" s="1">
        <v>45476.170358796298</v>
      </c>
      <c r="B321" s="3">
        <v>189.309</v>
      </c>
      <c r="C321" s="3">
        <v>63.698</v>
      </c>
      <c r="D321">
        <f t="shared" si="8"/>
        <v>-62.210290767504127</v>
      </c>
      <c r="E321">
        <f t="shared" si="9"/>
        <v>-18.121478944799033</v>
      </c>
    </row>
    <row r="322" spans="1:5" x14ac:dyDescent="0.25">
      <c r="A322" s="1">
        <v>45476.170370370368</v>
      </c>
      <c r="B322" s="3">
        <v>189.255</v>
      </c>
      <c r="C322" s="3">
        <v>63.754000000000005</v>
      </c>
      <c r="D322">
        <f t="shared" si="8"/>
        <v>-62.279595377861881</v>
      </c>
      <c r="E322">
        <f t="shared" si="9"/>
        <v>-18.065587191176604</v>
      </c>
    </row>
    <row r="323" spans="1:5" x14ac:dyDescent="0.25">
      <c r="A323" s="1">
        <v>45476.170381944445</v>
      </c>
      <c r="B323" s="3">
        <v>189.202</v>
      </c>
      <c r="C323" s="3">
        <v>63.81</v>
      </c>
      <c r="D323">
        <f t="shared" ref="D323:D361" si="10">ASIN(SIN(C323*0.0174532925)*COS(B323*0.0174532925))*57.29577951308</f>
        <v>-62.348565401554055</v>
      </c>
      <c r="E323">
        <f t="shared" ref="E323:E361" si="11">ASIN(SIN(C323*0.0174532925)*SIN(B323*0.0174532925)/COS(D323*0.0174532925))*57.29577951308</f>
        <v>-18.011143289964743</v>
      </c>
    </row>
    <row r="324" spans="1:5" x14ac:dyDescent="0.25">
      <c r="A324" s="1">
        <v>45476.170393518521</v>
      </c>
      <c r="B324" s="3">
        <v>189.149</v>
      </c>
      <c r="C324" s="3">
        <v>63.864999999999995</v>
      </c>
      <c r="D324">
        <f t="shared" si="10"/>
        <v>-62.416572355297134</v>
      </c>
      <c r="E324">
        <f t="shared" si="11"/>
        <v>-17.955599908099117</v>
      </c>
    </row>
    <row r="325" spans="1:5" x14ac:dyDescent="0.25">
      <c r="A325" s="1">
        <v>45476.170405092591</v>
      </c>
      <c r="B325" s="3">
        <v>189.096</v>
      </c>
      <c r="C325" s="3">
        <v>63.918999999999997</v>
      </c>
      <c r="D325">
        <f t="shared" si="10"/>
        <v>-62.483614618750103</v>
      </c>
      <c r="E325">
        <f t="shared" si="11"/>
        <v>-17.898957403964165</v>
      </c>
    </row>
    <row r="326" spans="1:5" x14ac:dyDescent="0.25">
      <c r="A326" s="1">
        <v>45476.170416666668</v>
      </c>
      <c r="B326" s="3">
        <v>189.04400000000001</v>
      </c>
      <c r="C326" s="3">
        <v>63.972999999999999</v>
      </c>
      <c r="D326">
        <f t="shared" si="10"/>
        <v>-62.550324223497825</v>
      </c>
      <c r="E326">
        <f t="shared" si="11"/>
        <v>-17.843788540782128</v>
      </c>
    </row>
    <row r="327" spans="1:5" x14ac:dyDescent="0.25">
      <c r="A327" s="1">
        <v>45476.170428240737</v>
      </c>
      <c r="B327" s="3">
        <v>188.99299999999999</v>
      </c>
      <c r="C327" s="3">
        <v>64.025999999999996</v>
      </c>
      <c r="D327">
        <f t="shared" si="10"/>
        <v>-62.615763138793127</v>
      </c>
      <c r="E327">
        <f t="shared" si="11"/>
        <v>-17.789369541533024</v>
      </c>
    </row>
    <row r="328" spans="1:5" x14ac:dyDescent="0.25">
      <c r="A328" s="1">
        <v>45476.170439814814</v>
      </c>
      <c r="B328" s="3">
        <v>188.941</v>
      </c>
      <c r="C328" s="3">
        <v>64.079000000000008</v>
      </c>
      <c r="D328">
        <f t="shared" si="10"/>
        <v>-62.681482639979002</v>
      </c>
      <c r="E328">
        <f t="shared" si="11"/>
        <v>-17.732768240327896</v>
      </c>
    </row>
    <row r="329" spans="1:5" x14ac:dyDescent="0.25">
      <c r="A329" s="1">
        <v>45476.170451388891</v>
      </c>
      <c r="B329" s="3">
        <v>188.89099999999999</v>
      </c>
      <c r="C329" s="3">
        <v>64.131</v>
      </c>
      <c r="D329">
        <f t="shared" si="10"/>
        <v>-62.745627335723313</v>
      </c>
      <c r="E329">
        <f t="shared" si="11"/>
        <v>-17.678777287379646</v>
      </c>
    </row>
    <row r="330" spans="1:5" x14ac:dyDescent="0.25">
      <c r="A330" s="1">
        <v>45476.17046296296</v>
      </c>
      <c r="B330" s="3">
        <v>188.84</v>
      </c>
      <c r="C330" s="3">
        <v>64.182000000000002</v>
      </c>
      <c r="D330">
        <f t="shared" si="10"/>
        <v>-62.809109441769934</v>
      </c>
      <c r="E330">
        <f t="shared" si="11"/>
        <v>-17.621865721114386</v>
      </c>
    </row>
    <row r="331" spans="1:5" x14ac:dyDescent="0.25">
      <c r="A331" s="1">
        <v>45476.170474537037</v>
      </c>
      <c r="B331" s="3">
        <v>188.79</v>
      </c>
      <c r="C331" s="3">
        <v>64.233000000000004</v>
      </c>
      <c r="D331">
        <f t="shared" si="10"/>
        <v>-62.872263173764878</v>
      </c>
      <c r="E331">
        <f t="shared" si="11"/>
        <v>-17.566474239945197</v>
      </c>
    </row>
    <row r="332" spans="1:5" x14ac:dyDescent="0.25">
      <c r="A332" s="1">
        <v>45476.170486111114</v>
      </c>
      <c r="B332" s="3">
        <v>188.74100000000001</v>
      </c>
      <c r="C332" s="3">
        <v>64.283000000000001</v>
      </c>
      <c r="D332">
        <f t="shared" si="10"/>
        <v>-62.934148441195028</v>
      </c>
      <c r="E332">
        <f t="shared" si="11"/>
        <v>-17.511883648050944</v>
      </c>
    </row>
    <row r="333" spans="1:5" x14ac:dyDescent="0.25">
      <c r="A333" s="1">
        <v>45476.170497685183</v>
      </c>
      <c r="B333" s="3">
        <v>188.691</v>
      </c>
      <c r="C333" s="3">
        <v>64.332999999999998</v>
      </c>
      <c r="D333">
        <f t="shared" si="10"/>
        <v>-62.996309436127774</v>
      </c>
      <c r="E333">
        <f t="shared" si="11"/>
        <v>-17.455100819618668</v>
      </c>
    </row>
    <row r="334" spans="1:5" x14ac:dyDescent="0.25">
      <c r="A334" s="1">
        <v>45476.17050925926</v>
      </c>
      <c r="B334" s="3">
        <v>188.642</v>
      </c>
      <c r="C334" s="3">
        <v>64.382000000000005</v>
      </c>
      <c r="D334">
        <f t="shared" si="10"/>
        <v>-63.057201615602388</v>
      </c>
      <c r="E334">
        <f t="shared" si="11"/>
        <v>-17.399130177126885</v>
      </c>
    </row>
    <row r="335" spans="1:5" x14ac:dyDescent="0.25">
      <c r="A335" s="1">
        <v>45476.170520833337</v>
      </c>
      <c r="B335" s="3">
        <v>188.59399999999999</v>
      </c>
      <c r="C335" s="3">
        <v>64.430999999999997</v>
      </c>
      <c r="D335">
        <f t="shared" si="10"/>
        <v>-63.117770082984734</v>
      </c>
      <c r="E335">
        <f t="shared" si="11"/>
        <v>-17.344720385306381</v>
      </c>
    </row>
    <row r="336" spans="1:5" x14ac:dyDescent="0.25">
      <c r="A336" s="1">
        <v>45476.170532407406</v>
      </c>
      <c r="B336" s="3">
        <v>188.54599999999999</v>
      </c>
      <c r="C336" s="3">
        <v>64.478999999999999</v>
      </c>
      <c r="D336">
        <f t="shared" si="10"/>
        <v>-63.17737031357705</v>
      </c>
      <c r="E336">
        <f t="shared" si="11"/>
        <v>-17.289267785736907</v>
      </c>
    </row>
    <row r="337" spans="1:5" x14ac:dyDescent="0.25">
      <c r="A337" s="1">
        <v>45476.170543981483</v>
      </c>
      <c r="B337" s="3">
        <v>188.49799999999999</v>
      </c>
      <c r="C337" s="3">
        <v>64.527000000000001</v>
      </c>
      <c r="D337">
        <f t="shared" si="10"/>
        <v>-63.236945459685934</v>
      </c>
      <c r="E337">
        <f t="shared" si="11"/>
        <v>-17.233502511338596</v>
      </c>
    </row>
    <row r="338" spans="1:5" x14ac:dyDescent="0.25">
      <c r="A338" s="1">
        <v>45476.170555555553</v>
      </c>
      <c r="B338" s="3">
        <v>188.45099999999999</v>
      </c>
      <c r="C338" s="3">
        <v>64.573999999999998</v>
      </c>
      <c r="D338">
        <f t="shared" si="10"/>
        <v>-63.295254902066233</v>
      </c>
      <c r="E338">
        <f t="shared" si="11"/>
        <v>-17.178594301913428</v>
      </c>
    </row>
    <row r="339" spans="1:5" x14ac:dyDescent="0.25">
      <c r="A339" s="1">
        <v>45476.170567129629</v>
      </c>
      <c r="B339" s="3">
        <v>188.404</v>
      </c>
      <c r="C339" s="3">
        <v>64.620999999999995</v>
      </c>
      <c r="D339">
        <f t="shared" si="10"/>
        <v>-63.353539801765166</v>
      </c>
      <c r="E339">
        <f t="shared" si="11"/>
        <v>-17.123382866021469</v>
      </c>
    </row>
    <row r="340" spans="1:5" x14ac:dyDescent="0.25">
      <c r="A340" s="1">
        <v>45476.170578703706</v>
      </c>
      <c r="B340" s="3">
        <v>188.357</v>
      </c>
      <c r="C340" s="3">
        <v>64.667000000000002</v>
      </c>
      <c r="D340">
        <f t="shared" si="10"/>
        <v>-63.410854103438076</v>
      </c>
      <c r="E340">
        <f t="shared" si="11"/>
        <v>-17.067140974818166</v>
      </c>
    </row>
    <row r="341" spans="1:5" x14ac:dyDescent="0.25">
      <c r="A341" s="1">
        <v>45476.170590277776</v>
      </c>
      <c r="B341" s="3">
        <v>188.31100000000001</v>
      </c>
      <c r="C341" s="3">
        <v>64.712000000000003</v>
      </c>
      <c r="D341">
        <f t="shared" si="10"/>
        <v>-63.466903806991667</v>
      </c>
      <c r="E341">
        <f t="shared" si="11"/>
        <v>-17.011785552379116</v>
      </c>
    </row>
    <row r="342" spans="1:5" x14ac:dyDescent="0.25">
      <c r="A342" s="1">
        <v>45476.170601851853</v>
      </c>
      <c r="B342" s="3">
        <v>188.26499999999999</v>
      </c>
      <c r="C342" s="3">
        <v>64.757000000000005</v>
      </c>
      <c r="D342">
        <f t="shared" si="10"/>
        <v>-63.522928513598032</v>
      </c>
      <c r="E342">
        <f t="shared" si="11"/>
        <v>-16.956136985554203</v>
      </c>
    </row>
    <row r="343" spans="1:5" x14ac:dyDescent="0.25">
      <c r="A343" s="1">
        <v>45476.170613425929</v>
      </c>
      <c r="B343" s="3">
        <v>188.21899999999999</v>
      </c>
      <c r="C343" s="3">
        <v>64.801999999999992</v>
      </c>
      <c r="D343">
        <f t="shared" si="10"/>
        <v>-63.578927986940229</v>
      </c>
      <c r="E343">
        <f t="shared" si="11"/>
        <v>-16.900193668443478</v>
      </c>
    </row>
    <row r="344" spans="1:5" x14ac:dyDescent="0.25">
      <c r="A344" s="1">
        <v>45476.170624999999</v>
      </c>
      <c r="B344" s="3">
        <v>188.17400000000001</v>
      </c>
      <c r="C344" s="3">
        <v>64.846000000000004</v>
      </c>
      <c r="D344">
        <f t="shared" si="10"/>
        <v>-63.633664840428111</v>
      </c>
      <c r="E344">
        <f t="shared" si="11"/>
        <v>-16.845164077297508</v>
      </c>
    </row>
    <row r="345" spans="1:5" x14ac:dyDescent="0.25">
      <c r="A345" s="1">
        <v>45476.170636574076</v>
      </c>
      <c r="B345" s="3">
        <v>188.12899999999999</v>
      </c>
      <c r="C345" s="3">
        <v>64.89</v>
      </c>
      <c r="D345">
        <f t="shared" si="10"/>
        <v>-63.688377076966617</v>
      </c>
      <c r="E345">
        <f t="shared" si="11"/>
        <v>-16.789849390616705</v>
      </c>
    </row>
    <row r="346" spans="1:5" x14ac:dyDescent="0.25">
      <c r="A346" s="1">
        <v>45476.170648148145</v>
      </c>
      <c r="B346" s="3">
        <v>188.08500000000001</v>
      </c>
      <c r="C346" s="3">
        <v>64.932999999999993</v>
      </c>
      <c r="D346">
        <f t="shared" si="10"/>
        <v>-63.741828397189096</v>
      </c>
      <c r="E346">
        <f t="shared" si="11"/>
        <v>-16.73547081664961</v>
      </c>
    </row>
    <row r="347" spans="1:5" x14ac:dyDescent="0.25">
      <c r="A347" s="1">
        <v>45476.170659722222</v>
      </c>
      <c r="B347" s="3">
        <v>188.041</v>
      </c>
      <c r="C347" s="3">
        <v>64.974999999999994</v>
      </c>
      <c r="D347">
        <f t="shared" si="10"/>
        <v>-63.794307234510683</v>
      </c>
      <c r="E347">
        <f t="shared" si="11"/>
        <v>-16.680099475749614</v>
      </c>
    </row>
    <row r="348" spans="1:5" x14ac:dyDescent="0.25">
      <c r="A348" s="1">
        <v>45476.170671296299</v>
      </c>
      <c r="B348" s="3">
        <v>187.99700000000001</v>
      </c>
      <c r="C348" s="3">
        <v>65.016999999999996</v>
      </c>
      <c r="D348">
        <f t="shared" si="10"/>
        <v>-63.846761124151854</v>
      </c>
      <c r="E348">
        <f t="shared" si="11"/>
        <v>-16.624453685662019</v>
      </c>
    </row>
    <row r="349" spans="1:5" x14ac:dyDescent="0.25">
      <c r="A349" s="1">
        <v>45476.170682870368</v>
      </c>
      <c r="B349" s="3">
        <v>187.953</v>
      </c>
      <c r="C349" s="3">
        <v>65.058999999999997</v>
      </c>
      <c r="D349">
        <f t="shared" si="10"/>
        <v>-63.899189850432698</v>
      </c>
      <c r="E349">
        <f t="shared" si="11"/>
        <v>-16.568532028377856</v>
      </c>
    </row>
    <row r="350" spans="1:5" x14ac:dyDescent="0.25">
      <c r="A350" s="1">
        <v>45476.170694444445</v>
      </c>
      <c r="B350" s="3">
        <v>187.91</v>
      </c>
      <c r="C350" s="3">
        <v>65.099999999999994</v>
      </c>
      <c r="D350">
        <f t="shared" si="10"/>
        <v>-63.950359329512409</v>
      </c>
      <c r="E350">
        <f t="shared" si="11"/>
        <v>-16.513580979637805</v>
      </c>
    </row>
    <row r="351" spans="1:5" x14ac:dyDescent="0.25">
      <c r="A351" s="1">
        <v>45476.170706018522</v>
      </c>
      <c r="B351" s="3">
        <v>187.86699999999999</v>
      </c>
      <c r="C351" s="3">
        <v>65.140999999999991</v>
      </c>
      <c r="D351">
        <f t="shared" si="10"/>
        <v>-64.001504330970405</v>
      </c>
      <c r="E351">
        <f t="shared" si="11"/>
        <v>-16.458363870963296</v>
      </c>
    </row>
    <row r="352" spans="1:5" x14ac:dyDescent="0.25">
      <c r="A352" s="1">
        <v>45476.170717592591</v>
      </c>
      <c r="B352" s="3">
        <v>187.82400000000001</v>
      </c>
      <c r="C352" s="3">
        <v>65.180999999999997</v>
      </c>
      <c r="D352">
        <f t="shared" si="10"/>
        <v>-64.05167427807541</v>
      </c>
      <c r="E352">
        <f t="shared" si="11"/>
        <v>-16.402168314489675</v>
      </c>
    </row>
    <row r="353" spans="1:5" x14ac:dyDescent="0.25">
      <c r="A353" s="1">
        <v>45476.170729166668</v>
      </c>
      <c r="B353" s="3">
        <v>187.78200000000001</v>
      </c>
      <c r="C353" s="3">
        <v>65.221000000000004</v>
      </c>
      <c r="D353">
        <f t="shared" si="10"/>
        <v>-64.101537143963043</v>
      </c>
      <c r="E353">
        <f t="shared" si="11"/>
        <v>-16.347682928495139</v>
      </c>
    </row>
    <row r="354" spans="1:5" x14ac:dyDescent="0.25">
      <c r="A354" s="1">
        <v>45476.170740740738</v>
      </c>
      <c r="B354" s="3">
        <v>187.74</v>
      </c>
      <c r="C354" s="3">
        <v>65.260000000000005</v>
      </c>
      <c r="D354">
        <f t="shared" si="10"/>
        <v>-64.15042493981862</v>
      </c>
      <c r="E354">
        <f t="shared" si="11"/>
        <v>-16.292231530693016</v>
      </c>
    </row>
    <row r="355" spans="1:5" x14ac:dyDescent="0.25">
      <c r="A355" s="1">
        <v>45476.170752314814</v>
      </c>
      <c r="B355" s="3">
        <v>187.69800000000001</v>
      </c>
      <c r="C355" s="3">
        <v>65.299000000000007</v>
      </c>
      <c r="D355">
        <f t="shared" si="10"/>
        <v>-64.199287841961763</v>
      </c>
      <c r="E355">
        <f t="shared" si="11"/>
        <v>-16.236523927845269</v>
      </c>
    </row>
    <row r="356" spans="1:5" x14ac:dyDescent="0.25">
      <c r="A356" s="1">
        <v>45476.170763888891</v>
      </c>
      <c r="B356" s="3">
        <v>187.65700000000001</v>
      </c>
      <c r="C356" s="3">
        <v>65.337000000000003</v>
      </c>
      <c r="D356">
        <f t="shared" si="10"/>
        <v>-64.246895155133927</v>
      </c>
      <c r="E356">
        <f t="shared" si="11"/>
        <v>-16.181843967621184</v>
      </c>
    </row>
    <row r="357" spans="1:5" x14ac:dyDescent="0.25">
      <c r="A357" s="1">
        <v>45476.170775462961</v>
      </c>
      <c r="B357" s="3">
        <v>187.61600000000001</v>
      </c>
      <c r="C357" s="3">
        <v>65.375</v>
      </c>
      <c r="D357">
        <f t="shared" si="10"/>
        <v>-64.29447832436199</v>
      </c>
      <c r="E357">
        <f t="shared" si="11"/>
        <v>-16.126917703188717</v>
      </c>
    </row>
    <row r="358" spans="1:5" x14ac:dyDescent="0.25">
      <c r="A358" s="1">
        <v>45476.170787037037</v>
      </c>
      <c r="B358" s="3">
        <v>187.57499999999999</v>
      </c>
      <c r="C358" s="3">
        <v>65.412999999999997</v>
      </c>
      <c r="D358">
        <f t="shared" si="10"/>
        <v>-64.342037164780521</v>
      </c>
      <c r="E358">
        <f t="shared" si="11"/>
        <v>-16.071743969382997</v>
      </c>
    </row>
    <row r="359" spans="1:5" x14ac:dyDescent="0.25">
      <c r="A359" s="1">
        <v>45476.170798611114</v>
      </c>
      <c r="B359" s="3">
        <v>187.53399999999999</v>
      </c>
      <c r="C359" s="3">
        <v>65.45</v>
      </c>
      <c r="D359">
        <f t="shared" si="10"/>
        <v>-64.388618603214169</v>
      </c>
      <c r="E359">
        <f t="shared" si="11"/>
        <v>-16.015619871066043</v>
      </c>
    </row>
    <row r="360" spans="1:5" x14ac:dyDescent="0.25">
      <c r="A360" s="1">
        <v>45476.170810185184</v>
      </c>
      <c r="B360" s="3">
        <v>187.494</v>
      </c>
      <c r="C360" s="3">
        <v>65.486999999999995</v>
      </c>
      <c r="D360">
        <f t="shared" si="10"/>
        <v>-64.434899655231376</v>
      </c>
      <c r="E360">
        <f t="shared" si="11"/>
        <v>-15.961258612496868</v>
      </c>
    </row>
    <row r="361" spans="1:5" x14ac:dyDescent="0.25">
      <c r="A361" s="1">
        <v>45476.17082175926</v>
      </c>
      <c r="B361" s="3">
        <v>187.45400000000001</v>
      </c>
      <c r="C361" s="3">
        <v>65.522999999999996</v>
      </c>
      <c r="D361">
        <f t="shared" si="10"/>
        <v>-64.480203385921101</v>
      </c>
      <c r="E361">
        <f t="shared" si="11"/>
        <v>-15.905959713665535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A2" sqref="A2"/>
    </sheetView>
  </sheetViews>
  <sheetFormatPr defaultRowHeight="14.4" x14ac:dyDescent="0.25"/>
  <cols>
    <col min="1" max="1" width="20.21875" style="2" customWidth="1"/>
    <col min="2" max="2" width="18.5546875" style="2" customWidth="1"/>
    <col min="3" max="3" width="15.5546875" customWidth="1"/>
    <col min="4" max="4" width="19" customWidth="1"/>
    <col min="5" max="5" width="17.21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34.161999999999999</v>
      </c>
      <c r="C2">
        <v>17.501000000000005</v>
      </c>
      <c r="D2">
        <f>ASIN(SIN(C2*0.0174532925)*COS(B2*0.0174532925))*57.29577951308</f>
        <v>14.408509857468747</v>
      </c>
      <c r="E2">
        <f>ASIN(SIN(C2*0.0174532925)*SIN(B2*0.0174532925)/COS(D2*0.0174532925))*57.29577951308</f>
        <v>10.040837914879987</v>
      </c>
    </row>
    <row r="3" spans="1:5" x14ac:dyDescent="0.25">
      <c r="A3" s="1">
        <v>45476.166678240741</v>
      </c>
      <c r="B3" s="2">
        <v>35.368000000000002</v>
      </c>
      <c r="C3">
        <v>17.066999999999993</v>
      </c>
      <c r="D3">
        <f t="shared" ref="D3:D66" si="0">ASIN(SIN(C3*0.0174532925)*COS(B3*0.0174532925))*57.29577951308</f>
        <v>13.846798731473749</v>
      </c>
      <c r="E3">
        <f t="shared" ref="E3:E66" si="1">ASIN(SIN(C3*0.0174532925)*SIN(B3*0.0174532925)/COS(D3*0.0174532925))*57.29577951308</f>
        <v>10.076567422000192</v>
      </c>
    </row>
    <row r="4" spans="1:5" x14ac:dyDescent="0.25">
      <c r="A4" s="1">
        <v>45476.166689814818</v>
      </c>
      <c r="B4" s="2">
        <v>36.643000000000001</v>
      </c>
      <c r="C4">
        <v>16.638000000000005</v>
      </c>
      <c r="D4">
        <f t="shared" si="0"/>
        <v>13.281625844785404</v>
      </c>
      <c r="E4">
        <f t="shared" si="1"/>
        <v>10.112543677058367</v>
      </c>
    </row>
    <row r="5" spans="1:5" x14ac:dyDescent="0.25">
      <c r="A5" s="1">
        <v>45476.166701388887</v>
      </c>
      <c r="B5" s="2">
        <v>37.991</v>
      </c>
      <c r="C5">
        <v>16.213999999999999</v>
      </c>
      <c r="D5">
        <f t="shared" si="0"/>
        <v>12.712550507825732</v>
      </c>
      <c r="E5">
        <f t="shared" si="1"/>
        <v>10.148096656864544</v>
      </c>
    </row>
    <row r="6" spans="1:5" x14ac:dyDescent="0.25">
      <c r="A6" s="1">
        <v>45476.166712962964</v>
      </c>
      <c r="B6" s="2">
        <v>39.417000000000002</v>
      </c>
      <c r="C6">
        <v>15.796999999999997</v>
      </c>
      <c r="D6">
        <f t="shared" si="0"/>
        <v>12.140512527642244</v>
      </c>
      <c r="E6">
        <f t="shared" si="1"/>
        <v>10.183970712543834</v>
      </c>
    </row>
    <row r="7" spans="1:5" x14ac:dyDescent="0.25">
      <c r="A7" s="1">
        <v>45476.166724537034</v>
      </c>
      <c r="B7" s="2">
        <v>40.926000000000002</v>
      </c>
      <c r="C7">
        <v>15.387</v>
      </c>
      <c r="D7">
        <f t="shared" si="0"/>
        <v>11.564872302728315</v>
      </c>
      <c r="E7">
        <f t="shared" si="1"/>
        <v>10.219524721026268</v>
      </c>
    </row>
    <row r="8" spans="1:5" x14ac:dyDescent="0.25">
      <c r="A8" s="1">
        <v>45476.16673611111</v>
      </c>
      <c r="B8" s="2">
        <v>42.523000000000003</v>
      </c>
      <c r="C8">
        <v>14.986000000000004</v>
      </c>
      <c r="D8">
        <f t="shared" si="0"/>
        <v>10.986474066249789</v>
      </c>
      <c r="E8">
        <f t="shared" si="1"/>
        <v>10.255364151275041</v>
      </c>
    </row>
    <row r="9" spans="1:5" x14ac:dyDescent="0.25">
      <c r="A9" s="1">
        <v>45476.166747685187</v>
      </c>
      <c r="B9" s="2">
        <v>44.213000000000001</v>
      </c>
      <c r="C9">
        <v>14.594999999999999</v>
      </c>
      <c r="D9">
        <f t="shared" si="0"/>
        <v>10.405338603393568</v>
      </c>
      <c r="E9">
        <f t="shared" si="1"/>
        <v>10.291374636689214</v>
      </c>
    </row>
    <row r="10" spans="1:5" x14ac:dyDescent="0.25">
      <c r="A10" s="1">
        <v>45476.166759259257</v>
      </c>
      <c r="B10" s="2">
        <v>46.000999999999998</v>
      </c>
      <c r="C10">
        <v>14.213999999999999</v>
      </c>
      <c r="D10">
        <f t="shared" si="0"/>
        <v>9.8207460822430832</v>
      </c>
      <c r="E10">
        <f t="shared" si="1"/>
        <v>10.326634712672403</v>
      </c>
    </row>
    <row r="11" spans="1:5" x14ac:dyDescent="0.25">
      <c r="A11" s="1">
        <v>45476.166770833333</v>
      </c>
      <c r="B11" s="2">
        <v>47.893000000000001</v>
      </c>
      <c r="C11">
        <v>13.846000000000004</v>
      </c>
      <c r="D11">
        <f t="shared" si="0"/>
        <v>9.2338025343344619</v>
      </c>
      <c r="E11">
        <f t="shared" si="1"/>
        <v>10.362524158603387</v>
      </c>
    </row>
    <row r="12" spans="1:5" x14ac:dyDescent="0.25">
      <c r="A12" s="1">
        <v>45476.16678240741</v>
      </c>
      <c r="B12" s="2">
        <v>49.893000000000001</v>
      </c>
      <c r="C12">
        <v>13.491</v>
      </c>
      <c r="D12">
        <f t="shared" si="0"/>
        <v>8.6437960712793487</v>
      </c>
      <c r="E12">
        <f t="shared" si="1"/>
        <v>10.397842723696792</v>
      </c>
    </row>
    <row r="13" spans="1:5" x14ac:dyDescent="0.25">
      <c r="A13" s="1">
        <v>45476.16679398148</v>
      </c>
      <c r="B13" s="2">
        <v>52.006</v>
      </c>
      <c r="C13">
        <v>13.150999999999996</v>
      </c>
      <c r="D13">
        <f t="shared" si="0"/>
        <v>8.0510518567533307</v>
      </c>
      <c r="E13">
        <f t="shared" si="1"/>
        <v>10.43303886274793</v>
      </c>
    </row>
    <row r="14" spans="1:5" x14ac:dyDescent="0.25">
      <c r="A14" s="1">
        <v>45476.166805555556</v>
      </c>
      <c r="B14" s="2">
        <v>54.234000000000002</v>
      </c>
      <c r="C14">
        <v>12.828999999999994</v>
      </c>
      <c r="D14">
        <f t="shared" si="0"/>
        <v>7.4567814866128606</v>
      </c>
      <c r="E14">
        <f t="shared" si="1"/>
        <v>10.469026965234468</v>
      </c>
    </row>
    <row r="15" spans="1:5" x14ac:dyDescent="0.25">
      <c r="A15" s="1">
        <v>45476.166817129626</v>
      </c>
      <c r="B15" s="2">
        <v>56.581000000000003</v>
      </c>
      <c r="C15">
        <v>12.524000000000001</v>
      </c>
      <c r="D15">
        <f t="shared" si="0"/>
        <v>6.8592636566705325</v>
      </c>
      <c r="E15">
        <f t="shared" si="1"/>
        <v>10.503801671238332</v>
      </c>
    </row>
    <row r="16" spans="1:5" x14ac:dyDescent="0.25">
      <c r="A16" s="1">
        <v>45476.166828703703</v>
      </c>
      <c r="B16" s="2">
        <v>59.046999999999997</v>
      </c>
      <c r="C16">
        <v>12.241</v>
      </c>
      <c r="D16">
        <f t="shared" si="0"/>
        <v>6.2606358095234915</v>
      </c>
      <c r="E16">
        <f t="shared" si="1"/>
        <v>10.539923901230868</v>
      </c>
    </row>
    <row r="17" spans="1:5" x14ac:dyDescent="0.25">
      <c r="A17" s="1">
        <v>45476.16684027778</v>
      </c>
      <c r="B17" s="2">
        <v>61.631999999999998</v>
      </c>
      <c r="C17">
        <v>11.978999999999999</v>
      </c>
      <c r="D17">
        <f t="shared" si="0"/>
        <v>5.6594404377210603</v>
      </c>
      <c r="E17">
        <f t="shared" si="1"/>
        <v>10.575062224619513</v>
      </c>
    </row>
    <row r="18" spans="1:5" x14ac:dyDescent="0.25">
      <c r="A18" s="1">
        <v>45476.166851851849</v>
      </c>
      <c r="B18" s="2">
        <v>64.334000000000003</v>
      </c>
      <c r="C18">
        <v>11.741</v>
      </c>
      <c r="D18">
        <f t="shared" si="0"/>
        <v>5.0563574365082804</v>
      </c>
      <c r="E18">
        <f t="shared" si="1"/>
        <v>10.61025000664301</v>
      </c>
    </row>
    <row r="19" spans="1:5" x14ac:dyDescent="0.25">
      <c r="A19" s="1">
        <v>45476.166863425926</v>
      </c>
      <c r="B19" s="2">
        <v>67.147999999999996</v>
      </c>
      <c r="C19">
        <v>11.528999999999996</v>
      </c>
      <c r="D19">
        <f t="shared" si="0"/>
        <v>4.4516360309075402</v>
      </c>
      <c r="E19">
        <f t="shared" si="1"/>
        <v>10.645629970862426</v>
      </c>
    </row>
    <row r="20" spans="1:5" x14ac:dyDescent="0.25">
      <c r="A20" s="1">
        <v>45476.166875000003</v>
      </c>
      <c r="B20" s="2">
        <v>70.066000000000003</v>
      </c>
      <c r="C20">
        <v>11.343999999999994</v>
      </c>
      <c r="D20">
        <f t="shared" si="0"/>
        <v>3.8452616973204408</v>
      </c>
      <c r="E20">
        <f t="shared" si="1"/>
        <v>10.680449928481355</v>
      </c>
    </row>
    <row r="21" spans="1:5" x14ac:dyDescent="0.25">
      <c r="A21" s="1">
        <v>45476.166886574072</v>
      </c>
      <c r="B21" s="2">
        <v>73.078000000000003</v>
      </c>
      <c r="C21">
        <v>11.188000000000002</v>
      </c>
      <c r="D21">
        <f t="shared" si="0"/>
        <v>3.2375536648828676</v>
      </c>
      <c r="E21">
        <f t="shared" si="1"/>
        <v>10.71504069746109</v>
      </c>
    </row>
    <row r="22" spans="1:5" x14ac:dyDescent="0.25">
      <c r="A22" s="1">
        <v>45476.166898148149</v>
      </c>
      <c r="B22" s="2">
        <v>76.173000000000002</v>
      </c>
      <c r="C22">
        <v>11.063000000000002</v>
      </c>
      <c r="D22">
        <f t="shared" si="0"/>
        <v>2.628481939181555</v>
      </c>
      <c r="E22">
        <f t="shared" si="1"/>
        <v>10.749991792122863</v>
      </c>
    </row>
    <row r="23" spans="1:5" x14ac:dyDescent="0.25">
      <c r="A23" s="1">
        <v>45476.166909722226</v>
      </c>
      <c r="B23" s="2">
        <v>79.332999999999998</v>
      </c>
      <c r="C23">
        <v>10.969999999999999</v>
      </c>
      <c r="D23">
        <f t="shared" si="0"/>
        <v>2.0185883324167984</v>
      </c>
      <c r="E23">
        <f t="shared" si="1"/>
        <v>10.78491738426694</v>
      </c>
    </row>
    <row r="24" spans="1:5" x14ac:dyDescent="0.25">
      <c r="A24" s="1">
        <v>45476.166921296295</v>
      </c>
      <c r="B24" s="2">
        <v>82.542000000000002</v>
      </c>
      <c r="C24">
        <v>10.909999999999997</v>
      </c>
      <c r="D24">
        <f t="shared" si="0"/>
        <v>1.4077109170021596</v>
      </c>
      <c r="E24">
        <f t="shared" si="1"/>
        <v>10.819892009409168</v>
      </c>
    </row>
    <row r="25" spans="1:5" x14ac:dyDescent="0.25">
      <c r="A25" s="1">
        <v>45476.166932870372</v>
      </c>
      <c r="B25" s="2">
        <v>85.78</v>
      </c>
      <c r="C25">
        <v>10.884</v>
      </c>
      <c r="D25">
        <f t="shared" si="0"/>
        <v>0.79613095433409486</v>
      </c>
      <c r="E25">
        <f t="shared" si="1"/>
        <v>10.855193834229981</v>
      </c>
    </row>
    <row r="26" spans="1:5" x14ac:dyDescent="0.25">
      <c r="A26" s="1">
        <v>45476.166944444441</v>
      </c>
      <c r="B26" s="2">
        <v>89.027000000000001</v>
      </c>
      <c r="C26">
        <v>10.891000000000005</v>
      </c>
      <c r="D26">
        <f t="shared" si="0"/>
        <v>0.18383128095429596</v>
      </c>
      <c r="E26">
        <f t="shared" si="1"/>
        <v>10.889467143555915</v>
      </c>
    </row>
    <row r="27" spans="1:5" x14ac:dyDescent="0.25">
      <c r="A27" s="1">
        <v>45476.166956018518</v>
      </c>
      <c r="B27" s="2">
        <v>92.262</v>
      </c>
      <c r="C27">
        <v>10.933000000000007</v>
      </c>
      <c r="D27">
        <f t="shared" si="0"/>
        <v>-0.42890568432128828</v>
      </c>
      <c r="E27">
        <f t="shared" si="1"/>
        <v>10.924685963651472</v>
      </c>
    </row>
    <row r="28" spans="1:5" x14ac:dyDescent="0.25">
      <c r="A28" s="1">
        <v>45476.166967592595</v>
      </c>
      <c r="B28" s="2">
        <v>95.465000000000003</v>
      </c>
      <c r="C28">
        <v>11.007999999999996</v>
      </c>
      <c r="D28">
        <f t="shared" si="0"/>
        <v>-1.0419960381920748</v>
      </c>
      <c r="E28">
        <f t="shared" si="1"/>
        <v>10.959177966513119</v>
      </c>
    </row>
    <row r="29" spans="1:5" x14ac:dyDescent="0.25">
      <c r="A29" s="1">
        <v>45476.166979166665</v>
      </c>
      <c r="B29" s="2">
        <v>98.616</v>
      </c>
      <c r="C29">
        <v>11.116</v>
      </c>
      <c r="D29">
        <f t="shared" si="0"/>
        <v>-1.6551068213855189</v>
      </c>
      <c r="E29">
        <f t="shared" si="1"/>
        <v>10.993624490335478</v>
      </c>
    </row>
    <row r="30" spans="1:5" x14ac:dyDescent="0.25">
      <c r="A30" s="1">
        <v>45476.166990740741</v>
      </c>
      <c r="B30" s="2">
        <v>101.699</v>
      </c>
      <c r="C30">
        <v>11.256</v>
      </c>
      <c r="D30">
        <f t="shared" si="0"/>
        <v>-2.2683210527373796</v>
      </c>
      <c r="E30">
        <f t="shared" si="1"/>
        <v>11.027962518865179</v>
      </c>
    </row>
    <row r="31" spans="1:5" x14ac:dyDescent="0.25">
      <c r="A31" s="1">
        <v>45476.167002314818</v>
      </c>
      <c r="B31" s="2">
        <v>104.697</v>
      </c>
      <c r="C31">
        <v>11.427000000000007</v>
      </c>
      <c r="D31">
        <f t="shared" si="0"/>
        <v>-2.8811464259142552</v>
      </c>
      <c r="E31">
        <f t="shared" si="1"/>
        <v>11.062492880293464</v>
      </c>
    </row>
    <row r="32" spans="1:5" x14ac:dyDescent="0.25">
      <c r="A32" s="1">
        <v>45476.167013888888</v>
      </c>
      <c r="B32" s="2">
        <v>107.6</v>
      </c>
      <c r="C32">
        <v>11.626999999999995</v>
      </c>
      <c r="D32">
        <f t="shared" si="0"/>
        <v>-3.4937396916548731</v>
      </c>
      <c r="E32">
        <f t="shared" si="1"/>
        <v>11.096573593267893</v>
      </c>
    </row>
    <row r="33" spans="1:5" x14ac:dyDescent="0.25">
      <c r="A33" s="1">
        <v>45476.167025462964</v>
      </c>
      <c r="B33" s="2">
        <v>110.39700000000001</v>
      </c>
      <c r="C33">
        <v>11.855000000000004</v>
      </c>
      <c r="D33">
        <f t="shared" si="0"/>
        <v>-4.1058351599604697</v>
      </c>
      <c r="E33">
        <f t="shared" si="1"/>
        <v>11.130850226186821</v>
      </c>
    </row>
    <row r="34" spans="1:5" x14ac:dyDescent="0.25">
      <c r="A34" s="1">
        <v>45476.167037037034</v>
      </c>
      <c r="B34" s="2">
        <v>113.081</v>
      </c>
      <c r="C34">
        <v>12.108999999999995</v>
      </c>
      <c r="D34">
        <f t="shared" si="0"/>
        <v>-4.7171837730649369</v>
      </c>
      <c r="E34">
        <f t="shared" si="1"/>
        <v>11.165059666673736</v>
      </c>
    </row>
    <row r="35" spans="1:5" x14ac:dyDescent="0.25">
      <c r="A35" s="1">
        <v>45476.167048611111</v>
      </c>
      <c r="B35" s="2">
        <v>115.648</v>
      </c>
      <c r="C35">
        <v>12.387</v>
      </c>
      <c r="D35">
        <f t="shared" si="0"/>
        <v>-5.3276074647693052</v>
      </c>
      <c r="E35">
        <f t="shared" si="1"/>
        <v>11.198971079411463</v>
      </c>
    </row>
    <row r="36" spans="1:5" x14ac:dyDescent="0.25">
      <c r="A36" s="1">
        <v>45476.167060185187</v>
      </c>
      <c r="B36" s="2">
        <v>118.096</v>
      </c>
      <c r="C36">
        <v>12.688000000000002</v>
      </c>
      <c r="D36">
        <f t="shared" si="0"/>
        <v>-5.9373193249248422</v>
      </c>
      <c r="E36">
        <f t="shared" si="1"/>
        <v>11.233287270752832</v>
      </c>
    </row>
    <row r="37" spans="1:5" x14ac:dyDescent="0.25">
      <c r="A37" s="1">
        <v>45476.167071759257</v>
      </c>
      <c r="B37" s="2">
        <v>120.42400000000001</v>
      </c>
      <c r="C37">
        <v>13.009</v>
      </c>
      <c r="D37">
        <f t="shared" si="0"/>
        <v>-6.5454652051237723</v>
      </c>
      <c r="E37">
        <f t="shared" si="1"/>
        <v>11.26699230745508</v>
      </c>
    </row>
    <row r="38" spans="1:5" x14ac:dyDescent="0.25">
      <c r="A38" s="1">
        <v>45476.167083333334</v>
      </c>
      <c r="B38" s="2">
        <v>122.634</v>
      </c>
      <c r="C38">
        <v>13.349999999999994</v>
      </c>
      <c r="D38">
        <f t="shared" si="0"/>
        <v>-7.1528637060472375</v>
      </c>
      <c r="E38">
        <f t="shared" si="1"/>
        <v>11.301548411408001</v>
      </c>
    </row>
    <row r="39" spans="1:5" x14ac:dyDescent="0.25">
      <c r="A39" s="1">
        <v>45476.167094907411</v>
      </c>
      <c r="B39" s="2">
        <v>124.729</v>
      </c>
      <c r="C39">
        <v>13.706999999999994</v>
      </c>
      <c r="D39">
        <f t="shared" si="0"/>
        <v>-7.7582303428629835</v>
      </c>
      <c r="E39">
        <f t="shared" si="1"/>
        <v>11.334899481376203</v>
      </c>
    </row>
    <row r="40" spans="1:5" x14ac:dyDescent="0.25">
      <c r="A40" s="1">
        <v>45476.16710648148</v>
      </c>
      <c r="B40" s="2">
        <v>126.712</v>
      </c>
      <c r="C40">
        <v>14.079999999999998</v>
      </c>
      <c r="D40">
        <f t="shared" si="0"/>
        <v>-8.3621207225518521</v>
      </c>
      <c r="E40">
        <f t="shared" si="1"/>
        <v>11.36849549806592</v>
      </c>
    </row>
    <row r="41" spans="1:5" x14ac:dyDescent="0.25">
      <c r="A41" s="1">
        <v>45476.167118055557</v>
      </c>
      <c r="B41" s="2">
        <v>128.58799999999999</v>
      </c>
      <c r="C41">
        <v>14.468000000000004</v>
      </c>
      <c r="D41">
        <f t="shared" si="0"/>
        <v>-8.964861986371611</v>
      </c>
      <c r="E41">
        <f t="shared" si="1"/>
        <v>11.402624447825643</v>
      </c>
    </row>
    <row r="42" spans="1:5" x14ac:dyDescent="0.25">
      <c r="A42" s="1">
        <v>45476.167129629626</v>
      </c>
      <c r="B42" s="2">
        <v>130.36099999999999</v>
      </c>
      <c r="C42">
        <v>14.867999999999995</v>
      </c>
      <c r="D42">
        <f t="shared" si="0"/>
        <v>-9.5652088699799265</v>
      </c>
      <c r="E42">
        <f t="shared" si="1"/>
        <v>11.436113704932012</v>
      </c>
    </row>
    <row r="43" spans="1:5" x14ac:dyDescent="0.25">
      <c r="A43" s="1">
        <v>45476.167141203703</v>
      </c>
      <c r="B43" s="2">
        <v>132.036</v>
      </c>
      <c r="C43">
        <v>15.278999999999996</v>
      </c>
      <c r="D43">
        <f t="shared" si="0"/>
        <v>-10.163165173301396</v>
      </c>
      <c r="E43">
        <f t="shared" si="1"/>
        <v>11.469268708762588</v>
      </c>
    </row>
    <row r="44" spans="1:5" x14ac:dyDescent="0.25">
      <c r="A44" s="1">
        <v>45476.16715277778</v>
      </c>
      <c r="B44" s="2">
        <v>133.619</v>
      </c>
      <c r="C44">
        <v>15.700999999999993</v>
      </c>
      <c r="D44">
        <f t="shared" si="0"/>
        <v>-10.759557708891798</v>
      </c>
      <c r="E44">
        <f t="shared" si="1"/>
        <v>11.502892416682608</v>
      </c>
    </row>
    <row r="45" spans="1:5" x14ac:dyDescent="0.25">
      <c r="A45" s="1">
        <v>45476.167164351849</v>
      </c>
      <c r="B45" s="2">
        <v>135.11500000000001</v>
      </c>
      <c r="C45">
        <v>16.132000000000005</v>
      </c>
      <c r="D45">
        <f t="shared" si="0"/>
        <v>-11.353658428679765</v>
      </c>
      <c r="E45">
        <f t="shared" si="1"/>
        <v>11.536338369163786</v>
      </c>
    </row>
    <row r="46" spans="1:5" x14ac:dyDescent="0.25">
      <c r="A46" s="1">
        <v>45476.167175925926</v>
      </c>
      <c r="B46" s="2">
        <v>136.52799999999999</v>
      </c>
      <c r="C46">
        <v>16.569999999999993</v>
      </c>
      <c r="D46">
        <f t="shared" si="0"/>
        <v>-11.94443100241088</v>
      </c>
      <c r="E46">
        <f t="shared" si="1"/>
        <v>11.569153338809702</v>
      </c>
    </row>
    <row r="47" spans="1:5" x14ac:dyDescent="0.25">
      <c r="A47" s="1">
        <v>45476.167187500003</v>
      </c>
      <c r="B47" s="2">
        <v>137.864</v>
      </c>
      <c r="C47">
        <v>17.016000000000005</v>
      </c>
      <c r="D47">
        <f t="shared" si="0"/>
        <v>-12.53333331534771</v>
      </c>
      <c r="E47">
        <f t="shared" si="1"/>
        <v>11.602574939810365</v>
      </c>
    </row>
    <row r="48" spans="1:5" x14ac:dyDescent="0.25">
      <c r="A48" s="1">
        <v>45476.167199074072</v>
      </c>
      <c r="B48" s="2">
        <v>139.12799999999999</v>
      </c>
      <c r="C48">
        <v>17.468000000000004</v>
      </c>
      <c r="D48">
        <f t="shared" si="0"/>
        <v>-13.119506907863361</v>
      </c>
      <c r="E48">
        <f t="shared" si="1"/>
        <v>11.635745314088009</v>
      </c>
    </row>
    <row r="49" spans="1:5" x14ac:dyDescent="0.25">
      <c r="A49" s="1">
        <v>45476.167210648149</v>
      </c>
      <c r="B49" s="2">
        <v>140.32499999999999</v>
      </c>
      <c r="C49">
        <v>17.924999999999997</v>
      </c>
      <c r="D49">
        <f t="shared" si="0"/>
        <v>-13.702777504526784</v>
      </c>
      <c r="E49">
        <f t="shared" si="1"/>
        <v>11.668436903341199</v>
      </c>
    </row>
    <row r="50" spans="1:5" x14ac:dyDescent="0.25">
      <c r="A50" s="1">
        <v>45476.167222222219</v>
      </c>
      <c r="B50" s="2">
        <v>141.458</v>
      </c>
      <c r="C50">
        <v>18.387</v>
      </c>
      <c r="D50">
        <f t="shared" si="0"/>
        <v>-14.283326201847018</v>
      </c>
      <c r="E50">
        <f t="shared" si="1"/>
        <v>11.701471793552054</v>
      </c>
    </row>
    <row r="51" spans="1:5" x14ac:dyDescent="0.25">
      <c r="A51" s="1">
        <v>45476.167233796295</v>
      </c>
      <c r="B51" s="2">
        <v>142.53100000000001</v>
      </c>
      <c r="C51">
        <v>18.852000000000004</v>
      </c>
      <c r="D51">
        <f t="shared" si="0"/>
        <v>-14.860023009491989</v>
      </c>
      <c r="E51">
        <f t="shared" si="1"/>
        <v>11.734023919781874</v>
      </c>
    </row>
    <row r="52" spans="1:5" x14ac:dyDescent="0.25">
      <c r="A52" s="1">
        <v>45476.167245370372</v>
      </c>
      <c r="B52" s="2">
        <v>143.54900000000001</v>
      </c>
      <c r="C52">
        <v>19.320999999999998</v>
      </c>
      <c r="D52">
        <f t="shared" si="0"/>
        <v>-15.434258509028874</v>
      </c>
      <c r="E52">
        <f t="shared" si="1"/>
        <v>11.766878754779484</v>
      </c>
    </row>
    <row r="53" spans="1:5" x14ac:dyDescent="0.25">
      <c r="A53" s="1">
        <v>45476.167256944442</v>
      </c>
      <c r="B53" s="2">
        <v>144.51499999999999</v>
      </c>
      <c r="C53">
        <v>19.792000000000002</v>
      </c>
      <c r="D53">
        <f t="shared" si="0"/>
        <v>-16.00470612014891</v>
      </c>
      <c r="E53">
        <f t="shared" si="1"/>
        <v>11.799272660238268</v>
      </c>
    </row>
    <row r="54" spans="1:5" x14ac:dyDescent="0.25">
      <c r="A54" s="1">
        <v>45476.167268518519</v>
      </c>
      <c r="B54" s="2">
        <v>145.43299999999999</v>
      </c>
      <c r="C54">
        <v>20.266000000000005</v>
      </c>
      <c r="D54">
        <f t="shared" si="0"/>
        <v>-16.572622295895819</v>
      </c>
      <c r="E54">
        <f t="shared" si="1"/>
        <v>11.831992877508567</v>
      </c>
    </row>
    <row r="55" spans="1:5" x14ac:dyDescent="0.25">
      <c r="A55" s="1">
        <v>45476.167280092595</v>
      </c>
      <c r="B55" s="2">
        <v>146.30500000000001</v>
      </c>
      <c r="C55">
        <v>20.741</v>
      </c>
      <c r="D55">
        <f t="shared" si="0"/>
        <v>-17.136480578683852</v>
      </c>
      <c r="E55">
        <f t="shared" si="1"/>
        <v>11.864421351679052</v>
      </c>
    </row>
    <row r="56" spans="1:5" x14ac:dyDescent="0.25">
      <c r="A56" s="1">
        <v>45476.167291666665</v>
      </c>
      <c r="B56" s="2">
        <v>147.13399999999999</v>
      </c>
      <c r="C56">
        <v>21.216999999999999</v>
      </c>
      <c r="D56">
        <f t="shared" si="0"/>
        <v>-17.69656917107449</v>
      </c>
      <c r="E56">
        <f t="shared" si="1"/>
        <v>11.896840127001976</v>
      </c>
    </row>
    <row r="57" spans="1:5" x14ac:dyDescent="0.25">
      <c r="A57" s="1">
        <v>45476.167303240742</v>
      </c>
      <c r="B57" s="2">
        <v>147.92400000000001</v>
      </c>
      <c r="C57">
        <v>21.692999999999998</v>
      </c>
      <c r="D57">
        <f t="shared" si="0"/>
        <v>-18.25258593460012</v>
      </c>
      <c r="E57">
        <f t="shared" si="1"/>
        <v>11.928510227902734</v>
      </c>
    </row>
    <row r="58" spans="1:5" x14ac:dyDescent="0.25">
      <c r="A58" s="1">
        <v>45476.167314814818</v>
      </c>
      <c r="B58" s="2">
        <v>148.67699999999999</v>
      </c>
      <c r="C58">
        <v>22.17</v>
      </c>
      <c r="D58">
        <f t="shared" si="0"/>
        <v>-18.805489980252954</v>
      </c>
      <c r="E58">
        <f t="shared" si="1"/>
        <v>11.960401554470662</v>
      </c>
    </row>
    <row r="59" spans="1:5" x14ac:dyDescent="0.25">
      <c r="A59" s="1">
        <v>45476.167326388888</v>
      </c>
      <c r="B59" s="2">
        <v>149.39400000000001</v>
      </c>
      <c r="C59">
        <v>22.647000000000006</v>
      </c>
      <c r="D59">
        <f t="shared" si="0"/>
        <v>-19.354400165630768</v>
      </c>
      <c r="E59">
        <f t="shared" si="1"/>
        <v>11.992578662878199</v>
      </c>
    </row>
    <row r="60" spans="1:5" x14ac:dyDescent="0.25">
      <c r="A60" s="1">
        <v>45476.167337962965</v>
      </c>
      <c r="B60" s="2">
        <v>150.07900000000001</v>
      </c>
      <c r="C60">
        <v>23.123999999999995</v>
      </c>
      <c r="D60">
        <f t="shared" si="0"/>
        <v>-19.899904003178072</v>
      </c>
      <c r="E60">
        <f t="shared" si="1"/>
        <v>12.024610711943188</v>
      </c>
    </row>
    <row r="61" spans="1:5" x14ac:dyDescent="0.25">
      <c r="A61" s="1">
        <v>45476.167349537034</v>
      </c>
      <c r="B61" s="2">
        <v>150.733</v>
      </c>
      <c r="C61">
        <v>23.599999999999994</v>
      </c>
      <c r="D61">
        <f t="shared" si="0"/>
        <v>-20.441135237817004</v>
      </c>
      <c r="E61">
        <f t="shared" si="1"/>
        <v>12.056446331264748</v>
      </c>
    </row>
    <row r="62" spans="1:5" x14ac:dyDescent="0.25">
      <c r="A62" s="1">
        <v>45476.167361111111</v>
      </c>
      <c r="B62" s="2">
        <v>151.357</v>
      </c>
      <c r="C62">
        <v>24.073999999999998</v>
      </c>
      <c r="D62">
        <f t="shared" si="0"/>
        <v>-20.977224770432933</v>
      </c>
      <c r="E62">
        <f t="shared" si="1"/>
        <v>12.088029658601585</v>
      </c>
    </row>
    <row r="63" spans="1:5" x14ac:dyDescent="0.25">
      <c r="A63" s="1">
        <v>45476.167372685188</v>
      </c>
      <c r="B63" s="2">
        <v>151.95500000000001</v>
      </c>
      <c r="C63">
        <v>24.548000000000002</v>
      </c>
      <c r="D63">
        <f t="shared" si="0"/>
        <v>-21.510520737461565</v>
      </c>
      <c r="E63">
        <f t="shared" si="1"/>
        <v>12.119769583740151</v>
      </c>
    </row>
    <row r="64" spans="1:5" x14ac:dyDescent="0.25">
      <c r="A64" s="1">
        <v>45476.167384259257</v>
      </c>
      <c r="B64" s="2">
        <v>152.52699999999999</v>
      </c>
      <c r="C64">
        <v>25.019999999999996</v>
      </c>
      <c r="D64">
        <f t="shared" si="0"/>
        <v>-22.039119549434076</v>
      </c>
      <c r="E64">
        <f t="shared" si="1"/>
        <v>12.151297378523072</v>
      </c>
    </row>
    <row r="65" spans="1:5" x14ac:dyDescent="0.25">
      <c r="A65" s="1">
        <v>45476.167395833334</v>
      </c>
      <c r="B65" s="2">
        <v>153.07499999999999</v>
      </c>
      <c r="C65">
        <v>25.489999999999995</v>
      </c>
      <c r="D65">
        <f t="shared" si="0"/>
        <v>-22.5632597981601</v>
      </c>
      <c r="E65">
        <f t="shared" si="1"/>
        <v>12.182549212478012</v>
      </c>
    </row>
    <row r="66" spans="1:5" x14ac:dyDescent="0.25">
      <c r="A66" s="1">
        <v>45476.167407407411</v>
      </c>
      <c r="B66" s="2">
        <v>153.601</v>
      </c>
      <c r="C66">
        <v>25.957999999999998</v>
      </c>
      <c r="D66">
        <f t="shared" si="0"/>
        <v>-23.083196744257044</v>
      </c>
      <c r="E66">
        <f t="shared" si="1"/>
        <v>12.213381413341871</v>
      </c>
    </row>
    <row r="67" spans="1:5" x14ac:dyDescent="0.25">
      <c r="A67" s="1">
        <v>45476.16741898148</v>
      </c>
      <c r="B67" s="2">
        <v>154.10499999999999</v>
      </c>
      <c r="C67">
        <v>26.423999999999999</v>
      </c>
      <c r="D67">
        <f t="shared" ref="D67:D130" si="2">ASIN(SIN(C67*0.0174532925)*COS(B67*0.0174532925))*57.29577951308</f>
        <v>-23.598776791026388</v>
      </c>
      <c r="E67">
        <f t="shared" ref="E67:E130" si="3">ASIN(SIN(C67*0.0174532925)*SIN(B67*0.0174532925)/COS(D67*0.0174532925))*57.29577951308</f>
        <v>12.244424225884261</v>
      </c>
    </row>
    <row r="68" spans="1:5" x14ac:dyDescent="0.25">
      <c r="A68" s="1">
        <v>45476.167430555557</v>
      </c>
      <c r="B68" s="2">
        <v>154.58799999999999</v>
      </c>
      <c r="C68">
        <v>26.887999999999998</v>
      </c>
      <c r="D68">
        <f t="shared" si="2"/>
        <v>-24.110068857189322</v>
      </c>
      <c r="E68">
        <f t="shared" si="3"/>
        <v>12.27587357484582</v>
      </c>
    </row>
    <row r="69" spans="1:5" x14ac:dyDescent="0.25">
      <c r="A69" s="1">
        <v>45476.167442129627</v>
      </c>
      <c r="B69" s="2">
        <v>155.053</v>
      </c>
      <c r="C69">
        <v>27.35</v>
      </c>
      <c r="D69">
        <f t="shared" si="2"/>
        <v>-24.617579143676146</v>
      </c>
      <c r="E69">
        <f t="shared" si="3"/>
        <v>12.306991334159751</v>
      </c>
    </row>
    <row r="70" spans="1:5" x14ac:dyDescent="0.25">
      <c r="A70" s="1">
        <v>45476.167453703703</v>
      </c>
      <c r="B70" s="2">
        <v>155.5</v>
      </c>
      <c r="C70">
        <v>27.808</v>
      </c>
      <c r="D70">
        <f t="shared" si="2"/>
        <v>-25.119409261512104</v>
      </c>
      <c r="E70">
        <f t="shared" si="3"/>
        <v>12.337280004620347</v>
      </c>
    </row>
    <row r="71" spans="1:5" x14ac:dyDescent="0.25">
      <c r="A71" s="1">
        <v>45476.16746527778</v>
      </c>
      <c r="B71" s="2">
        <v>155.929</v>
      </c>
      <c r="C71">
        <v>28.264000000000003</v>
      </c>
      <c r="D71">
        <f t="shared" si="2"/>
        <v>-25.617212156320303</v>
      </c>
      <c r="E71">
        <f t="shared" si="3"/>
        <v>12.368284895175755</v>
      </c>
    </row>
    <row r="72" spans="1:5" x14ac:dyDescent="0.25">
      <c r="A72" s="1">
        <v>45476.16747685185</v>
      </c>
      <c r="B72" s="2">
        <v>156.34299999999999</v>
      </c>
      <c r="C72">
        <v>28.716999999999999</v>
      </c>
      <c r="D72">
        <f t="shared" si="2"/>
        <v>-26.110631531626996</v>
      </c>
      <c r="E72">
        <f t="shared" si="3"/>
        <v>12.398589793959118</v>
      </c>
    </row>
    <row r="73" spans="1:5" x14ac:dyDescent="0.25">
      <c r="A73" s="1">
        <v>45476.167488425926</v>
      </c>
      <c r="B73" s="2">
        <v>156.74100000000001</v>
      </c>
      <c r="C73">
        <v>29.167000000000002</v>
      </c>
      <c r="D73">
        <f t="shared" si="2"/>
        <v>-26.599349017110967</v>
      </c>
      <c r="E73">
        <f t="shared" si="3"/>
        <v>12.429121736557059</v>
      </c>
    </row>
    <row r="74" spans="1:5" x14ac:dyDescent="0.25">
      <c r="A74" s="1">
        <v>45476.167500000003</v>
      </c>
      <c r="B74" s="2">
        <v>157.124</v>
      </c>
      <c r="C74">
        <v>29.613999999999997</v>
      </c>
      <c r="D74">
        <f t="shared" si="2"/>
        <v>-27.083481766667806</v>
      </c>
      <c r="E74">
        <f t="shared" si="3"/>
        <v>12.459851149702095</v>
      </c>
    </row>
    <row r="75" spans="1:5" x14ac:dyDescent="0.25">
      <c r="A75" s="1">
        <v>45476.167511574073</v>
      </c>
      <c r="B75" s="2">
        <v>157.494</v>
      </c>
      <c r="C75">
        <v>30.057000000000002</v>
      </c>
      <c r="D75">
        <f t="shared" si="2"/>
        <v>-27.562468838019484</v>
      </c>
      <c r="E75">
        <f t="shared" si="3"/>
        <v>12.489711222297107</v>
      </c>
    </row>
    <row r="76" spans="1:5" x14ac:dyDescent="0.25">
      <c r="A76" s="1">
        <v>45476.167523148149</v>
      </c>
      <c r="B76" s="2">
        <v>157.851</v>
      </c>
      <c r="C76">
        <v>30.497999999999998</v>
      </c>
      <c r="D76">
        <f t="shared" si="2"/>
        <v>-28.038028596947797</v>
      </c>
      <c r="E76">
        <f t="shared" si="3"/>
        <v>12.520057577224074</v>
      </c>
    </row>
    <row r="77" spans="1:5" x14ac:dyDescent="0.25">
      <c r="A77" s="1">
        <v>45476.167534722219</v>
      </c>
      <c r="B77" s="2">
        <v>158.19499999999999</v>
      </c>
      <c r="C77">
        <v>30.933999999999997</v>
      </c>
      <c r="D77">
        <f t="shared" si="2"/>
        <v>-28.507370036747236</v>
      </c>
      <c r="E77">
        <f t="shared" si="3"/>
        <v>12.549816800713732</v>
      </c>
    </row>
    <row r="78" spans="1:5" x14ac:dyDescent="0.25">
      <c r="A78" s="1">
        <v>45476.167546296296</v>
      </c>
      <c r="B78" s="2">
        <v>158.52799999999999</v>
      </c>
      <c r="C78">
        <v>31.368000000000002</v>
      </c>
      <c r="D78">
        <f t="shared" si="2"/>
        <v>-28.973566985618639</v>
      </c>
      <c r="E78">
        <f t="shared" si="3"/>
        <v>12.579738897583262</v>
      </c>
    </row>
    <row r="79" spans="1:5" x14ac:dyDescent="0.25">
      <c r="A79" s="1">
        <v>45476.167557870373</v>
      </c>
      <c r="B79" s="2">
        <v>158.84899999999999</v>
      </c>
      <c r="C79">
        <v>31.796999999999997</v>
      </c>
      <c r="D79">
        <f t="shared" si="2"/>
        <v>-29.433609212005369</v>
      </c>
      <c r="E79">
        <f t="shared" si="3"/>
        <v>12.609257156578487</v>
      </c>
    </row>
    <row r="80" spans="1:5" x14ac:dyDescent="0.25">
      <c r="A80" s="1">
        <v>45476.167569444442</v>
      </c>
      <c r="B80" s="2">
        <v>159.16</v>
      </c>
      <c r="C80">
        <v>32.223999999999997</v>
      </c>
      <c r="D80">
        <f t="shared" si="2"/>
        <v>-29.890593864680422</v>
      </c>
      <c r="E80">
        <f t="shared" si="3"/>
        <v>12.639033350295932</v>
      </c>
    </row>
    <row r="81" spans="1:5" x14ac:dyDescent="0.25">
      <c r="A81" s="1">
        <v>45476.167581018519</v>
      </c>
      <c r="B81" s="2">
        <v>159.46</v>
      </c>
      <c r="C81">
        <v>32.646000000000001</v>
      </c>
      <c r="D81">
        <f t="shared" si="2"/>
        <v>-30.341507070056256</v>
      </c>
      <c r="E81">
        <f t="shared" si="3"/>
        <v>12.668505956547792</v>
      </c>
    </row>
    <row r="82" spans="1:5" x14ac:dyDescent="0.25">
      <c r="A82" s="1">
        <v>45476.167592592596</v>
      </c>
      <c r="B82" s="2">
        <v>159.751</v>
      </c>
      <c r="C82">
        <v>33.064999999999998</v>
      </c>
      <c r="D82">
        <f t="shared" si="2"/>
        <v>-30.788551588234274</v>
      </c>
      <c r="E82">
        <f t="shared" si="3"/>
        <v>12.69778173041726</v>
      </c>
    </row>
    <row r="83" spans="1:5" x14ac:dyDescent="0.25">
      <c r="A83" s="1">
        <v>45476.167604166665</v>
      </c>
      <c r="B83" s="2">
        <v>160.03200000000001</v>
      </c>
      <c r="C83">
        <v>33.479999999999997</v>
      </c>
      <c r="D83">
        <f t="shared" si="2"/>
        <v>-31.230538815249247</v>
      </c>
      <c r="E83">
        <f t="shared" si="3"/>
        <v>12.727242218788222</v>
      </c>
    </row>
    <row r="84" spans="1:5" x14ac:dyDescent="0.25">
      <c r="A84" s="1">
        <v>45476.167615740742</v>
      </c>
      <c r="B84" s="2">
        <v>160.30500000000001</v>
      </c>
      <c r="C84">
        <v>33.890999999999998</v>
      </c>
      <c r="D84">
        <f t="shared" si="2"/>
        <v>-31.667855383313487</v>
      </c>
      <c r="E84">
        <f t="shared" si="3"/>
        <v>12.755977614145362</v>
      </c>
    </row>
    <row r="85" spans="1:5" x14ac:dyDescent="0.25">
      <c r="A85" s="1">
        <v>45476.167627314811</v>
      </c>
      <c r="B85" s="2">
        <v>160.56899999999999</v>
      </c>
      <c r="C85">
        <v>34.298999999999999</v>
      </c>
      <c r="D85">
        <f t="shared" si="2"/>
        <v>-32.101150312874744</v>
      </c>
      <c r="E85">
        <f t="shared" si="3"/>
        <v>12.785295220716613</v>
      </c>
    </row>
    <row r="86" spans="1:5" x14ac:dyDescent="0.25">
      <c r="A86" s="1">
        <v>45476.167638888888</v>
      </c>
      <c r="B86" s="2">
        <v>160.82499999999999</v>
      </c>
      <c r="C86">
        <v>34.701999999999998</v>
      </c>
      <c r="D86">
        <f t="shared" si="2"/>
        <v>-32.528759023221795</v>
      </c>
      <c r="E86">
        <f t="shared" si="3"/>
        <v>12.813906363907611</v>
      </c>
    </row>
    <row r="87" spans="1:5" x14ac:dyDescent="0.25">
      <c r="A87" s="1">
        <v>45476.167650462965</v>
      </c>
      <c r="B87" s="2">
        <v>161.07300000000001</v>
      </c>
      <c r="C87">
        <v>35.101999999999997</v>
      </c>
      <c r="D87">
        <f t="shared" si="2"/>
        <v>-32.952477406980229</v>
      </c>
      <c r="E87">
        <f t="shared" si="3"/>
        <v>12.842967972227578</v>
      </c>
    </row>
    <row r="88" spans="1:5" x14ac:dyDescent="0.25">
      <c r="A88" s="1">
        <v>45476.167662037034</v>
      </c>
      <c r="B88" s="2">
        <v>161.31399999999999</v>
      </c>
      <c r="C88">
        <v>35.497999999999998</v>
      </c>
      <c r="D88">
        <f t="shared" si="2"/>
        <v>-33.371565839928607</v>
      </c>
      <c r="E88">
        <f t="shared" si="3"/>
        <v>12.87160526195367</v>
      </c>
    </row>
    <row r="89" spans="1:5" x14ac:dyDescent="0.25">
      <c r="A89" s="1">
        <v>45476.167673611111</v>
      </c>
      <c r="B89" s="2">
        <v>161.548</v>
      </c>
      <c r="C89">
        <v>35.89</v>
      </c>
      <c r="D89">
        <f t="shared" si="2"/>
        <v>-33.78598500064043</v>
      </c>
      <c r="E89">
        <f t="shared" si="3"/>
        <v>12.900018373617845</v>
      </c>
    </row>
    <row r="90" spans="1:5" x14ac:dyDescent="0.25">
      <c r="A90" s="1">
        <v>45476.167685185188</v>
      </c>
      <c r="B90" s="2">
        <v>161.77500000000001</v>
      </c>
      <c r="C90">
        <v>36.277999999999999</v>
      </c>
      <c r="D90">
        <f t="shared" si="2"/>
        <v>-34.195697366290993</v>
      </c>
      <c r="E90">
        <f t="shared" si="3"/>
        <v>12.928407002266535</v>
      </c>
    </row>
    <row r="91" spans="1:5" x14ac:dyDescent="0.25">
      <c r="A91" s="1">
        <v>45476.167696759258</v>
      </c>
      <c r="B91" s="2">
        <v>161.99600000000001</v>
      </c>
      <c r="C91">
        <v>36.661999999999999</v>
      </c>
      <c r="D91">
        <f t="shared" si="2"/>
        <v>-34.600891300130577</v>
      </c>
      <c r="E91">
        <f t="shared" si="3"/>
        <v>12.956298054281328</v>
      </c>
    </row>
    <row r="92" spans="1:5" x14ac:dyDescent="0.25">
      <c r="A92" s="1">
        <v>45476.167708333334</v>
      </c>
      <c r="B92" s="2">
        <v>162.21</v>
      </c>
      <c r="C92">
        <v>37.042000000000002</v>
      </c>
      <c r="D92">
        <f t="shared" si="2"/>
        <v>-35.001309258661792</v>
      </c>
      <c r="E92">
        <f t="shared" si="3"/>
        <v>12.984542498279998</v>
      </c>
    </row>
    <row r="93" spans="1:5" x14ac:dyDescent="0.25">
      <c r="A93" s="1">
        <v>45476.167719907404</v>
      </c>
      <c r="B93" s="2">
        <v>162.41900000000001</v>
      </c>
      <c r="C93">
        <v>37.417999999999999</v>
      </c>
      <c r="D93">
        <f t="shared" si="2"/>
        <v>-35.397368724168302</v>
      </c>
      <c r="E93">
        <f t="shared" si="3"/>
        <v>13.011953872918541</v>
      </c>
    </row>
    <row r="94" spans="1:5" x14ac:dyDescent="0.25">
      <c r="A94" s="1">
        <v>45476.167731481481</v>
      </c>
      <c r="B94" s="2">
        <v>162.62100000000001</v>
      </c>
      <c r="C94">
        <v>37.79</v>
      </c>
      <c r="D94">
        <f t="shared" si="2"/>
        <v>-35.788589790652964</v>
      </c>
      <c r="E94">
        <f t="shared" si="3"/>
        <v>13.040074582748652</v>
      </c>
    </row>
    <row r="95" spans="1:5" x14ac:dyDescent="0.25">
      <c r="A95" s="1">
        <v>45476.167743055557</v>
      </c>
      <c r="B95" s="2">
        <v>162.81800000000001</v>
      </c>
      <c r="C95">
        <v>38.158000000000001</v>
      </c>
      <c r="D95">
        <f t="shared" si="2"/>
        <v>-36.175394438838921</v>
      </c>
      <c r="E95">
        <f t="shared" si="3"/>
        <v>13.067677211973756</v>
      </c>
    </row>
    <row r="96" spans="1:5" x14ac:dyDescent="0.25">
      <c r="A96" s="1">
        <v>45476.167754629627</v>
      </c>
      <c r="B96" s="2">
        <v>163.01</v>
      </c>
      <c r="C96">
        <v>38.523000000000003</v>
      </c>
      <c r="D96">
        <f t="shared" si="2"/>
        <v>-36.558687932529764</v>
      </c>
      <c r="E96">
        <f t="shared" si="3"/>
        <v>13.095351522446231</v>
      </c>
    </row>
    <row r="97" spans="1:5" x14ac:dyDescent="0.25">
      <c r="A97" s="1">
        <v>45476.167766203704</v>
      </c>
      <c r="B97" s="2">
        <v>163.197</v>
      </c>
      <c r="C97">
        <v>38.883000000000003</v>
      </c>
      <c r="D97">
        <f t="shared" si="2"/>
        <v>-36.936582986748931</v>
      </c>
      <c r="E97">
        <f t="shared" si="3"/>
        <v>13.122327819240706</v>
      </c>
    </row>
    <row r="98" spans="1:5" x14ac:dyDescent="0.25">
      <c r="A98" s="1">
        <v>45476.16777777778</v>
      </c>
      <c r="B98" s="2">
        <v>163.37899999999999</v>
      </c>
      <c r="C98">
        <v>39.24</v>
      </c>
      <c r="D98">
        <f t="shared" si="2"/>
        <v>-37.310919215611456</v>
      </c>
      <c r="E98">
        <f t="shared" si="3"/>
        <v>13.149647674968797</v>
      </c>
    </row>
    <row r="99" spans="1:5" x14ac:dyDescent="0.25">
      <c r="A99" s="1">
        <v>45476.16778935185</v>
      </c>
      <c r="B99" s="2">
        <v>163.55600000000001</v>
      </c>
      <c r="C99">
        <v>39.591999999999999</v>
      </c>
      <c r="D99">
        <f t="shared" si="2"/>
        <v>-37.67980804072387</v>
      </c>
      <c r="E99">
        <f t="shared" si="3"/>
        <v>13.17654210976187</v>
      </c>
    </row>
    <row r="100" spans="1:5" x14ac:dyDescent="0.25">
      <c r="A100" s="1">
        <v>45476.167800925927</v>
      </c>
      <c r="B100" s="2">
        <v>163.72800000000001</v>
      </c>
      <c r="C100">
        <v>39.941000000000003</v>
      </c>
      <c r="D100">
        <f t="shared" si="2"/>
        <v>-38.045094091604255</v>
      </c>
      <c r="E100">
        <f t="shared" si="3"/>
        <v>13.204050494913982</v>
      </c>
    </row>
    <row r="101" spans="1:5" x14ac:dyDescent="0.25">
      <c r="A101" s="1">
        <v>45476.167812500003</v>
      </c>
      <c r="B101" s="2">
        <v>163.89599999999999</v>
      </c>
      <c r="C101">
        <v>40.286000000000001</v>
      </c>
      <c r="D101">
        <f t="shared" si="2"/>
        <v>-38.406051661654558</v>
      </c>
      <c r="E101">
        <f t="shared" si="3"/>
        <v>13.231083797664034</v>
      </c>
    </row>
    <row r="102" spans="1:5" x14ac:dyDescent="0.25">
      <c r="A102" s="1">
        <v>45476.167824074073</v>
      </c>
      <c r="B102" s="2">
        <v>164.06</v>
      </c>
      <c r="C102">
        <v>40.627000000000002</v>
      </c>
      <c r="D102">
        <f t="shared" si="2"/>
        <v>-38.762661436102604</v>
      </c>
      <c r="E102">
        <f t="shared" si="3"/>
        <v>13.257746851793906</v>
      </c>
    </row>
    <row r="103" spans="1:5" x14ac:dyDescent="0.25">
      <c r="A103" s="1">
        <v>45476.16783564815</v>
      </c>
      <c r="B103" s="2">
        <v>164.22</v>
      </c>
      <c r="C103">
        <v>40.963999999999999</v>
      </c>
      <c r="D103">
        <f t="shared" si="2"/>
        <v>-39.114904841324559</v>
      </c>
      <c r="E103">
        <f t="shared" si="3"/>
        <v>13.284144082789703</v>
      </c>
    </row>
    <row r="104" spans="1:5" x14ac:dyDescent="0.25">
      <c r="A104" s="1">
        <v>45476.167847222219</v>
      </c>
      <c r="B104" s="2">
        <v>164.376</v>
      </c>
      <c r="C104">
        <v>41.298000000000002</v>
      </c>
      <c r="D104">
        <f t="shared" si="2"/>
        <v>-39.463701185640417</v>
      </c>
      <c r="E104">
        <f t="shared" si="3"/>
        <v>13.310831347060603</v>
      </c>
    </row>
    <row r="105" spans="1:5" x14ac:dyDescent="0.25">
      <c r="A105" s="1">
        <v>45476.167858796296</v>
      </c>
      <c r="B105" s="2">
        <v>164.52799999999999</v>
      </c>
      <c r="C105">
        <v>41.627000000000002</v>
      </c>
      <c r="D105">
        <f t="shared" si="2"/>
        <v>-39.807159497490396</v>
      </c>
      <c r="E105">
        <f t="shared" si="3"/>
        <v>13.337008653991116</v>
      </c>
    </row>
    <row r="106" spans="1:5" x14ac:dyDescent="0.25">
      <c r="A106" s="1">
        <v>45476.167870370373</v>
      </c>
      <c r="B106" s="2">
        <v>164.67699999999999</v>
      </c>
      <c r="C106">
        <v>41.953000000000003</v>
      </c>
      <c r="D106">
        <f t="shared" si="2"/>
        <v>-40.14736922147231</v>
      </c>
      <c r="E106">
        <f t="shared" si="3"/>
        <v>13.362862467965357</v>
      </c>
    </row>
    <row r="107" spans="1:5" x14ac:dyDescent="0.25">
      <c r="A107" s="1">
        <v>45476.167881944442</v>
      </c>
      <c r="B107" s="2">
        <v>164.822</v>
      </c>
      <c r="C107">
        <v>42.274999999999999</v>
      </c>
      <c r="D107">
        <f t="shared" si="2"/>
        <v>-40.483146892883909</v>
      </c>
      <c r="E107">
        <f t="shared" si="3"/>
        <v>13.388844929754743</v>
      </c>
    </row>
    <row r="108" spans="1:5" x14ac:dyDescent="0.25">
      <c r="A108" s="1">
        <v>45476.167893518519</v>
      </c>
      <c r="B108" s="2">
        <v>164.964</v>
      </c>
      <c r="C108">
        <v>42.594000000000001</v>
      </c>
      <c r="D108">
        <f t="shared" si="2"/>
        <v>-40.815648433238223</v>
      </c>
      <c r="E108">
        <f t="shared" si="3"/>
        <v>13.414671258773454</v>
      </c>
    </row>
    <row r="109" spans="1:5" x14ac:dyDescent="0.25">
      <c r="A109" s="1">
        <v>45476.167905092596</v>
      </c>
      <c r="B109" s="2">
        <v>165.102</v>
      </c>
      <c r="C109">
        <v>42.908999999999999</v>
      </c>
      <c r="D109">
        <f t="shared" si="2"/>
        <v>-41.143689364112511</v>
      </c>
      <c r="E109">
        <f t="shared" si="3"/>
        <v>13.440811932058491</v>
      </c>
    </row>
    <row r="110" spans="1:5" x14ac:dyDescent="0.25">
      <c r="A110" s="1">
        <v>45476.167916666665</v>
      </c>
      <c r="B110" s="2">
        <v>165.23699999999999</v>
      </c>
      <c r="C110">
        <v>43.22</v>
      </c>
      <c r="D110">
        <f t="shared" si="2"/>
        <v>-41.467488048620524</v>
      </c>
      <c r="E110">
        <f t="shared" si="3"/>
        <v>13.466509085089729</v>
      </c>
    </row>
    <row r="111" spans="1:5" x14ac:dyDescent="0.25">
      <c r="A111" s="1">
        <v>45476.167928240742</v>
      </c>
      <c r="B111" s="2">
        <v>165.37</v>
      </c>
      <c r="C111">
        <v>43.527000000000001</v>
      </c>
      <c r="D111">
        <f t="shared" si="2"/>
        <v>-41.787265064261014</v>
      </c>
      <c r="E111">
        <f t="shared" si="3"/>
        <v>13.490965800547317</v>
      </c>
    </row>
    <row r="112" spans="1:5" x14ac:dyDescent="0.25">
      <c r="A112" s="1">
        <v>45476.167939814812</v>
      </c>
      <c r="B112" s="2">
        <v>165.499</v>
      </c>
      <c r="C112">
        <v>43.831000000000003</v>
      </c>
      <c r="D112">
        <f t="shared" si="2"/>
        <v>-42.103483290995577</v>
      </c>
      <c r="E112">
        <f t="shared" si="3"/>
        <v>13.516437160430094</v>
      </c>
    </row>
    <row r="113" spans="1:5" x14ac:dyDescent="0.25">
      <c r="A113" s="1">
        <v>45476.167951388888</v>
      </c>
      <c r="B113" s="2">
        <v>165.625</v>
      </c>
      <c r="C113">
        <v>44.131</v>
      </c>
      <c r="D113">
        <f t="shared" si="2"/>
        <v>-42.415423290603982</v>
      </c>
      <c r="E113">
        <f t="shared" si="3"/>
        <v>13.541681375111223</v>
      </c>
    </row>
    <row r="114" spans="1:5" x14ac:dyDescent="0.25">
      <c r="A114" s="1">
        <v>45476.167962962965</v>
      </c>
      <c r="B114" s="2">
        <v>165.749</v>
      </c>
      <c r="C114">
        <v>44.427999999999997</v>
      </c>
      <c r="D114">
        <f t="shared" si="2"/>
        <v>-42.724250329948312</v>
      </c>
      <c r="E114">
        <f t="shared" si="3"/>
        <v>13.566327805064477</v>
      </c>
    </row>
    <row r="115" spans="1:5" x14ac:dyDescent="0.25">
      <c r="A115" s="1">
        <v>45476.167974537035</v>
      </c>
      <c r="B115" s="2">
        <v>165.869</v>
      </c>
      <c r="C115">
        <v>44.720999999999997</v>
      </c>
      <c r="D115">
        <f t="shared" si="2"/>
        <v>-43.028543204683075</v>
      </c>
      <c r="E115">
        <f t="shared" si="3"/>
        <v>13.591778281815934</v>
      </c>
    </row>
    <row r="116" spans="1:5" x14ac:dyDescent="0.25">
      <c r="A116" s="1">
        <v>45476.167986111112</v>
      </c>
      <c r="B116" s="2">
        <v>165.988</v>
      </c>
      <c r="C116">
        <v>45.011000000000003</v>
      </c>
      <c r="D116">
        <f t="shared" si="2"/>
        <v>-43.329939097569842</v>
      </c>
      <c r="E116">
        <f t="shared" si="3"/>
        <v>13.615838755580592</v>
      </c>
    </row>
    <row r="117" spans="1:5" x14ac:dyDescent="0.25">
      <c r="A117" s="1">
        <v>45476.167997685188</v>
      </c>
      <c r="B117" s="2">
        <v>166.10300000000001</v>
      </c>
      <c r="C117">
        <v>45.298000000000002</v>
      </c>
      <c r="D117">
        <f t="shared" si="2"/>
        <v>-43.627723712722371</v>
      </c>
      <c r="E117">
        <f t="shared" si="3"/>
        <v>13.641303360610907</v>
      </c>
    </row>
    <row r="118" spans="1:5" x14ac:dyDescent="0.25">
      <c r="A118" s="1">
        <v>45476.168009259258</v>
      </c>
      <c r="B118" s="2">
        <v>166.21700000000001</v>
      </c>
      <c r="C118">
        <v>45.581000000000003</v>
      </c>
      <c r="D118">
        <f t="shared" si="2"/>
        <v>-43.921651791963328</v>
      </c>
      <c r="E118">
        <f t="shared" si="3"/>
        <v>13.66500595930602</v>
      </c>
    </row>
    <row r="119" spans="1:5" x14ac:dyDescent="0.25">
      <c r="A119" s="1">
        <v>45476.168020833335</v>
      </c>
      <c r="B119" s="2">
        <v>166.327</v>
      </c>
      <c r="C119">
        <v>45.86</v>
      </c>
      <c r="D119">
        <f t="shared" si="2"/>
        <v>-44.211005977353679</v>
      </c>
      <c r="E119">
        <f t="shared" si="3"/>
        <v>13.689794693032351</v>
      </c>
    </row>
    <row r="120" spans="1:5" x14ac:dyDescent="0.25">
      <c r="A120" s="1">
        <v>45476.168032407404</v>
      </c>
      <c r="B120" s="2">
        <v>166.43600000000001</v>
      </c>
      <c r="C120">
        <v>46.136000000000003</v>
      </c>
      <c r="D120">
        <f t="shared" si="2"/>
        <v>-44.497431103677229</v>
      </c>
      <c r="E120">
        <f t="shared" si="3"/>
        <v>13.713363679210758</v>
      </c>
    </row>
    <row r="121" spans="1:5" x14ac:dyDescent="0.25">
      <c r="A121" s="1">
        <v>45476.168043981481</v>
      </c>
      <c r="B121" s="2">
        <v>166.542</v>
      </c>
      <c r="C121">
        <v>46.408999999999999</v>
      </c>
      <c r="D121">
        <f t="shared" si="2"/>
        <v>-44.780446393847626</v>
      </c>
      <c r="E121">
        <f t="shared" si="3"/>
        <v>13.737655596953003</v>
      </c>
    </row>
    <row r="122" spans="1:5" x14ac:dyDescent="0.25">
      <c r="A122" s="1">
        <v>45476.168055555558</v>
      </c>
      <c r="B122" s="2">
        <v>166.64699999999999</v>
      </c>
      <c r="C122">
        <v>46.679000000000002</v>
      </c>
      <c r="D122">
        <f t="shared" si="2"/>
        <v>-45.060519541176618</v>
      </c>
      <c r="E122">
        <f t="shared" si="3"/>
        <v>13.760794617904457</v>
      </c>
    </row>
    <row r="123" spans="1:5" x14ac:dyDescent="0.25">
      <c r="A123" s="1">
        <v>45476.168067129627</v>
      </c>
      <c r="B123" s="2">
        <v>166.749</v>
      </c>
      <c r="C123">
        <v>46.945</v>
      </c>
      <c r="D123">
        <f t="shared" si="2"/>
        <v>-45.33622321028551</v>
      </c>
      <c r="E123">
        <f t="shared" si="3"/>
        <v>13.784296755190855</v>
      </c>
    </row>
    <row r="124" spans="1:5" x14ac:dyDescent="0.25">
      <c r="A124" s="1">
        <v>45476.168078703704</v>
      </c>
      <c r="B124" s="2">
        <v>166.84899999999999</v>
      </c>
      <c r="C124">
        <v>47.209000000000003</v>
      </c>
      <c r="D124">
        <f t="shared" si="2"/>
        <v>-45.609678801570354</v>
      </c>
      <c r="E124">
        <f t="shared" si="3"/>
        <v>13.808167131682062</v>
      </c>
    </row>
    <row r="125" spans="1:5" x14ac:dyDescent="0.25">
      <c r="A125" s="1">
        <v>45476.168090277781</v>
      </c>
      <c r="B125" s="2">
        <v>166.947</v>
      </c>
      <c r="C125">
        <v>47.469000000000001</v>
      </c>
      <c r="D125">
        <f t="shared" si="2"/>
        <v>-45.878989082760057</v>
      </c>
      <c r="E125">
        <f t="shared" si="3"/>
        <v>13.831519072274135</v>
      </c>
    </row>
    <row r="126" spans="1:5" x14ac:dyDescent="0.25">
      <c r="A126" s="1">
        <v>45476.16810185185</v>
      </c>
      <c r="B126" s="2">
        <v>167.04300000000001</v>
      </c>
      <c r="C126">
        <v>47.725999999999999</v>
      </c>
      <c r="D126">
        <f t="shared" si="2"/>
        <v>-46.145093318859232</v>
      </c>
      <c r="E126">
        <f t="shared" si="3"/>
        <v>13.854858371905426</v>
      </c>
    </row>
    <row r="127" spans="1:5" x14ac:dyDescent="0.25">
      <c r="A127" s="1">
        <v>45476.168113425927</v>
      </c>
      <c r="B127" s="2">
        <v>167.137</v>
      </c>
      <c r="C127">
        <v>47.98</v>
      </c>
      <c r="D127">
        <f t="shared" si="2"/>
        <v>-46.407985599306635</v>
      </c>
      <c r="E127">
        <f t="shared" si="3"/>
        <v>13.878226736822263</v>
      </c>
    </row>
    <row r="128" spans="1:5" x14ac:dyDescent="0.25">
      <c r="A128" s="1">
        <v>45476.168124999997</v>
      </c>
      <c r="B128" s="2">
        <v>167.23</v>
      </c>
      <c r="C128">
        <v>48.23</v>
      </c>
      <c r="D128">
        <f t="shared" si="2"/>
        <v>-46.666953714879327</v>
      </c>
      <c r="E128">
        <f t="shared" si="3"/>
        <v>13.900167345191596</v>
      </c>
    </row>
    <row r="129" spans="1:5" x14ac:dyDescent="0.25">
      <c r="A129" s="1">
        <v>45476.168136574073</v>
      </c>
      <c r="B129" s="2">
        <v>167.32</v>
      </c>
      <c r="C129">
        <v>48.478000000000002</v>
      </c>
      <c r="D129">
        <f t="shared" si="2"/>
        <v>-46.923405137531773</v>
      </c>
      <c r="E129">
        <f t="shared" si="3"/>
        <v>13.923707717749473</v>
      </c>
    </row>
    <row r="130" spans="1:5" x14ac:dyDescent="0.25">
      <c r="A130" s="1">
        <v>45476.16814814815</v>
      </c>
      <c r="B130" s="2">
        <v>167.40899999999999</v>
      </c>
      <c r="C130">
        <v>48.722999999999999</v>
      </c>
      <c r="D130">
        <f t="shared" si="2"/>
        <v>-47.176868829643411</v>
      </c>
      <c r="E130">
        <f t="shared" si="3"/>
        <v>13.946353726049827</v>
      </c>
    </row>
    <row r="131" spans="1:5" x14ac:dyDescent="0.25">
      <c r="A131" s="1">
        <v>45476.16815972222</v>
      </c>
      <c r="B131" s="2">
        <v>167.49600000000001</v>
      </c>
      <c r="C131">
        <v>48.965000000000003</v>
      </c>
      <c r="D131">
        <f t="shared" ref="D131:D194" si="4">ASIN(SIN(C131*0.0174532925)*COS(B131*0.0174532925))*57.29577951308</f>
        <v>-47.42709924195912</v>
      </c>
      <c r="E131">
        <f t="shared" ref="E131:E194" si="5">ASIN(SIN(C131*0.0174532925)*SIN(B131*0.0174532925)/COS(D131*0.0174532925))*57.29577951308</f>
        <v>13.969175148715248</v>
      </c>
    </row>
    <row r="132" spans="1:5" x14ac:dyDescent="0.25">
      <c r="A132" s="1">
        <v>45476.168171296296</v>
      </c>
      <c r="B132" s="2">
        <v>167.58199999999999</v>
      </c>
      <c r="C132">
        <v>49.203000000000003</v>
      </c>
      <c r="D132">
        <f t="shared" si="4"/>
        <v>-47.673385346765251</v>
      </c>
      <c r="E132">
        <f t="shared" si="5"/>
        <v>13.990672899169793</v>
      </c>
    </row>
    <row r="133" spans="1:5" x14ac:dyDescent="0.25">
      <c r="A133" s="1">
        <v>45476.168182870373</v>
      </c>
      <c r="B133" s="2">
        <v>167.666</v>
      </c>
      <c r="C133">
        <v>49.439</v>
      </c>
      <c r="D133">
        <f t="shared" si="4"/>
        <v>-47.917376137696742</v>
      </c>
      <c r="E133">
        <f t="shared" si="5"/>
        <v>14.012881933551702</v>
      </c>
    </row>
    <row r="134" spans="1:5" x14ac:dyDescent="0.25">
      <c r="A134" s="1">
        <v>45476.168194444443</v>
      </c>
      <c r="B134" s="2">
        <v>167.749</v>
      </c>
      <c r="C134">
        <v>49.673000000000002</v>
      </c>
      <c r="D134">
        <f t="shared" si="4"/>
        <v>-48.159309861122239</v>
      </c>
      <c r="E134">
        <f t="shared" si="5"/>
        <v>14.034762790378283</v>
      </c>
    </row>
    <row r="135" spans="1:5" x14ac:dyDescent="0.25">
      <c r="A135" s="1">
        <v>45476.168206018519</v>
      </c>
      <c r="B135" s="2">
        <v>167.83</v>
      </c>
      <c r="C135">
        <v>49.902999999999999</v>
      </c>
      <c r="D135">
        <f t="shared" si="4"/>
        <v>-48.397044049348807</v>
      </c>
      <c r="E135">
        <f t="shared" si="5"/>
        <v>14.056468447518377</v>
      </c>
    </row>
    <row r="136" spans="1:5" x14ac:dyDescent="0.25">
      <c r="A136" s="1">
        <v>45476.168217592596</v>
      </c>
      <c r="B136" s="2">
        <v>167.90899999999999</v>
      </c>
      <c r="C136">
        <v>50.13</v>
      </c>
      <c r="D136">
        <f t="shared" si="4"/>
        <v>-48.631521881019992</v>
      </c>
      <c r="E136">
        <f t="shared" si="5"/>
        <v>14.078514172205301</v>
      </c>
    </row>
    <row r="137" spans="1:5" x14ac:dyDescent="0.25">
      <c r="A137" s="1">
        <v>45476.168229166666</v>
      </c>
      <c r="B137" s="2">
        <v>167.988</v>
      </c>
      <c r="C137">
        <v>50.354999999999997</v>
      </c>
      <c r="D137">
        <f t="shared" si="4"/>
        <v>-48.864174660210807</v>
      </c>
      <c r="E137">
        <f t="shared" si="5"/>
        <v>14.099199552108265</v>
      </c>
    </row>
    <row r="138" spans="1:5" x14ac:dyDescent="0.25">
      <c r="A138" s="1">
        <v>45476.168240740742</v>
      </c>
      <c r="B138" s="2">
        <v>168.06399999999999</v>
      </c>
      <c r="C138">
        <v>50.576999999999998</v>
      </c>
      <c r="D138">
        <f t="shared" si="4"/>
        <v>-49.093319933677776</v>
      </c>
      <c r="E138">
        <f t="shared" si="5"/>
        <v>14.121389984868637</v>
      </c>
    </row>
    <row r="139" spans="1:5" x14ac:dyDescent="0.25">
      <c r="A139" s="1">
        <v>45476.168252314812</v>
      </c>
      <c r="B139" s="2">
        <v>168.14</v>
      </c>
      <c r="C139">
        <v>50.795999999999999</v>
      </c>
      <c r="D139">
        <f t="shared" si="4"/>
        <v>-49.319685252905629</v>
      </c>
      <c r="E139">
        <f t="shared" si="5"/>
        <v>14.141766677703684</v>
      </c>
    </row>
    <row r="140" spans="1:5" x14ac:dyDescent="0.25">
      <c r="A140" s="1">
        <v>45476.168263888889</v>
      </c>
      <c r="B140" s="2">
        <v>168.214</v>
      </c>
      <c r="C140">
        <v>51.012999999999998</v>
      </c>
      <c r="D140">
        <f t="shared" si="4"/>
        <v>-49.543728304388601</v>
      </c>
      <c r="E140">
        <f t="shared" si="5"/>
        <v>14.163074369168395</v>
      </c>
    </row>
    <row r="141" spans="1:5" x14ac:dyDescent="0.25">
      <c r="A141" s="1">
        <v>45476.168275462966</v>
      </c>
      <c r="B141" s="2">
        <v>168.28700000000001</v>
      </c>
      <c r="C141">
        <v>51.226999999999997</v>
      </c>
      <c r="D141">
        <f t="shared" si="4"/>
        <v>-49.764741138738785</v>
      </c>
      <c r="E141">
        <f t="shared" si="5"/>
        <v>14.183723524289128</v>
      </c>
    </row>
    <row r="142" spans="1:5" x14ac:dyDescent="0.25">
      <c r="A142" s="1">
        <v>45476.168287037035</v>
      </c>
      <c r="B142" s="2">
        <v>168.358</v>
      </c>
      <c r="C142">
        <v>51.438000000000002</v>
      </c>
      <c r="D142">
        <f t="shared" si="4"/>
        <v>-49.98247535833584</v>
      </c>
      <c r="E142">
        <f t="shared" si="5"/>
        <v>14.20488067025685</v>
      </c>
    </row>
    <row r="143" spans="1:5" x14ac:dyDescent="0.25">
      <c r="A143" s="1">
        <v>45476.168298611112</v>
      </c>
      <c r="B143" s="2">
        <v>168.429</v>
      </c>
      <c r="C143">
        <v>51.646999999999998</v>
      </c>
      <c r="D143">
        <f t="shared" si="4"/>
        <v>-50.198368094009645</v>
      </c>
      <c r="E143">
        <f t="shared" si="5"/>
        <v>14.224746637459553</v>
      </c>
    </row>
    <row r="144" spans="1:5" x14ac:dyDescent="0.25">
      <c r="A144" s="1">
        <v>45476.168310185189</v>
      </c>
      <c r="B144" s="2">
        <v>168.49799999999999</v>
      </c>
      <c r="C144">
        <v>51.853999999999999</v>
      </c>
      <c r="D144">
        <f t="shared" si="4"/>
        <v>-50.411925833285167</v>
      </c>
      <c r="E144">
        <f t="shared" si="5"/>
        <v>14.245655447406254</v>
      </c>
    </row>
    <row r="145" spans="1:5" x14ac:dyDescent="0.25">
      <c r="A145" s="1">
        <v>45476.168321759258</v>
      </c>
      <c r="B145" s="2">
        <v>168.566</v>
      </c>
      <c r="C145">
        <v>52.057000000000002</v>
      </c>
      <c r="D145">
        <f t="shared" si="4"/>
        <v>-50.621491757101737</v>
      </c>
      <c r="E145">
        <f t="shared" si="5"/>
        <v>14.265483439389074</v>
      </c>
    </row>
    <row r="146" spans="1:5" x14ac:dyDescent="0.25">
      <c r="A146" s="1">
        <v>45476.168333333335</v>
      </c>
      <c r="B146" s="2">
        <v>168.63300000000001</v>
      </c>
      <c r="C146">
        <v>52.259</v>
      </c>
      <c r="D146">
        <f t="shared" si="4"/>
        <v>-50.829912942726516</v>
      </c>
      <c r="E146">
        <f t="shared" si="5"/>
        <v>14.285719485390292</v>
      </c>
    </row>
    <row r="147" spans="1:5" x14ac:dyDescent="0.25">
      <c r="A147" s="1">
        <v>45476.168344907404</v>
      </c>
      <c r="B147" s="2">
        <v>168.69800000000001</v>
      </c>
      <c r="C147">
        <v>52.457999999999998</v>
      </c>
      <c r="D147">
        <f t="shared" si="4"/>
        <v>-51.03504006783426</v>
      </c>
      <c r="E147">
        <f t="shared" si="5"/>
        <v>14.306590925481924</v>
      </c>
    </row>
    <row r="148" spans="1:5" x14ac:dyDescent="0.25">
      <c r="A148" s="1">
        <v>45476.168356481481</v>
      </c>
      <c r="B148" s="2">
        <v>168.76300000000001</v>
      </c>
      <c r="C148">
        <v>52.654000000000003</v>
      </c>
      <c r="D148">
        <f t="shared" si="4"/>
        <v>-51.237364429019884</v>
      </c>
      <c r="E148">
        <f t="shared" si="5"/>
        <v>14.325721235939676</v>
      </c>
    </row>
    <row r="149" spans="1:5" x14ac:dyDescent="0.25">
      <c r="A149" s="1">
        <v>45476.168368055558</v>
      </c>
      <c r="B149" s="2">
        <v>168.827</v>
      </c>
      <c r="C149">
        <v>52.847999999999999</v>
      </c>
      <c r="D149">
        <f t="shared" si="4"/>
        <v>-51.437587204831196</v>
      </c>
      <c r="E149">
        <f t="shared" si="5"/>
        <v>14.344809509589926</v>
      </c>
    </row>
    <row r="150" spans="1:5" x14ac:dyDescent="0.25">
      <c r="A150" s="1">
        <v>45476.168379629627</v>
      </c>
      <c r="B150" s="2">
        <v>168.88900000000001</v>
      </c>
      <c r="C150">
        <v>53.04</v>
      </c>
      <c r="D150">
        <f t="shared" si="4"/>
        <v>-51.635458237019236</v>
      </c>
      <c r="E150">
        <f t="shared" si="5"/>
        <v>14.365095025209332</v>
      </c>
    </row>
    <row r="151" spans="1:5" x14ac:dyDescent="0.25">
      <c r="A151" s="1">
        <v>45476.168391203704</v>
      </c>
      <c r="B151" s="2">
        <v>168.95099999999999</v>
      </c>
      <c r="C151">
        <v>53.23</v>
      </c>
      <c r="D151">
        <f t="shared" si="4"/>
        <v>-51.831471356568258</v>
      </c>
      <c r="E151">
        <f t="shared" si="5"/>
        <v>14.384154111090512</v>
      </c>
    </row>
    <row r="152" spans="1:5" x14ac:dyDescent="0.25">
      <c r="A152" s="1">
        <v>45476.168402777781</v>
      </c>
      <c r="B152" s="2">
        <v>169.012</v>
      </c>
      <c r="C152">
        <v>53.417000000000002</v>
      </c>
      <c r="D152">
        <f t="shared" si="4"/>
        <v>-52.024425998720631</v>
      </c>
      <c r="E152">
        <f t="shared" si="5"/>
        <v>14.402713910562586</v>
      </c>
    </row>
    <row r="153" spans="1:5" x14ac:dyDescent="0.25">
      <c r="A153" s="1">
        <v>45476.168414351851</v>
      </c>
      <c r="B153" s="2">
        <v>169.071</v>
      </c>
      <c r="C153">
        <v>53.601999999999997</v>
      </c>
      <c r="D153">
        <f t="shared" si="4"/>
        <v>-52.215021748331168</v>
      </c>
      <c r="E153">
        <f t="shared" si="5"/>
        <v>14.422539117696717</v>
      </c>
    </row>
    <row r="154" spans="1:5" x14ac:dyDescent="0.25">
      <c r="A154" s="1">
        <v>45476.168425925927</v>
      </c>
      <c r="B154" s="2">
        <v>169.13</v>
      </c>
      <c r="C154">
        <v>53.783999999999999</v>
      </c>
      <c r="D154">
        <f t="shared" si="4"/>
        <v>-52.402803491170097</v>
      </c>
      <c r="E154">
        <f t="shared" si="5"/>
        <v>14.440648114508013</v>
      </c>
    </row>
    <row r="155" spans="1:5" x14ac:dyDescent="0.25">
      <c r="A155" s="1">
        <v>45476.168437499997</v>
      </c>
      <c r="B155" s="2">
        <v>169.18799999999999</v>
      </c>
      <c r="C155">
        <v>53.965000000000003</v>
      </c>
      <c r="D155">
        <f t="shared" si="4"/>
        <v>-52.589422583756019</v>
      </c>
      <c r="E155">
        <f t="shared" si="5"/>
        <v>14.459308337555635</v>
      </c>
    </row>
    <row r="156" spans="1:5" x14ac:dyDescent="0.25">
      <c r="A156" s="1">
        <v>45476.168449074074</v>
      </c>
      <c r="B156" s="2">
        <v>169.245</v>
      </c>
      <c r="C156">
        <v>54.143000000000001</v>
      </c>
      <c r="D156">
        <f t="shared" si="4"/>
        <v>-52.772975053471185</v>
      </c>
      <c r="E156">
        <f t="shared" si="5"/>
        <v>14.477519770571284</v>
      </c>
    </row>
    <row r="157" spans="1:5" x14ac:dyDescent="0.25">
      <c r="A157" s="1">
        <v>45476.16846064815</v>
      </c>
      <c r="B157" s="2">
        <v>169.30099999999999</v>
      </c>
      <c r="C157">
        <v>54.319000000000003</v>
      </c>
      <c r="D157">
        <f t="shared" si="4"/>
        <v>-52.954410164547504</v>
      </c>
      <c r="E157">
        <f t="shared" si="5"/>
        <v>14.495803791816279</v>
      </c>
    </row>
    <row r="158" spans="1:5" x14ac:dyDescent="0.25">
      <c r="A158" s="1">
        <v>45476.16847222222</v>
      </c>
      <c r="B158" s="2">
        <v>169.35599999999999</v>
      </c>
      <c r="C158">
        <v>54.493000000000002</v>
      </c>
      <c r="D158">
        <f t="shared" si="4"/>
        <v>-53.133726186313496</v>
      </c>
      <c r="E158">
        <f t="shared" si="5"/>
        <v>14.514175035674274</v>
      </c>
    </row>
    <row r="159" spans="1:5" x14ac:dyDescent="0.25">
      <c r="A159" s="1">
        <v>45476.168483796297</v>
      </c>
      <c r="B159" s="2">
        <v>169.41</v>
      </c>
      <c r="C159">
        <v>54.664999999999999</v>
      </c>
      <c r="D159">
        <f t="shared" si="4"/>
        <v>-53.31092142193814</v>
      </c>
      <c r="E159">
        <f t="shared" si="5"/>
        <v>14.532648024627218</v>
      </c>
    </row>
    <row r="160" spans="1:5" x14ac:dyDescent="0.25">
      <c r="A160" s="1">
        <v>45476.168495370373</v>
      </c>
      <c r="B160" s="2">
        <v>169.464</v>
      </c>
      <c r="C160">
        <v>54.835000000000001</v>
      </c>
      <c r="D160">
        <f t="shared" si="4"/>
        <v>-53.486245441971377</v>
      </c>
      <c r="E160">
        <f t="shared" si="5"/>
        <v>14.549929749547044</v>
      </c>
    </row>
    <row r="161" spans="1:5" x14ac:dyDescent="0.25">
      <c r="A161" s="1">
        <v>45476.168506944443</v>
      </c>
      <c r="B161" s="2">
        <v>169.517</v>
      </c>
      <c r="C161">
        <v>55.003</v>
      </c>
      <c r="D161">
        <f t="shared" si="4"/>
        <v>-53.659445989457076</v>
      </c>
      <c r="E161">
        <f t="shared" si="5"/>
        <v>14.567325539524436</v>
      </c>
    </row>
    <row r="162" spans="1:5" x14ac:dyDescent="0.25">
      <c r="A162" s="1">
        <v>45476.16851851852</v>
      </c>
      <c r="B162" s="2">
        <v>169.56800000000001</v>
      </c>
      <c r="C162">
        <v>55.168999999999997</v>
      </c>
      <c r="D162">
        <f t="shared" si="4"/>
        <v>-53.830269644789624</v>
      </c>
      <c r="E162">
        <f t="shared" si="5"/>
        <v>14.586173428446283</v>
      </c>
    </row>
    <row r="163" spans="1:5" x14ac:dyDescent="0.25">
      <c r="A163" s="1">
        <v>45476.168530092589</v>
      </c>
      <c r="B163" s="2">
        <v>169.62</v>
      </c>
      <c r="C163">
        <v>55.332999999999998</v>
      </c>
      <c r="D163">
        <f t="shared" si="4"/>
        <v>-53.999470317459107</v>
      </c>
      <c r="E163">
        <f t="shared" si="5"/>
        <v>14.602516256536054</v>
      </c>
    </row>
    <row r="164" spans="1:5" x14ac:dyDescent="0.25">
      <c r="A164" s="1">
        <v>45476.168541666666</v>
      </c>
      <c r="B164" s="2">
        <v>169.67</v>
      </c>
      <c r="C164">
        <v>55.494</v>
      </c>
      <c r="D164">
        <f t="shared" si="4"/>
        <v>-54.165339061682815</v>
      </c>
      <c r="E164">
        <f t="shared" si="5"/>
        <v>14.619816148530447</v>
      </c>
    </row>
    <row r="165" spans="1:5" x14ac:dyDescent="0.25">
      <c r="A165" s="1">
        <v>45476.168553240743</v>
      </c>
      <c r="B165" s="2">
        <v>169.72</v>
      </c>
      <c r="C165">
        <v>55.654000000000003</v>
      </c>
      <c r="D165">
        <f t="shared" si="4"/>
        <v>-54.33028269585904</v>
      </c>
      <c r="E165">
        <f t="shared" si="5"/>
        <v>14.63645988089274</v>
      </c>
    </row>
    <row r="166" spans="1:5" x14ac:dyDescent="0.25">
      <c r="A166" s="1">
        <v>45476.168564814812</v>
      </c>
      <c r="B166" s="2">
        <v>169.76900000000001</v>
      </c>
      <c r="C166">
        <v>55.811999999999998</v>
      </c>
      <c r="D166">
        <f t="shared" si="4"/>
        <v>-54.493095772993051</v>
      </c>
      <c r="E166">
        <f t="shared" si="5"/>
        <v>14.653271673204095</v>
      </c>
    </row>
    <row r="167" spans="1:5" x14ac:dyDescent="0.25">
      <c r="A167" s="1">
        <v>45476.168576388889</v>
      </c>
      <c r="B167" s="2">
        <v>169.81700000000001</v>
      </c>
      <c r="C167">
        <v>55.969000000000001</v>
      </c>
      <c r="D167">
        <f t="shared" si="4"/>
        <v>-54.654729009862145</v>
      </c>
      <c r="E167">
        <f t="shared" si="5"/>
        <v>14.670793496273413</v>
      </c>
    </row>
    <row r="168" spans="1:5" x14ac:dyDescent="0.25">
      <c r="A168" s="1">
        <v>45476.168587962966</v>
      </c>
      <c r="B168" s="2">
        <v>169.86500000000001</v>
      </c>
      <c r="C168">
        <v>56.122999999999998</v>
      </c>
      <c r="D168">
        <f t="shared" si="4"/>
        <v>-54.813530278915337</v>
      </c>
      <c r="E168">
        <f t="shared" si="5"/>
        <v>14.686612174683047</v>
      </c>
    </row>
    <row r="169" spans="1:5" x14ac:dyDescent="0.25">
      <c r="A169" s="1">
        <v>45476.168599537035</v>
      </c>
      <c r="B169" s="2">
        <v>169.911</v>
      </c>
      <c r="C169">
        <v>56.274999999999999</v>
      </c>
      <c r="D169">
        <f t="shared" si="4"/>
        <v>-54.969943485699076</v>
      </c>
      <c r="E169">
        <f t="shared" si="5"/>
        <v>14.704003699125554</v>
      </c>
    </row>
    <row r="170" spans="1:5" x14ac:dyDescent="0.25">
      <c r="A170" s="1">
        <v>45476.168611111112</v>
      </c>
      <c r="B170" s="2">
        <v>169.958</v>
      </c>
      <c r="C170">
        <v>56.426000000000002</v>
      </c>
      <c r="D170">
        <f t="shared" si="4"/>
        <v>-55.125681081991928</v>
      </c>
      <c r="E170">
        <f t="shared" si="5"/>
        <v>14.719375277885575</v>
      </c>
    </row>
    <row r="171" spans="1:5" x14ac:dyDescent="0.25">
      <c r="A171" s="1">
        <v>45476.168622685182</v>
      </c>
      <c r="B171" s="2">
        <v>170.00299999999999</v>
      </c>
      <c r="C171">
        <v>56.575000000000003</v>
      </c>
      <c r="D171">
        <f t="shared" si="4"/>
        <v>-55.279028046999784</v>
      </c>
      <c r="E171">
        <f t="shared" si="5"/>
        <v>14.736349803699095</v>
      </c>
    </row>
    <row r="172" spans="1:5" x14ac:dyDescent="0.25">
      <c r="A172" s="1">
        <v>45476.168634259258</v>
      </c>
      <c r="B172" s="2">
        <v>170.048</v>
      </c>
      <c r="C172">
        <v>56.722000000000001</v>
      </c>
      <c r="D172">
        <f t="shared" si="4"/>
        <v>-55.430491522999525</v>
      </c>
      <c r="E172">
        <f t="shared" si="5"/>
        <v>14.752157163325421</v>
      </c>
    </row>
    <row r="173" spans="1:5" x14ac:dyDescent="0.25">
      <c r="A173" s="1">
        <v>45476.168645833335</v>
      </c>
      <c r="B173" s="2">
        <v>170.09200000000001</v>
      </c>
      <c r="C173">
        <v>56.866999999999997</v>
      </c>
      <c r="D173">
        <f t="shared" si="4"/>
        <v>-55.579816125918541</v>
      </c>
      <c r="E173">
        <f t="shared" si="5"/>
        <v>14.768198201298151</v>
      </c>
    </row>
    <row r="174" spans="1:5" x14ac:dyDescent="0.25">
      <c r="A174" s="1">
        <v>45476.168657407405</v>
      </c>
      <c r="B174" s="2">
        <v>170.136</v>
      </c>
      <c r="C174">
        <v>57.011000000000003</v>
      </c>
      <c r="D174">
        <f t="shared" si="4"/>
        <v>-55.728208367056112</v>
      </c>
      <c r="E174">
        <f t="shared" si="5"/>
        <v>14.783607215443183</v>
      </c>
    </row>
    <row r="175" spans="1:5" x14ac:dyDescent="0.25">
      <c r="A175" s="1">
        <v>45476.168668981481</v>
      </c>
      <c r="B175" s="2">
        <v>170.179</v>
      </c>
      <c r="C175">
        <v>57.152999999999999</v>
      </c>
      <c r="D175">
        <f t="shared" si="4"/>
        <v>-55.874459874326973</v>
      </c>
      <c r="E175">
        <f t="shared" si="5"/>
        <v>14.799263721091435</v>
      </c>
    </row>
    <row r="176" spans="1:5" x14ac:dyDescent="0.25">
      <c r="A176" s="1">
        <v>45476.168680555558</v>
      </c>
      <c r="B176" s="2">
        <v>170.22200000000001</v>
      </c>
      <c r="C176">
        <v>57.292999999999999</v>
      </c>
      <c r="D176">
        <f t="shared" si="4"/>
        <v>-56.018825114523786</v>
      </c>
      <c r="E176">
        <f t="shared" si="5"/>
        <v>14.813746217450898</v>
      </c>
    </row>
    <row r="177" spans="1:5" x14ac:dyDescent="0.25">
      <c r="A177" s="1">
        <v>45476.168692129628</v>
      </c>
      <c r="B177" s="2">
        <v>170.26400000000001</v>
      </c>
      <c r="C177">
        <v>57.430999999999997</v>
      </c>
      <c r="D177">
        <f t="shared" si="4"/>
        <v>-56.161047717329602</v>
      </c>
      <c r="E177">
        <f t="shared" si="5"/>
        <v>14.828486394315815</v>
      </c>
    </row>
    <row r="178" spans="1:5" x14ac:dyDescent="0.25">
      <c r="A178" s="1">
        <v>45476.168703703705</v>
      </c>
      <c r="B178" s="2">
        <v>170.30500000000001</v>
      </c>
      <c r="C178">
        <v>57.567999999999998</v>
      </c>
      <c r="D178">
        <f t="shared" si="4"/>
        <v>-56.302079336907298</v>
      </c>
      <c r="E178">
        <f t="shared" si="5"/>
        <v>14.844043923189627</v>
      </c>
    </row>
    <row r="179" spans="1:5" x14ac:dyDescent="0.25">
      <c r="A179" s="1">
        <v>45476.168715277781</v>
      </c>
      <c r="B179" s="2">
        <v>170.346</v>
      </c>
      <c r="C179">
        <v>57.704000000000001</v>
      </c>
      <c r="D179">
        <f t="shared" si="4"/>
        <v>-56.442175408229019</v>
      </c>
      <c r="E179">
        <f t="shared" si="5"/>
        <v>14.858979358173706</v>
      </c>
    </row>
    <row r="180" spans="1:5" x14ac:dyDescent="0.25">
      <c r="A180" s="1">
        <v>45476.168726851851</v>
      </c>
      <c r="B180" s="2">
        <v>170.386</v>
      </c>
      <c r="C180">
        <v>57.837000000000003</v>
      </c>
      <c r="D180">
        <f t="shared" si="4"/>
        <v>-56.579173165208175</v>
      </c>
      <c r="E180">
        <f t="shared" si="5"/>
        <v>14.873651148428699</v>
      </c>
    </row>
    <row r="181" spans="1:5" x14ac:dyDescent="0.25">
      <c r="A181" s="1">
        <v>45476.168738425928</v>
      </c>
      <c r="B181" s="2">
        <v>170.42599999999999</v>
      </c>
      <c r="C181">
        <v>57.969000000000001</v>
      </c>
      <c r="D181">
        <f t="shared" si="4"/>
        <v>-56.715234217653553</v>
      </c>
      <c r="E181">
        <f t="shared" si="5"/>
        <v>14.887698805679758</v>
      </c>
    </row>
    <row r="182" spans="1:5" x14ac:dyDescent="0.25">
      <c r="A182" s="1">
        <v>45476.168749999997</v>
      </c>
      <c r="B182" s="2">
        <v>170.465</v>
      </c>
      <c r="C182">
        <v>58.1</v>
      </c>
      <c r="D182">
        <f t="shared" si="4"/>
        <v>-56.850101172025205</v>
      </c>
      <c r="E182">
        <f t="shared" si="5"/>
        <v>14.90259680910496</v>
      </c>
    </row>
    <row r="183" spans="1:5" x14ac:dyDescent="0.25">
      <c r="A183" s="1">
        <v>45476.168761574074</v>
      </c>
      <c r="B183" s="2">
        <v>170.50399999999999</v>
      </c>
      <c r="C183">
        <v>58.228999999999999</v>
      </c>
      <c r="D183">
        <f t="shared" si="4"/>
        <v>-56.983077440119608</v>
      </c>
      <c r="E183">
        <f t="shared" si="5"/>
        <v>14.91631974038134</v>
      </c>
    </row>
    <row r="184" spans="1:5" x14ac:dyDescent="0.25">
      <c r="A184" s="1">
        <v>45476.168773148151</v>
      </c>
      <c r="B184" s="2">
        <v>170.542</v>
      </c>
      <c r="C184">
        <v>58.356999999999999</v>
      </c>
      <c r="D184">
        <f t="shared" si="4"/>
        <v>-57.114858133286447</v>
      </c>
      <c r="E184">
        <f t="shared" si="5"/>
        <v>14.930909180817592</v>
      </c>
    </row>
    <row r="185" spans="1:5" x14ac:dyDescent="0.25">
      <c r="A185" s="1">
        <v>45476.16878472222</v>
      </c>
      <c r="B185" s="2">
        <v>170.58</v>
      </c>
      <c r="C185">
        <v>58.483000000000004</v>
      </c>
      <c r="D185">
        <f t="shared" si="4"/>
        <v>-57.244747077905679</v>
      </c>
      <c r="E185">
        <f t="shared" si="5"/>
        <v>14.944321314912248</v>
      </c>
    </row>
    <row r="186" spans="1:5" x14ac:dyDescent="0.25">
      <c r="A186" s="1">
        <v>45476.168796296297</v>
      </c>
      <c r="B186" s="2">
        <v>170.61699999999999</v>
      </c>
      <c r="C186">
        <v>58.606999999999999</v>
      </c>
      <c r="D186">
        <f t="shared" si="4"/>
        <v>-57.372485834404984</v>
      </c>
      <c r="E186">
        <f t="shared" si="5"/>
        <v>14.958055060449068</v>
      </c>
    </row>
    <row r="187" spans="1:5" x14ac:dyDescent="0.25">
      <c r="A187" s="1">
        <v>45476.168807870374</v>
      </c>
      <c r="B187" s="2">
        <v>170.654</v>
      </c>
      <c r="C187">
        <v>58.730000000000004</v>
      </c>
      <c r="D187">
        <f t="shared" si="4"/>
        <v>-57.499284969717728</v>
      </c>
      <c r="E187">
        <f t="shared" si="5"/>
        <v>14.971168304004918</v>
      </c>
    </row>
    <row r="188" spans="1:5" x14ac:dyDescent="0.25">
      <c r="A188" s="1">
        <v>45476.168819444443</v>
      </c>
      <c r="B188" s="2">
        <v>170.69</v>
      </c>
      <c r="C188">
        <v>58.852000000000004</v>
      </c>
      <c r="D188">
        <f t="shared" si="4"/>
        <v>-57.624885736098463</v>
      </c>
      <c r="E188">
        <f t="shared" si="5"/>
        <v>14.985179627802772</v>
      </c>
    </row>
    <row r="189" spans="1:5" x14ac:dyDescent="0.25">
      <c r="A189" s="1">
        <v>45476.16883101852</v>
      </c>
      <c r="B189" s="2">
        <v>170.726</v>
      </c>
      <c r="C189">
        <v>58.972000000000001</v>
      </c>
      <c r="D189">
        <f t="shared" si="4"/>
        <v>-57.748592758634551</v>
      </c>
      <c r="E189">
        <f t="shared" si="5"/>
        <v>14.998008943238943</v>
      </c>
    </row>
    <row r="190" spans="1:5" x14ac:dyDescent="0.25">
      <c r="A190" s="1">
        <v>45476.168842592589</v>
      </c>
      <c r="B190" s="2">
        <v>170.761</v>
      </c>
      <c r="C190">
        <v>59.091000000000001</v>
      </c>
      <c r="D190">
        <f t="shared" si="4"/>
        <v>-57.871100084646066</v>
      </c>
      <c r="E190">
        <f t="shared" si="5"/>
        <v>15.011751764794553</v>
      </c>
    </row>
    <row r="191" spans="1:5" x14ac:dyDescent="0.25">
      <c r="A191" s="1">
        <v>45476.168854166666</v>
      </c>
      <c r="B191" s="2">
        <v>170.79599999999999</v>
      </c>
      <c r="C191">
        <v>59.207999999999998</v>
      </c>
      <c r="D191">
        <f t="shared" si="4"/>
        <v>-57.991712736178826</v>
      </c>
      <c r="E191">
        <f t="shared" si="5"/>
        <v>15.024310073239237</v>
      </c>
    </row>
    <row r="192" spans="1:5" x14ac:dyDescent="0.25">
      <c r="A192" s="1">
        <v>45476.168865740743</v>
      </c>
      <c r="B192" s="2">
        <v>170.83</v>
      </c>
      <c r="C192">
        <v>59.323999999999998</v>
      </c>
      <c r="D192">
        <f t="shared" si="4"/>
        <v>-58.111124410139077</v>
      </c>
      <c r="E192">
        <f t="shared" si="5"/>
        <v>15.037797046870125</v>
      </c>
    </row>
    <row r="193" spans="1:5" x14ac:dyDescent="0.25">
      <c r="A193" s="1">
        <v>45476.168877314813</v>
      </c>
      <c r="B193" s="2">
        <v>170.864</v>
      </c>
      <c r="C193">
        <v>59.439</v>
      </c>
      <c r="D193">
        <f t="shared" si="4"/>
        <v>-58.229593967809762</v>
      </c>
      <c r="E193">
        <f t="shared" si="5"/>
        <v>15.050669654577801</v>
      </c>
    </row>
    <row r="194" spans="1:5" x14ac:dyDescent="0.25">
      <c r="A194" s="1">
        <v>45476.168888888889</v>
      </c>
      <c r="B194" s="2">
        <v>170.898</v>
      </c>
      <c r="C194">
        <v>59.552</v>
      </c>
      <c r="D194">
        <f t="shared" si="4"/>
        <v>-58.346167776706977</v>
      </c>
      <c r="E194">
        <f t="shared" si="5"/>
        <v>15.062348463942707</v>
      </c>
    </row>
    <row r="195" spans="1:5" x14ac:dyDescent="0.25">
      <c r="A195" s="1">
        <v>45476.168900462966</v>
      </c>
      <c r="B195" s="2">
        <v>170.93100000000001</v>
      </c>
      <c r="C195">
        <v>59.664000000000001</v>
      </c>
      <c r="D195">
        <f t="shared" ref="D195:D258" si="6">ASIN(SIN(C195*0.0174532925)*COS(B195*0.0174532925))*57.29577951308</f>
        <v>-58.461539015422751</v>
      </c>
      <c r="E195">
        <f t="shared" ref="E195:E258" si="7">ASIN(SIN(C195*0.0174532925)*SIN(B195*0.0174532925)/COS(D195*0.0174532925))*57.29577951308</f>
        <v>15.074972920393856</v>
      </c>
    </row>
    <row r="196" spans="1:5" x14ac:dyDescent="0.25">
      <c r="A196" s="1">
        <v>45476.168912037036</v>
      </c>
      <c r="B196" s="2">
        <v>170.964</v>
      </c>
      <c r="C196">
        <v>59.774999999999999</v>
      </c>
      <c r="D196">
        <f t="shared" si="6"/>
        <v>-58.575967205775548</v>
      </c>
      <c r="E196">
        <f t="shared" si="7"/>
        <v>15.086978732665264</v>
      </c>
    </row>
    <row r="197" spans="1:5" x14ac:dyDescent="0.25">
      <c r="A197" s="1">
        <v>45476.168923611112</v>
      </c>
      <c r="B197" s="2">
        <v>170.99700000000001</v>
      </c>
      <c r="C197">
        <v>59.885000000000005</v>
      </c>
      <c r="D197">
        <f t="shared" si="6"/>
        <v>-58.689452202961441</v>
      </c>
      <c r="E197">
        <f t="shared" si="7"/>
        <v>15.098360937067079</v>
      </c>
    </row>
    <row r="198" spans="1:5" x14ac:dyDescent="0.25">
      <c r="A198" s="1">
        <v>45476.168935185182</v>
      </c>
      <c r="B198" s="2">
        <v>171.029</v>
      </c>
      <c r="C198">
        <v>59.992999999999995</v>
      </c>
      <c r="D198">
        <f t="shared" si="6"/>
        <v>-58.800779568325801</v>
      </c>
      <c r="E198">
        <f t="shared" si="7"/>
        <v>15.110127682160364</v>
      </c>
    </row>
    <row r="199" spans="1:5" x14ac:dyDescent="0.25">
      <c r="A199" s="1">
        <v>45476.168946759259</v>
      </c>
      <c r="B199" s="2">
        <v>171.06</v>
      </c>
      <c r="C199">
        <v>60.1</v>
      </c>
      <c r="D199">
        <f t="shared" si="6"/>
        <v>-58.910902120940889</v>
      </c>
      <c r="E199">
        <f t="shared" si="7"/>
        <v>15.12287248529247</v>
      </c>
    </row>
    <row r="200" spans="1:5" x14ac:dyDescent="0.25">
      <c r="A200" s="1">
        <v>45476.168958333335</v>
      </c>
      <c r="B200" s="2">
        <v>171.09100000000001</v>
      </c>
      <c r="C200">
        <v>60.206000000000003</v>
      </c>
      <c r="D200">
        <f t="shared" si="6"/>
        <v>-59.02008021468972</v>
      </c>
      <c r="E200">
        <f t="shared" si="7"/>
        <v>15.135003113566119</v>
      </c>
    </row>
    <row r="201" spans="1:5" x14ac:dyDescent="0.25">
      <c r="A201" s="1">
        <v>45476.168969907405</v>
      </c>
      <c r="B201" s="2">
        <v>171.12200000000001</v>
      </c>
      <c r="C201">
        <v>60.31</v>
      </c>
      <c r="D201">
        <f t="shared" si="6"/>
        <v>-59.127360035735258</v>
      </c>
      <c r="E201">
        <f t="shared" si="7"/>
        <v>15.1459284893666</v>
      </c>
    </row>
    <row r="202" spans="1:5" x14ac:dyDescent="0.25">
      <c r="A202" s="1">
        <v>45476.168981481482</v>
      </c>
      <c r="B202" s="2">
        <v>171.15299999999999</v>
      </c>
      <c r="C202">
        <v>60.412999999999997</v>
      </c>
      <c r="D202">
        <f t="shared" si="6"/>
        <v>-59.233695093100472</v>
      </c>
      <c r="E202">
        <f t="shared" si="7"/>
        <v>15.156226584679587</v>
      </c>
    </row>
    <row r="203" spans="1:5" x14ac:dyDescent="0.25">
      <c r="A203" s="1">
        <v>45476.168993055559</v>
      </c>
      <c r="B203" s="2">
        <v>171.18299999999999</v>
      </c>
      <c r="C203">
        <v>60.515000000000001</v>
      </c>
      <c r="D203">
        <f t="shared" si="6"/>
        <v>-59.338823620779671</v>
      </c>
      <c r="E203">
        <f t="shared" si="7"/>
        <v>15.167520612235037</v>
      </c>
    </row>
    <row r="204" spans="1:5" x14ac:dyDescent="0.25">
      <c r="A204" s="1">
        <v>45476.169004629628</v>
      </c>
      <c r="B204" s="2">
        <v>171.21299999999999</v>
      </c>
      <c r="C204">
        <v>60.616</v>
      </c>
      <c r="D204">
        <f t="shared" si="6"/>
        <v>-59.443006770486917</v>
      </c>
      <c r="E204">
        <f t="shared" si="7"/>
        <v>15.178191109902562</v>
      </c>
    </row>
    <row r="205" spans="1:5" x14ac:dyDescent="0.25">
      <c r="A205" s="1">
        <v>45476.169016203705</v>
      </c>
      <c r="B205" s="2">
        <v>171.24199999999999</v>
      </c>
      <c r="C205">
        <v>60.716000000000001</v>
      </c>
      <c r="D205">
        <f t="shared" si="6"/>
        <v>-59.545982417342096</v>
      </c>
      <c r="E205">
        <f t="shared" si="7"/>
        <v>15.189874615431439</v>
      </c>
    </row>
    <row r="206" spans="1:5" x14ac:dyDescent="0.25">
      <c r="A206" s="1">
        <v>45476.169027777774</v>
      </c>
      <c r="B206" s="2">
        <v>171.27099999999999</v>
      </c>
      <c r="C206">
        <v>60.814999999999998</v>
      </c>
      <c r="D206">
        <f t="shared" si="6"/>
        <v>-59.648012094093218</v>
      </c>
      <c r="E206">
        <f t="shared" si="7"/>
        <v>15.200938212825537</v>
      </c>
    </row>
    <row r="207" spans="1:5" x14ac:dyDescent="0.25">
      <c r="A207" s="1">
        <v>45476.169039351851</v>
      </c>
      <c r="B207" s="2">
        <v>171.3</v>
      </c>
      <c r="C207">
        <v>60.911999999999999</v>
      </c>
      <c r="D207">
        <f t="shared" si="6"/>
        <v>-59.748141835337762</v>
      </c>
      <c r="E207">
        <f t="shared" si="7"/>
        <v>15.210781096092173</v>
      </c>
    </row>
    <row r="208" spans="1:5" x14ac:dyDescent="0.25">
      <c r="A208" s="1">
        <v>45476.169050925928</v>
      </c>
      <c r="B208" s="2">
        <v>171.32900000000001</v>
      </c>
      <c r="C208">
        <v>61.007999999999996</v>
      </c>
      <c r="D208">
        <f t="shared" si="6"/>
        <v>-59.847325332690907</v>
      </c>
      <c r="E208">
        <f t="shared" si="7"/>
        <v>15.219991230895516</v>
      </c>
    </row>
    <row r="209" spans="1:5" x14ac:dyDescent="0.25">
      <c r="A209" s="1">
        <v>45476.169062499997</v>
      </c>
      <c r="B209" s="2">
        <v>171.357</v>
      </c>
      <c r="C209">
        <v>61.103999999999999</v>
      </c>
      <c r="D209">
        <f t="shared" si="6"/>
        <v>-59.946253696391473</v>
      </c>
      <c r="E209">
        <f t="shared" si="7"/>
        <v>15.230830592339728</v>
      </c>
    </row>
    <row r="210" spans="1:5" x14ac:dyDescent="0.25">
      <c r="A210" s="1">
        <v>45476.169074074074</v>
      </c>
      <c r="B210" s="2">
        <v>171.38399999999999</v>
      </c>
      <c r="C210">
        <v>61.198</v>
      </c>
      <c r="D210">
        <f t="shared" si="6"/>
        <v>-60.043018486930684</v>
      </c>
      <c r="E210">
        <f t="shared" si="7"/>
        <v>15.242117217970067</v>
      </c>
    </row>
    <row r="211" spans="1:5" x14ac:dyDescent="0.25">
      <c r="A211" s="1">
        <v>45476.169085648151</v>
      </c>
      <c r="B211" s="2">
        <v>171.41200000000001</v>
      </c>
      <c r="C211">
        <v>61.290999999999997</v>
      </c>
      <c r="D211">
        <f t="shared" si="6"/>
        <v>-60.139099108977298</v>
      </c>
      <c r="E211">
        <f t="shared" si="7"/>
        <v>15.25110227664578</v>
      </c>
    </row>
    <row r="212" spans="1:5" x14ac:dyDescent="0.25">
      <c r="A212" s="1">
        <v>45476.16909722222</v>
      </c>
      <c r="B212" s="2">
        <v>171.43899999999999</v>
      </c>
      <c r="C212">
        <v>61.382999999999996</v>
      </c>
      <c r="D212">
        <f t="shared" si="6"/>
        <v>-60.233969520483015</v>
      </c>
      <c r="E212">
        <f t="shared" si="7"/>
        <v>15.261135521448843</v>
      </c>
    </row>
    <row r="213" spans="1:5" x14ac:dyDescent="0.25">
      <c r="A213" s="1">
        <v>45476.169108796297</v>
      </c>
      <c r="B213" s="2">
        <v>171.46600000000001</v>
      </c>
      <c r="C213">
        <v>61.474000000000004</v>
      </c>
      <c r="D213">
        <f t="shared" si="6"/>
        <v>-60.327892515237423</v>
      </c>
      <c r="E213">
        <f t="shared" si="7"/>
        <v>15.270538191957353</v>
      </c>
    </row>
    <row r="214" spans="1:5" x14ac:dyDescent="0.25">
      <c r="A214" s="1">
        <v>45476.169120370374</v>
      </c>
      <c r="B214" s="2">
        <v>171.49199999999999</v>
      </c>
      <c r="C214">
        <v>61.563000000000002</v>
      </c>
      <c r="D214">
        <f t="shared" si="6"/>
        <v>-60.419650425721549</v>
      </c>
      <c r="E214">
        <f t="shared" si="7"/>
        <v>15.280397978429745</v>
      </c>
    </row>
    <row r="215" spans="1:5" x14ac:dyDescent="0.25">
      <c r="A215" s="1">
        <v>45476.169131944444</v>
      </c>
      <c r="B215" s="2">
        <v>171.51900000000001</v>
      </c>
      <c r="C215">
        <v>61.652000000000001</v>
      </c>
      <c r="D215">
        <f t="shared" si="6"/>
        <v>-60.511678118217574</v>
      </c>
      <c r="E215">
        <f t="shared" si="7"/>
        <v>15.288530267606987</v>
      </c>
    </row>
    <row r="216" spans="1:5" x14ac:dyDescent="0.25">
      <c r="A216" s="1">
        <v>45476.16914351852</v>
      </c>
      <c r="B216" s="2">
        <v>171.54499999999999</v>
      </c>
      <c r="C216">
        <v>61.739999999999995</v>
      </c>
      <c r="D216">
        <f t="shared" si="6"/>
        <v>-60.602494264646715</v>
      </c>
      <c r="E216">
        <f t="shared" si="7"/>
        <v>15.297730069515671</v>
      </c>
    </row>
    <row r="217" spans="1:5" x14ac:dyDescent="0.25">
      <c r="A217" s="1">
        <v>45476.16915509259</v>
      </c>
      <c r="B217" s="2">
        <v>171.57</v>
      </c>
      <c r="C217">
        <v>61.826999999999998</v>
      </c>
      <c r="D217">
        <f t="shared" si="6"/>
        <v>-60.692098311521669</v>
      </c>
      <c r="E217">
        <f t="shared" si="7"/>
        <v>15.308011500731515</v>
      </c>
    </row>
    <row r="218" spans="1:5" x14ac:dyDescent="0.25">
      <c r="A218" s="1">
        <v>45476.169166666667</v>
      </c>
      <c r="B218" s="2">
        <v>171.596</v>
      </c>
      <c r="C218">
        <v>61.912999999999997</v>
      </c>
      <c r="D218">
        <f t="shared" si="6"/>
        <v>-60.78101801589483</v>
      </c>
      <c r="E218">
        <f t="shared" si="7"/>
        <v>15.31593973024329</v>
      </c>
    </row>
    <row r="219" spans="1:5" x14ac:dyDescent="0.25">
      <c r="A219" s="1">
        <v>45476.169178240743</v>
      </c>
      <c r="B219" s="2">
        <v>171.62100000000001</v>
      </c>
      <c r="C219">
        <v>61.998000000000005</v>
      </c>
      <c r="D219">
        <f t="shared" si="6"/>
        <v>-60.868725145793356</v>
      </c>
      <c r="E219">
        <f t="shared" si="7"/>
        <v>15.324952749199731</v>
      </c>
    </row>
    <row r="220" spans="1:5" x14ac:dyDescent="0.25">
      <c r="A220" s="1">
        <v>45476.169189814813</v>
      </c>
      <c r="B220" s="2">
        <v>171.64599999999999</v>
      </c>
      <c r="C220">
        <v>62.081000000000003</v>
      </c>
      <c r="D220">
        <f t="shared" si="6"/>
        <v>-60.954529442828864</v>
      </c>
      <c r="E220">
        <f t="shared" si="7"/>
        <v>15.332711354087941</v>
      </c>
    </row>
    <row r="221" spans="1:5" x14ac:dyDescent="0.25">
      <c r="A221" s="1">
        <v>45476.16920138889</v>
      </c>
      <c r="B221" s="2">
        <v>171.67</v>
      </c>
      <c r="C221">
        <v>62.164000000000001</v>
      </c>
      <c r="D221">
        <f t="shared" si="6"/>
        <v>-61.040074569670537</v>
      </c>
      <c r="E221">
        <f t="shared" si="7"/>
        <v>15.342184943005579</v>
      </c>
    </row>
    <row r="222" spans="1:5" x14ac:dyDescent="0.25">
      <c r="A222" s="1">
        <v>45476.169212962966</v>
      </c>
      <c r="B222" s="2">
        <v>171.69499999999999</v>
      </c>
      <c r="C222">
        <v>62.245999999999995</v>
      </c>
      <c r="D222">
        <f t="shared" si="6"/>
        <v>-61.124935299449838</v>
      </c>
      <c r="E222">
        <f t="shared" si="7"/>
        <v>15.349274906521792</v>
      </c>
    </row>
    <row r="223" spans="1:5" x14ac:dyDescent="0.25">
      <c r="A223" s="1">
        <v>45476.169224537036</v>
      </c>
      <c r="B223" s="2">
        <v>171.71899999999999</v>
      </c>
      <c r="C223">
        <v>62.326999999999998</v>
      </c>
      <c r="D223">
        <f t="shared" si="6"/>
        <v>-61.208582264896862</v>
      </c>
      <c r="E223">
        <f t="shared" si="7"/>
        <v>15.357468050310599</v>
      </c>
    </row>
    <row r="224" spans="1:5" x14ac:dyDescent="0.25">
      <c r="A224" s="1">
        <v>45476.169236111113</v>
      </c>
      <c r="B224" s="2">
        <v>171.74199999999999</v>
      </c>
      <c r="C224">
        <v>62.406999999999996</v>
      </c>
      <c r="D224">
        <f t="shared" si="6"/>
        <v>-61.291014973490718</v>
      </c>
      <c r="E224">
        <f t="shared" si="7"/>
        <v>15.366777843757745</v>
      </c>
    </row>
    <row r="225" spans="1:5" x14ac:dyDescent="0.25">
      <c r="A225" s="1">
        <v>45476.169247685182</v>
      </c>
      <c r="B225" s="2">
        <v>171.76599999999999</v>
      </c>
      <c r="C225">
        <v>62.486999999999995</v>
      </c>
      <c r="D225">
        <f t="shared" si="6"/>
        <v>-61.373717462896245</v>
      </c>
      <c r="E225">
        <f t="shared" si="7"/>
        <v>15.374308511091414</v>
      </c>
    </row>
    <row r="226" spans="1:5" x14ac:dyDescent="0.25">
      <c r="A226" s="1">
        <v>45476.169259259259</v>
      </c>
      <c r="B226" s="2">
        <v>171.78899999999999</v>
      </c>
      <c r="C226">
        <v>62.564999999999998</v>
      </c>
      <c r="D226">
        <f t="shared" si="6"/>
        <v>-61.454251016044317</v>
      </c>
      <c r="E226">
        <f t="shared" si="7"/>
        <v>15.382336320900261</v>
      </c>
    </row>
    <row r="227" spans="1:5" x14ac:dyDescent="0.25">
      <c r="A227" s="1">
        <v>45476.169270833336</v>
      </c>
      <c r="B227" s="2">
        <v>171.81200000000001</v>
      </c>
      <c r="C227">
        <v>62.641999999999996</v>
      </c>
      <c r="D227">
        <f t="shared" si="6"/>
        <v>-61.533834805259765</v>
      </c>
      <c r="E227">
        <f t="shared" si="7"/>
        <v>15.389718672874402</v>
      </c>
    </row>
    <row r="228" spans="1:5" x14ac:dyDescent="0.25">
      <c r="A228" s="1">
        <v>45476.169282407405</v>
      </c>
      <c r="B228" s="2">
        <v>171.83500000000001</v>
      </c>
      <c r="C228">
        <v>62.719000000000001</v>
      </c>
      <c r="D228">
        <f t="shared" si="6"/>
        <v>-61.613423089616482</v>
      </c>
      <c r="E228">
        <f t="shared" si="7"/>
        <v>15.39707955318914</v>
      </c>
    </row>
    <row r="229" spans="1:5" x14ac:dyDescent="0.25">
      <c r="A229" s="1">
        <v>45476.169293981482</v>
      </c>
      <c r="B229" s="2">
        <v>171.858</v>
      </c>
      <c r="C229">
        <v>62.793999999999997</v>
      </c>
      <c r="D229">
        <f t="shared" si="6"/>
        <v>-61.691107134860658</v>
      </c>
      <c r="E229">
        <f t="shared" si="7"/>
        <v>15.403159374887325</v>
      </c>
    </row>
    <row r="230" spans="1:5" x14ac:dyDescent="0.25">
      <c r="A230" s="1">
        <v>45476.169305555559</v>
      </c>
      <c r="B230" s="2">
        <v>171.88</v>
      </c>
      <c r="C230">
        <v>62.869</v>
      </c>
      <c r="D230">
        <f t="shared" si="6"/>
        <v>-61.768529824486677</v>
      </c>
      <c r="E230">
        <f t="shared" si="7"/>
        <v>15.411007554473317</v>
      </c>
    </row>
    <row r="231" spans="1:5" x14ac:dyDescent="0.25">
      <c r="A231" s="1">
        <v>45476.169317129628</v>
      </c>
      <c r="B231" s="2">
        <v>171.90199999999999</v>
      </c>
      <c r="C231">
        <v>62.942999999999998</v>
      </c>
      <c r="D231">
        <f t="shared" si="6"/>
        <v>-61.845002240801129</v>
      </c>
      <c r="E231">
        <f t="shared" si="7"/>
        <v>15.418207343546964</v>
      </c>
    </row>
    <row r="232" spans="1:5" x14ac:dyDescent="0.25">
      <c r="A232" s="1">
        <v>45476.169328703705</v>
      </c>
      <c r="B232" s="2">
        <v>171.92400000000001</v>
      </c>
      <c r="C232">
        <v>63.015999999999998</v>
      </c>
      <c r="D232">
        <f t="shared" si="6"/>
        <v>-61.920524313899982</v>
      </c>
      <c r="E232">
        <f t="shared" si="7"/>
        <v>15.424754434537265</v>
      </c>
    </row>
    <row r="233" spans="1:5" x14ac:dyDescent="0.25">
      <c r="A233" s="1">
        <v>45476.169340277775</v>
      </c>
      <c r="B233" s="2">
        <v>171.94499999999999</v>
      </c>
      <c r="C233">
        <v>63.088000000000001</v>
      </c>
      <c r="D233">
        <f t="shared" si="6"/>
        <v>-61.994829878594622</v>
      </c>
      <c r="E233">
        <f t="shared" si="7"/>
        <v>15.432457125844612</v>
      </c>
    </row>
    <row r="234" spans="1:5" x14ac:dyDescent="0.25">
      <c r="A234" s="1">
        <v>45476.169351851851</v>
      </c>
      <c r="B234" s="2">
        <v>171.96700000000001</v>
      </c>
      <c r="C234">
        <v>63.16</v>
      </c>
      <c r="D234">
        <f t="shared" si="6"/>
        <v>-62.069405394964292</v>
      </c>
      <c r="E234">
        <f t="shared" si="7"/>
        <v>15.438328664180869</v>
      </c>
    </row>
    <row r="235" spans="1:5" x14ac:dyDescent="0.25">
      <c r="A235" s="1">
        <v>45476.169363425928</v>
      </c>
      <c r="B235" s="2">
        <v>171.988</v>
      </c>
      <c r="C235">
        <v>63.230000000000004</v>
      </c>
      <c r="D235">
        <f t="shared" si="6"/>
        <v>-62.141809595837778</v>
      </c>
      <c r="E235">
        <f t="shared" si="7"/>
        <v>15.44472305369337</v>
      </c>
    </row>
    <row r="236" spans="1:5" x14ac:dyDescent="0.25">
      <c r="A236" s="1">
        <v>45476.169374999998</v>
      </c>
      <c r="B236" s="2">
        <v>172.00899999999999</v>
      </c>
      <c r="C236">
        <v>63.3</v>
      </c>
      <c r="D236">
        <f t="shared" si="6"/>
        <v>-62.214217442156226</v>
      </c>
      <c r="E236">
        <f t="shared" si="7"/>
        <v>15.451098792308192</v>
      </c>
    </row>
    <row r="237" spans="1:5" x14ac:dyDescent="0.25">
      <c r="A237" s="1">
        <v>45476.169386574074</v>
      </c>
      <c r="B237" s="2">
        <v>172.03</v>
      </c>
      <c r="C237">
        <v>63.369</v>
      </c>
      <c r="D237">
        <f t="shared" si="6"/>
        <v>-62.285674402970521</v>
      </c>
      <c r="E237">
        <f t="shared" si="7"/>
        <v>15.4568147885947</v>
      </c>
    </row>
    <row r="238" spans="1:5" x14ac:dyDescent="0.25">
      <c r="A238" s="1">
        <v>45476.169398148151</v>
      </c>
      <c r="B238" s="2">
        <v>172.05</v>
      </c>
      <c r="C238">
        <v>63.436999999999998</v>
      </c>
      <c r="D238">
        <f t="shared" si="6"/>
        <v>-62.355913787150087</v>
      </c>
      <c r="E238">
        <f t="shared" si="7"/>
        <v>15.463707085853205</v>
      </c>
    </row>
    <row r="239" spans="1:5" x14ac:dyDescent="0.25">
      <c r="A239" s="1">
        <v>45476.169409722221</v>
      </c>
      <c r="B239" s="2">
        <v>172.07</v>
      </c>
      <c r="C239">
        <v>63.504999999999995</v>
      </c>
      <c r="D239">
        <f t="shared" si="6"/>
        <v>-62.426156494030671</v>
      </c>
      <c r="E239">
        <f t="shared" si="7"/>
        <v>15.470586148250437</v>
      </c>
    </row>
    <row r="240" spans="1:5" x14ac:dyDescent="0.25">
      <c r="A240" s="1">
        <v>45476.169421296298</v>
      </c>
      <c r="B240" s="2">
        <v>172.09100000000001</v>
      </c>
      <c r="C240">
        <v>63.570999999999998</v>
      </c>
      <c r="D240">
        <f t="shared" si="6"/>
        <v>-62.49476019799426</v>
      </c>
      <c r="E240">
        <f t="shared" si="7"/>
        <v>15.474310591998769</v>
      </c>
    </row>
    <row r="241" spans="1:5" x14ac:dyDescent="0.25">
      <c r="A241" s="1">
        <v>45476.169432870367</v>
      </c>
      <c r="B241" s="2">
        <v>172.11099999999999</v>
      </c>
      <c r="C241">
        <v>63.637</v>
      </c>
      <c r="D241">
        <f t="shared" si="6"/>
        <v>-62.563100406926495</v>
      </c>
      <c r="E241">
        <f t="shared" si="7"/>
        <v>15.479861914283413</v>
      </c>
    </row>
    <row r="242" spans="1:5" x14ac:dyDescent="0.25">
      <c r="A242" s="1">
        <v>45476.169444444444</v>
      </c>
      <c r="B242" s="2">
        <v>172.13</v>
      </c>
      <c r="C242">
        <v>63.701999999999998</v>
      </c>
      <c r="D242">
        <f t="shared" si="6"/>
        <v>-62.630222216837382</v>
      </c>
      <c r="E242">
        <f t="shared" si="7"/>
        <v>15.48660828565224</v>
      </c>
    </row>
    <row r="243" spans="1:5" x14ac:dyDescent="0.25">
      <c r="A243" s="1">
        <v>45476.169456018521</v>
      </c>
      <c r="B243" s="2">
        <v>172.15</v>
      </c>
      <c r="C243">
        <v>63.766999999999996</v>
      </c>
      <c r="D243">
        <f t="shared" si="6"/>
        <v>-62.697614113242693</v>
      </c>
      <c r="E243">
        <f t="shared" si="7"/>
        <v>15.491477019738655</v>
      </c>
    </row>
    <row r="244" spans="1:5" x14ac:dyDescent="0.25">
      <c r="A244" s="1">
        <v>45476.16946759259</v>
      </c>
      <c r="B244" s="2">
        <v>172.16900000000001</v>
      </c>
      <c r="C244">
        <v>63.83</v>
      </c>
      <c r="D244">
        <f t="shared" si="6"/>
        <v>-62.762832669141957</v>
      </c>
      <c r="E244">
        <f t="shared" si="7"/>
        <v>15.496895547987785</v>
      </c>
    </row>
    <row r="245" spans="1:5" x14ac:dyDescent="0.25">
      <c r="A245" s="1">
        <v>45476.169479166667</v>
      </c>
      <c r="B245" s="2">
        <v>172.18799999999999</v>
      </c>
      <c r="C245">
        <v>63.893000000000001</v>
      </c>
      <c r="D245">
        <f t="shared" si="6"/>
        <v>-62.828054122321582</v>
      </c>
      <c r="E245">
        <f t="shared" si="7"/>
        <v>15.502297944553323</v>
      </c>
    </row>
    <row r="246" spans="1:5" x14ac:dyDescent="0.25">
      <c r="A246" s="1">
        <v>45476.169490740744</v>
      </c>
      <c r="B246" s="2">
        <v>172.20699999999999</v>
      </c>
      <c r="C246">
        <v>63.954999999999998</v>
      </c>
      <c r="D246">
        <f t="shared" si="6"/>
        <v>-62.892323768234661</v>
      </c>
      <c r="E246">
        <f t="shared" si="7"/>
        <v>15.507031125528899</v>
      </c>
    </row>
    <row r="247" spans="1:5" x14ac:dyDescent="0.25">
      <c r="A247" s="1">
        <v>45476.169502314813</v>
      </c>
      <c r="B247" s="2">
        <v>172.226</v>
      </c>
      <c r="C247">
        <v>64.016999999999996</v>
      </c>
      <c r="D247">
        <f t="shared" si="6"/>
        <v>-62.956596255924055</v>
      </c>
      <c r="E247">
        <f t="shared" si="7"/>
        <v>15.511745558243245</v>
      </c>
    </row>
    <row r="248" spans="1:5" x14ac:dyDescent="0.25">
      <c r="A248" s="1">
        <v>45476.16951388889</v>
      </c>
      <c r="B248" s="2">
        <v>172.244</v>
      </c>
      <c r="C248">
        <v>64.078000000000003</v>
      </c>
      <c r="D248">
        <f t="shared" si="6"/>
        <v>-63.019649315232677</v>
      </c>
      <c r="E248">
        <f t="shared" si="7"/>
        <v>15.517678300946269</v>
      </c>
    </row>
    <row r="249" spans="1:5" x14ac:dyDescent="0.25">
      <c r="A249" s="1">
        <v>45476.169525462959</v>
      </c>
      <c r="B249" s="2">
        <v>172.26300000000001</v>
      </c>
      <c r="C249">
        <v>64.138000000000005</v>
      </c>
      <c r="D249">
        <f t="shared" si="6"/>
        <v>-63.082017848048551</v>
      </c>
      <c r="E249">
        <f t="shared" si="7"/>
        <v>15.521045258036432</v>
      </c>
    </row>
    <row r="250" spans="1:5" x14ac:dyDescent="0.25">
      <c r="A250" s="1">
        <v>45476.169537037036</v>
      </c>
      <c r="B250" s="2">
        <v>172.28100000000001</v>
      </c>
      <c r="C250">
        <v>64.197000000000003</v>
      </c>
      <c r="D250">
        <f t="shared" si="6"/>
        <v>-63.143166659051822</v>
      </c>
      <c r="E250">
        <f t="shared" si="7"/>
        <v>15.525633058015964</v>
      </c>
    </row>
    <row r="251" spans="1:5" x14ac:dyDescent="0.25">
      <c r="A251" s="1">
        <v>45476.169548611113</v>
      </c>
      <c r="B251" s="2">
        <v>172.29900000000001</v>
      </c>
      <c r="C251">
        <v>64.256</v>
      </c>
      <c r="D251">
        <f t="shared" si="6"/>
        <v>-63.204318004176749</v>
      </c>
      <c r="E251">
        <f t="shared" si="7"/>
        <v>15.530204601227579</v>
      </c>
    </row>
    <row r="252" spans="1:5" x14ac:dyDescent="0.25">
      <c r="A252" s="1">
        <v>45476.169560185182</v>
      </c>
      <c r="B252" s="2">
        <v>172.31700000000001</v>
      </c>
      <c r="C252">
        <v>64.313999999999993</v>
      </c>
      <c r="D252">
        <f t="shared" si="6"/>
        <v>-63.264517056349973</v>
      </c>
      <c r="E252">
        <f t="shared" si="7"/>
        <v>15.534099265379716</v>
      </c>
    </row>
    <row r="253" spans="1:5" x14ac:dyDescent="0.25">
      <c r="A253" s="1">
        <v>45476.169571759259</v>
      </c>
      <c r="B253" s="2">
        <v>172.33500000000001</v>
      </c>
      <c r="C253">
        <v>64.370999999999995</v>
      </c>
      <c r="D253">
        <f t="shared" si="6"/>
        <v>-63.323763741663697</v>
      </c>
      <c r="E253">
        <f t="shared" si="7"/>
        <v>15.537313371791173</v>
      </c>
    </row>
    <row r="254" spans="1:5" x14ac:dyDescent="0.25">
      <c r="A254" s="1">
        <v>45476.169583333336</v>
      </c>
      <c r="B254" s="2">
        <v>172.352</v>
      </c>
      <c r="C254">
        <v>64.427999999999997</v>
      </c>
      <c r="D254">
        <f t="shared" si="6"/>
        <v>-63.382744916006601</v>
      </c>
      <c r="E254">
        <f t="shared" si="7"/>
        <v>15.54242876166072</v>
      </c>
    </row>
    <row r="255" spans="1:5" x14ac:dyDescent="0.25">
      <c r="A255" s="1">
        <v>45476.169594907406</v>
      </c>
      <c r="B255" s="2">
        <v>172.37</v>
      </c>
      <c r="C255">
        <v>64.484000000000009</v>
      </c>
      <c r="D255">
        <f t="shared" si="6"/>
        <v>-63.441041501992657</v>
      </c>
      <c r="E255">
        <f t="shared" si="7"/>
        <v>15.544941136507191</v>
      </c>
    </row>
    <row r="256" spans="1:5" x14ac:dyDescent="0.25">
      <c r="A256" s="1">
        <v>45476.169606481482</v>
      </c>
      <c r="B256" s="2">
        <v>172.387</v>
      </c>
      <c r="C256">
        <v>64.539000000000001</v>
      </c>
      <c r="D256">
        <f t="shared" si="6"/>
        <v>-63.498117484345578</v>
      </c>
      <c r="E256">
        <f t="shared" si="7"/>
        <v>15.548696724352814</v>
      </c>
    </row>
    <row r="257" spans="1:5" x14ac:dyDescent="0.25">
      <c r="A257" s="1">
        <v>45476.169618055559</v>
      </c>
      <c r="B257" s="2">
        <v>172.404</v>
      </c>
      <c r="C257">
        <v>64.593999999999994</v>
      </c>
      <c r="D257">
        <f t="shared" si="6"/>
        <v>-63.555195664934324</v>
      </c>
      <c r="E257">
        <f t="shared" si="7"/>
        <v>15.552435957794659</v>
      </c>
    </row>
    <row r="258" spans="1:5" x14ac:dyDescent="0.25">
      <c r="A258" s="1">
        <v>45476.169629629629</v>
      </c>
      <c r="B258" s="2">
        <v>172.42099999999999</v>
      </c>
      <c r="C258">
        <v>64.647999999999996</v>
      </c>
      <c r="D258">
        <f t="shared" si="6"/>
        <v>-63.611321084744056</v>
      </c>
      <c r="E258">
        <f t="shared" si="7"/>
        <v>15.555491119008696</v>
      </c>
    </row>
    <row r="259" spans="1:5" x14ac:dyDescent="0.25">
      <c r="A259" s="1">
        <v>45476.169641203705</v>
      </c>
      <c r="B259" s="2">
        <v>172.43700000000001</v>
      </c>
      <c r="C259">
        <v>64.701999999999998</v>
      </c>
      <c r="D259">
        <f t="shared" ref="D259:D322" si="8">ASIN(SIN(C259*0.0174532925)*COS(B259*0.0174532925))*57.29577951308</f>
        <v>-63.667180408927429</v>
      </c>
      <c r="E259">
        <f t="shared" ref="E259:E322" si="9">ASIN(SIN(C259*0.0174532925)*SIN(B259*0.0174532925)/COS(D259*0.0174532925))*57.29577951308</f>
        <v>15.560473923344118</v>
      </c>
    </row>
    <row r="260" spans="1:5" x14ac:dyDescent="0.25">
      <c r="A260" s="1">
        <v>45476.169652777775</v>
      </c>
      <c r="B260" s="2">
        <v>172.45400000000001</v>
      </c>
      <c r="C260">
        <v>64.754999999999995</v>
      </c>
      <c r="D260">
        <f t="shared" si="8"/>
        <v>-63.722355066636936</v>
      </c>
      <c r="E260">
        <f t="shared" si="9"/>
        <v>15.562826278749068</v>
      </c>
    </row>
    <row r="261" spans="1:5" x14ac:dyDescent="0.25">
      <c r="A261" s="1">
        <v>45476.169664351852</v>
      </c>
      <c r="B261" s="2">
        <v>172.47</v>
      </c>
      <c r="C261">
        <v>64.807000000000002</v>
      </c>
      <c r="D261">
        <f t="shared" si="8"/>
        <v>-63.77630844538551</v>
      </c>
      <c r="E261">
        <f t="shared" si="9"/>
        <v>15.566442138925398</v>
      </c>
    </row>
    <row r="262" spans="1:5" x14ac:dyDescent="0.25">
      <c r="A262" s="1">
        <v>45476.169675925928</v>
      </c>
      <c r="B262" s="2">
        <v>172.48599999999999</v>
      </c>
      <c r="C262">
        <v>64.859000000000009</v>
      </c>
      <c r="D262">
        <f t="shared" si="8"/>
        <v>-63.830263756714125</v>
      </c>
      <c r="E262">
        <f t="shared" si="9"/>
        <v>15.570043924012305</v>
      </c>
    </row>
    <row r="263" spans="1:5" x14ac:dyDescent="0.25">
      <c r="A263" s="1">
        <v>45476.169687499998</v>
      </c>
      <c r="B263" s="2">
        <v>172.50200000000001</v>
      </c>
      <c r="C263">
        <v>64.91</v>
      </c>
      <c r="D263">
        <f t="shared" si="8"/>
        <v>-63.883265944955525</v>
      </c>
      <c r="E263">
        <f t="shared" si="9"/>
        <v>15.572958180102271</v>
      </c>
    </row>
    <row r="264" spans="1:5" x14ac:dyDescent="0.25">
      <c r="A264" s="1">
        <v>45476.169699074075</v>
      </c>
      <c r="B264" s="2">
        <v>172.518</v>
      </c>
      <c r="C264">
        <v>64.960000000000008</v>
      </c>
      <c r="D264">
        <f t="shared" si="8"/>
        <v>-63.935314940779634</v>
      </c>
      <c r="E264">
        <f t="shared" si="9"/>
        <v>15.575181540844456</v>
      </c>
    </row>
    <row r="265" spans="1:5" x14ac:dyDescent="0.25">
      <c r="A265" s="1">
        <v>45476.169710648152</v>
      </c>
      <c r="B265" s="2">
        <v>172.53399999999999</v>
      </c>
      <c r="C265">
        <v>65.010000000000005</v>
      </c>
      <c r="D265">
        <f t="shared" si="8"/>
        <v>-63.987365769192941</v>
      </c>
      <c r="E265">
        <f t="shared" si="9"/>
        <v>15.577386278661976</v>
      </c>
    </row>
    <row r="266" spans="1:5" x14ac:dyDescent="0.25">
      <c r="A266" s="1">
        <v>45476.169722222221</v>
      </c>
      <c r="B266" s="2">
        <v>172.55</v>
      </c>
      <c r="C266">
        <v>65.06</v>
      </c>
      <c r="D266">
        <f t="shared" si="8"/>
        <v>-64.03941842567329</v>
      </c>
      <c r="E266">
        <f t="shared" si="9"/>
        <v>15.579572342840235</v>
      </c>
    </row>
    <row r="267" spans="1:5" x14ac:dyDescent="0.25">
      <c r="A267" s="1">
        <v>45476.169733796298</v>
      </c>
      <c r="B267" s="2">
        <v>172.565</v>
      </c>
      <c r="C267">
        <v>65.108000000000004</v>
      </c>
      <c r="D267">
        <f t="shared" si="8"/>
        <v>-64.089293989280847</v>
      </c>
      <c r="E267">
        <f t="shared" si="9"/>
        <v>15.582367153231486</v>
      </c>
    </row>
    <row r="268" spans="1:5" x14ac:dyDescent="0.25">
      <c r="A268" s="1">
        <v>45476.169745370367</v>
      </c>
      <c r="B268" s="2">
        <v>172.58099999999999</v>
      </c>
      <c r="C268">
        <v>65.156999999999996</v>
      </c>
      <c r="D268">
        <f t="shared" si="8"/>
        <v>-64.140395029692669</v>
      </c>
      <c r="E268">
        <f t="shared" si="9"/>
        <v>15.583839352916149</v>
      </c>
    </row>
    <row r="269" spans="1:5" x14ac:dyDescent="0.25">
      <c r="A269" s="1">
        <v>45476.169756944444</v>
      </c>
      <c r="B269" s="2">
        <v>172.596</v>
      </c>
      <c r="C269">
        <v>65.204000000000008</v>
      </c>
      <c r="D269">
        <f t="shared" si="8"/>
        <v>-64.189318754473078</v>
      </c>
      <c r="E269">
        <f t="shared" si="9"/>
        <v>15.585922734486415</v>
      </c>
    </row>
    <row r="270" spans="1:5" x14ac:dyDescent="0.25">
      <c r="A270" s="1">
        <v>45476.169768518521</v>
      </c>
      <c r="B270" s="2">
        <v>172.61099999999999</v>
      </c>
      <c r="C270">
        <v>65.251000000000005</v>
      </c>
      <c r="D270">
        <f t="shared" si="8"/>
        <v>-64.238244076318864</v>
      </c>
      <c r="E270">
        <f t="shared" si="9"/>
        <v>15.587989785206327</v>
      </c>
    </row>
    <row r="271" spans="1:5" x14ac:dyDescent="0.25">
      <c r="A271" s="1">
        <v>45476.16978009259</v>
      </c>
      <c r="B271" s="2">
        <v>172.626</v>
      </c>
      <c r="C271">
        <v>65.298000000000002</v>
      </c>
      <c r="D271">
        <f t="shared" si="8"/>
        <v>-64.287170991509527</v>
      </c>
      <c r="E271">
        <f t="shared" si="9"/>
        <v>15.590040463005058</v>
      </c>
    </row>
    <row r="272" spans="1:5" x14ac:dyDescent="0.25">
      <c r="A272" s="1">
        <v>45476.169791666667</v>
      </c>
      <c r="B272" s="2">
        <v>172.64099999999999</v>
      </c>
      <c r="C272">
        <v>65.343999999999994</v>
      </c>
      <c r="D272">
        <f t="shared" si="8"/>
        <v>-64.335144228789162</v>
      </c>
      <c r="E272">
        <f t="shared" si="9"/>
        <v>15.591391871970533</v>
      </c>
    </row>
    <row r="273" spans="1:5" x14ac:dyDescent="0.25">
      <c r="A273" s="1">
        <v>45476.169803240744</v>
      </c>
      <c r="B273" s="2">
        <v>172.655</v>
      </c>
      <c r="C273">
        <v>65.388999999999996</v>
      </c>
      <c r="D273">
        <f t="shared" si="8"/>
        <v>-64.381894903343522</v>
      </c>
      <c r="E273">
        <f t="shared" si="9"/>
        <v>15.594049703168485</v>
      </c>
    </row>
    <row r="274" spans="1:5" x14ac:dyDescent="0.25">
      <c r="A274" s="1">
        <v>45476.169814814813</v>
      </c>
      <c r="B274" s="2">
        <v>172.67</v>
      </c>
      <c r="C274">
        <v>65.433999999999997</v>
      </c>
      <c r="D274">
        <f t="shared" si="8"/>
        <v>-64.428915848042536</v>
      </c>
      <c r="E274">
        <f t="shared" si="9"/>
        <v>15.594682527150571</v>
      </c>
    </row>
    <row r="275" spans="1:5" x14ac:dyDescent="0.25">
      <c r="A275" s="1">
        <v>45476.16982638889</v>
      </c>
      <c r="B275" s="2">
        <v>172.684</v>
      </c>
      <c r="C275">
        <v>65.478999999999999</v>
      </c>
      <c r="D275">
        <f t="shared" si="8"/>
        <v>-64.475669409407317</v>
      </c>
      <c r="E275">
        <f t="shared" si="9"/>
        <v>15.597311945258998</v>
      </c>
    </row>
    <row r="276" spans="1:5" x14ac:dyDescent="0.25">
      <c r="A276" s="1">
        <v>45476.16983796296</v>
      </c>
      <c r="B276" s="2">
        <v>172.69900000000001</v>
      </c>
      <c r="C276">
        <v>65.521999999999991</v>
      </c>
      <c r="D276">
        <f t="shared" si="8"/>
        <v>-64.52078255618197</v>
      </c>
      <c r="E276">
        <f t="shared" si="9"/>
        <v>15.596534313588869</v>
      </c>
    </row>
    <row r="277" spans="1:5" x14ac:dyDescent="0.25">
      <c r="A277" s="1">
        <v>45476.169849537036</v>
      </c>
      <c r="B277" s="2">
        <v>172.71299999999999</v>
      </c>
      <c r="C277">
        <v>65.566000000000003</v>
      </c>
      <c r="D277">
        <f t="shared" si="8"/>
        <v>-64.566583566879856</v>
      </c>
      <c r="E277">
        <f t="shared" si="9"/>
        <v>15.598445346546606</v>
      </c>
    </row>
    <row r="278" spans="1:5" x14ac:dyDescent="0.25">
      <c r="A278" s="1">
        <v>45476.169861111113</v>
      </c>
      <c r="B278" s="2">
        <v>172.727</v>
      </c>
      <c r="C278">
        <v>65.609000000000009</v>
      </c>
      <c r="D278">
        <f t="shared" si="8"/>
        <v>-64.611430535967585</v>
      </c>
      <c r="E278">
        <f t="shared" si="9"/>
        <v>15.599653422021495</v>
      </c>
    </row>
    <row r="279" spans="1:5" x14ac:dyDescent="0.25">
      <c r="A279" s="1">
        <v>45476.169872685183</v>
      </c>
      <c r="B279" s="2">
        <v>172.74100000000001</v>
      </c>
      <c r="C279">
        <v>65.650999999999996</v>
      </c>
      <c r="D279">
        <f t="shared" si="8"/>
        <v>-64.655323387783085</v>
      </c>
      <c r="E279">
        <f t="shared" si="9"/>
        <v>15.600155640210946</v>
      </c>
    </row>
    <row r="280" spans="1:5" x14ac:dyDescent="0.25">
      <c r="A280" s="1">
        <v>45476.16988425926</v>
      </c>
      <c r="B280" s="2">
        <v>172.75399999999999</v>
      </c>
      <c r="C280">
        <v>65.692999999999998</v>
      </c>
      <c r="D280">
        <f t="shared" si="8"/>
        <v>-64.698948560474733</v>
      </c>
      <c r="E280">
        <f t="shared" si="9"/>
        <v>15.60267716470381</v>
      </c>
    </row>
    <row r="281" spans="1:5" x14ac:dyDescent="0.25">
      <c r="A281" s="1">
        <v>45476.169895833336</v>
      </c>
      <c r="B281" s="2">
        <v>172.768</v>
      </c>
      <c r="C281">
        <v>65.734000000000009</v>
      </c>
      <c r="D281">
        <f t="shared" si="8"/>
        <v>-64.741888451321913</v>
      </c>
      <c r="E281">
        <f t="shared" si="9"/>
        <v>15.602455563957582</v>
      </c>
    </row>
    <row r="282" spans="1:5" x14ac:dyDescent="0.25">
      <c r="A282" s="1">
        <v>45476.169907407406</v>
      </c>
      <c r="B282" s="2">
        <v>172.78100000000001</v>
      </c>
      <c r="C282">
        <v>65.775000000000006</v>
      </c>
      <c r="D282">
        <f t="shared" si="8"/>
        <v>-64.784560572344461</v>
      </c>
      <c r="E282">
        <f t="shared" si="9"/>
        <v>15.604259276061898</v>
      </c>
    </row>
    <row r="283" spans="1:5" x14ac:dyDescent="0.25">
      <c r="A283" s="1">
        <v>45476.169918981483</v>
      </c>
      <c r="B283" s="2">
        <v>172.79499999999999</v>
      </c>
      <c r="C283">
        <v>65.814999999999998</v>
      </c>
      <c r="D283">
        <f t="shared" si="8"/>
        <v>-64.826547332956494</v>
      </c>
      <c r="E283">
        <f t="shared" si="9"/>
        <v>15.603308257811811</v>
      </c>
    </row>
    <row r="284" spans="1:5" x14ac:dyDescent="0.25">
      <c r="A284" s="1">
        <v>45476.169930555552</v>
      </c>
      <c r="B284" s="2">
        <v>172.80799999999999</v>
      </c>
      <c r="C284">
        <v>65.855000000000004</v>
      </c>
      <c r="D284">
        <f t="shared" si="8"/>
        <v>-64.868266250712921</v>
      </c>
      <c r="E284">
        <f t="shared" si="9"/>
        <v>15.604388513076763</v>
      </c>
    </row>
    <row r="285" spans="1:5" x14ac:dyDescent="0.25">
      <c r="A285" s="1">
        <v>45476.169942129629</v>
      </c>
      <c r="B285" s="2">
        <v>172.821</v>
      </c>
      <c r="C285">
        <v>65.894999999999996</v>
      </c>
      <c r="D285">
        <f t="shared" si="8"/>
        <v>-64.90998629739363</v>
      </c>
      <c r="E285">
        <f t="shared" si="9"/>
        <v>15.605454630158636</v>
      </c>
    </row>
    <row r="286" spans="1:5" x14ac:dyDescent="0.25">
      <c r="A286" s="1">
        <v>45476.169953703706</v>
      </c>
      <c r="B286" s="2">
        <v>172.834</v>
      </c>
      <c r="C286">
        <v>65.932999999999993</v>
      </c>
      <c r="D286">
        <f t="shared" si="8"/>
        <v>-64.949796246264739</v>
      </c>
      <c r="E286">
        <f t="shared" si="9"/>
        <v>15.605114839290346</v>
      </c>
    </row>
    <row r="287" spans="1:5" x14ac:dyDescent="0.25">
      <c r="A287" s="1">
        <v>45476.169965277775</v>
      </c>
      <c r="B287" s="2">
        <v>172.84700000000001</v>
      </c>
      <c r="C287">
        <v>65.972000000000008</v>
      </c>
      <c r="D287">
        <f t="shared" si="8"/>
        <v>-64.990562859218016</v>
      </c>
      <c r="E287">
        <f t="shared" si="9"/>
        <v>15.605454032091654</v>
      </c>
    </row>
    <row r="288" spans="1:5" x14ac:dyDescent="0.25">
      <c r="A288" s="1">
        <v>45476.169976851852</v>
      </c>
      <c r="B288" s="2">
        <v>172.86</v>
      </c>
      <c r="C288">
        <v>66.010000000000005</v>
      </c>
      <c r="D288">
        <f t="shared" si="8"/>
        <v>-65.030374877259675</v>
      </c>
      <c r="E288">
        <f t="shared" si="9"/>
        <v>15.605079659308162</v>
      </c>
    </row>
    <row r="289" spans="1:5" x14ac:dyDescent="0.25">
      <c r="A289" s="1">
        <v>45476.169988425929</v>
      </c>
      <c r="B289" s="2">
        <v>172.87299999999999</v>
      </c>
      <c r="C289">
        <v>66.046999999999997</v>
      </c>
      <c r="D289">
        <f t="shared" si="8"/>
        <v>-65.069232210987749</v>
      </c>
      <c r="E289">
        <f t="shared" si="9"/>
        <v>15.603989214675682</v>
      </c>
    </row>
    <row r="290" spans="1:5" x14ac:dyDescent="0.25">
      <c r="A290" s="1">
        <v>45476.17</v>
      </c>
      <c r="B290" s="2">
        <v>172.88499999999999</v>
      </c>
      <c r="C290">
        <v>66.084000000000003</v>
      </c>
      <c r="D290">
        <f t="shared" si="8"/>
        <v>-65.107821511430046</v>
      </c>
      <c r="E290">
        <f t="shared" si="9"/>
        <v>15.604955011891818</v>
      </c>
    </row>
    <row r="291" spans="1:5" x14ac:dyDescent="0.25">
      <c r="A291" s="1">
        <v>45476.170011574075</v>
      </c>
      <c r="B291" s="2">
        <v>172.898</v>
      </c>
      <c r="C291">
        <v>66.120999999999995</v>
      </c>
      <c r="D291">
        <f t="shared" si="8"/>
        <v>-65.146680766156635</v>
      </c>
      <c r="E291">
        <f t="shared" si="9"/>
        <v>15.60382934930424</v>
      </c>
    </row>
    <row r="292" spans="1:5" x14ac:dyDescent="0.25">
      <c r="A292" s="1">
        <v>45476.170023148145</v>
      </c>
      <c r="B292" s="2">
        <v>172.91</v>
      </c>
      <c r="C292">
        <v>66.156999999999996</v>
      </c>
      <c r="D292">
        <f t="shared" si="8"/>
        <v>-65.18431620853336</v>
      </c>
      <c r="E292">
        <f t="shared" si="9"/>
        <v>15.604066454151161</v>
      </c>
    </row>
    <row r="293" spans="1:5" x14ac:dyDescent="0.25">
      <c r="A293" s="1">
        <v>45476.170034722221</v>
      </c>
      <c r="B293" s="2">
        <v>172.923</v>
      </c>
      <c r="C293">
        <v>66.192999999999998</v>
      </c>
      <c r="D293">
        <f t="shared" si="8"/>
        <v>-65.222221529457926</v>
      </c>
      <c r="E293">
        <f t="shared" si="9"/>
        <v>15.602203126361699</v>
      </c>
    </row>
    <row r="294" spans="1:5" x14ac:dyDescent="0.25">
      <c r="A294" s="1">
        <v>45476.170046296298</v>
      </c>
      <c r="B294" s="2">
        <v>172.935</v>
      </c>
      <c r="C294">
        <v>66.228000000000009</v>
      </c>
      <c r="D294">
        <f t="shared" si="8"/>
        <v>-65.25890294171279</v>
      </c>
      <c r="E294">
        <f t="shared" si="9"/>
        <v>15.601706607577194</v>
      </c>
    </row>
    <row r="295" spans="1:5" x14ac:dyDescent="0.25">
      <c r="A295" s="1">
        <v>45476.170057870368</v>
      </c>
      <c r="B295" s="2">
        <v>172.947</v>
      </c>
      <c r="C295">
        <v>66.263000000000005</v>
      </c>
      <c r="D295">
        <f t="shared" si="8"/>
        <v>-65.295585202844876</v>
      </c>
      <c r="E295">
        <f t="shared" si="9"/>
        <v>15.601194539474388</v>
      </c>
    </row>
    <row r="296" spans="1:5" x14ac:dyDescent="0.25">
      <c r="A296" s="1">
        <v>45476.170069444444</v>
      </c>
      <c r="B296" s="2">
        <v>172.959</v>
      </c>
      <c r="C296">
        <v>66.298000000000002</v>
      </c>
      <c r="D296">
        <f t="shared" si="8"/>
        <v>-65.33226831078575</v>
      </c>
      <c r="E296">
        <f t="shared" si="9"/>
        <v>15.60066687591538</v>
      </c>
    </row>
    <row r="297" spans="1:5" x14ac:dyDescent="0.25">
      <c r="A297" s="1">
        <v>45476.170081018521</v>
      </c>
      <c r="B297" s="2">
        <v>172.971</v>
      </c>
      <c r="C297">
        <v>66.331999999999994</v>
      </c>
      <c r="D297">
        <f t="shared" si="8"/>
        <v>-65.367996338636317</v>
      </c>
      <c r="E297">
        <f t="shared" si="9"/>
        <v>15.599419096189751</v>
      </c>
    </row>
    <row r="298" spans="1:5" x14ac:dyDescent="0.25">
      <c r="A298" s="1">
        <v>45476.170092592591</v>
      </c>
      <c r="B298" s="2">
        <v>172.982</v>
      </c>
      <c r="C298">
        <v>66.364999999999995</v>
      </c>
      <c r="D298">
        <f t="shared" si="8"/>
        <v>-65.402500298037282</v>
      </c>
      <c r="E298">
        <f t="shared" si="9"/>
        <v>15.599552992535109</v>
      </c>
    </row>
    <row r="299" spans="1:5" x14ac:dyDescent="0.25">
      <c r="A299" s="1">
        <v>45476.170104166667</v>
      </c>
      <c r="B299" s="2">
        <v>172.994</v>
      </c>
      <c r="C299">
        <v>66.397999999999996</v>
      </c>
      <c r="D299">
        <f t="shared" si="8"/>
        <v>-65.437273903645462</v>
      </c>
      <c r="E299">
        <f t="shared" si="9"/>
        <v>15.597567660269101</v>
      </c>
    </row>
    <row r="300" spans="1:5" x14ac:dyDescent="0.25">
      <c r="A300" s="1">
        <v>45476.170115740744</v>
      </c>
      <c r="B300" s="2">
        <v>173.006</v>
      </c>
      <c r="C300">
        <v>66.430999999999997</v>
      </c>
      <c r="D300">
        <f t="shared" si="8"/>
        <v>-65.4720482254438</v>
      </c>
      <c r="E300">
        <f t="shared" si="9"/>
        <v>15.595563651721458</v>
      </c>
    </row>
    <row r="301" spans="1:5" x14ac:dyDescent="0.25">
      <c r="A301" s="1">
        <v>45476.170127314814</v>
      </c>
      <c r="B301" s="2">
        <v>173.017</v>
      </c>
      <c r="C301">
        <v>66.463999999999999</v>
      </c>
      <c r="D301">
        <f t="shared" si="8"/>
        <v>-65.506554432113091</v>
      </c>
      <c r="E301">
        <f t="shared" si="9"/>
        <v>15.595655085014828</v>
      </c>
    </row>
    <row r="302" spans="1:5" x14ac:dyDescent="0.25">
      <c r="A302" s="1">
        <v>45476.170138888891</v>
      </c>
      <c r="B302" s="2">
        <v>173.029</v>
      </c>
      <c r="C302">
        <v>66.495999999999995</v>
      </c>
      <c r="D302">
        <f t="shared" si="8"/>
        <v>-65.540374139686023</v>
      </c>
      <c r="E302">
        <f t="shared" si="9"/>
        <v>15.592909016856618</v>
      </c>
    </row>
    <row r="303" spans="1:5" x14ac:dyDescent="0.25">
      <c r="A303" s="1">
        <v>45476.17015046296</v>
      </c>
      <c r="B303" s="2">
        <v>173.04</v>
      </c>
      <c r="C303">
        <v>66.527000000000001</v>
      </c>
      <c r="D303">
        <f t="shared" si="8"/>
        <v>-65.572969610806439</v>
      </c>
      <c r="E303">
        <f t="shared" si="9"/>
        <v>15.591555002706023</v>
      </c>
    </row>
    <row r="304" spans="1:5" x14ac:dyDescent="0.25">
      <c r="A304" s="1">
        <v>45476.170162037037</v>
      </c>
      <c r="B304" s="2">
        <v>173.05099999999999</v>
      </c>
      <c r="C304">
        <v>66.557999999999993</v>
      </c>
      <c r="D304">
        <f t="shared" si="8"/>
        <v>-65.605565721343368</v>
      </c>
      <c r="E304">
        <f t="shared" si="9"/>
        <v>15.59018606927253</v>
      </c>
    </row>
    <row r="305" spans="1:5" x14ac:dyDescent="0.25">
      <c r="A305" s="1">
        <v>45476.170173611114</v>
      </c>
      <c r="B305" s="2">
        <v>173.06200000000001</v>
      </c>
      <c r="C305">
        <v>66.588999999999999</v>
      </c>
      <c r="D305">
        <f t="shared" si="8"/>
        <v>-65.63816246958875</v>
      </c>
      <c r="E305">
        <f t="shared" si="9"/>
        <v>15.588802173483444</v>
      </c>
    </row>
    <row r="306" spans="1:5" x14ac:dyDescent="0.25">
      <c r="A306" s="1">
        <v>45476.170185185183</v>
      </c>
      <c r="B306" s="2">
        <v>173.07300000000001</v>
      </c>
      <c r="C306">
        <v>66.619</v>
      </c>
      <c r="D306">
        <f t="shared" si="8"/>
        <v>-65.669803661435623</v>
      </c>
      <c r="E306">
        <f t="shared" si="9"/>
        <v>15.586692718211999</v>
      </c>
    </row>
    <row r="307" spans="1:5" x14ac:dyDescent="0.25">
      <c r="A307" s="1">
        <v>45476.17019675926</v>
      </c>
      <c r="B307" s="2">
        <v>173.084</v>
      </c>
      <c r="C307">
        <v>66.649000000000001</v>
      </c>
      <c r="D307">
        <f t="shared" si="8"/>
        <v>-65.701445426518632</v>
      </c>
      <c r="E307">
        <f t="shared" si="9"/>
        <v>15.58456693403294</v>
      </c>
    </row>
    <row r="308" spans="1:5" x14ac:dyDescent="0.25">
      <c r="A308" s="1">
        <v>45476.170208333337</v>
      </c>
      <c r="B308" s="2">
        <v>173.095</v>
      </c>
      <c r="C308">
        <v>66.679000000000002</v>
      </c>
      <c r="D308">
        <f t="shared" si="8"/>
        <v>-65.733087763010431</v>
      </c>
      <c r="E308">
        <f t="shared" si="9"/>
        <v>15.582424772827821</v>
      </c>
    </row>
    <row r="309" spans="1:5" x14ac:dyDescent="0.25">
      <c r="A309" s="1">
        <v>45476.170219907406</v>
      </c>
      <c r="B309" s="2">
        <v>173.10599999999999</v>
      </c>
      <c r="C309">
        <v>66.707999999999998</v>
      </c>
      <c r="D309">
        <f t="shared" si="8"/>
        <v>-65.763774376707957</v>
      </c>
      <c r="E309">
        <f t="shared" si="9"/>
        <v>15.579553840610309</v>
      </c>
    </row>
    <row r="310" spans="1:5" x14ac:dyDescent="0.25">
      <c r="A310" s="1">
        <v>45476.170231481483</v>
      </c>
      <c r="B310" s="2">
        <v>173.11600000000001</v>
      </c>
      <c r="C310">
        <v>66.736999999999995</v>
      </c>
      <c r="D310">
        <f t="shared" si="8"/>
        <v>-65.79419294467985</v>
      </c>
      <c r="E310">
        <f t="shared" si="9"/>
        <v>15.578808051329855</v>
      </c>
    </row>
    <row r="311" spans="1:5" x14ac:dyDescent="0.25">
      <c r="A311" s="1">
        <v>45476.170243055552</v>
      </c>
      <c r="B311" s="2">
        <v>173.12700000000001</v>
      </c>
      <c r="C311">
        <v>66.765999999999991</v>
      </c>
      <c r="D311">
        <f t="shared" si="8"/>
        <v>-65.824880604887525</v>
      </c>
      <c r="E311">
        <f t="shared" si="9"/>
        <v>15.575904857830604</v>
      </c>
    </row>
    <row r="312" spans="1:5" x14ac:dyDescent="0.25">
      <c r="A312" s="1">
        <v>45476.170254629629</v>
      </c>
      <c r="B312" s="2">
        <v>173.137</v>
      </c>
      <c r="C312">
        <v>66.793999999999997</v>
      </c>
      <c r="D312">
        <f t="shared" si="8"/>
        <v>-65.854343898891415</v>
      </c>
      <c r="E312">
        <f t="shared" si="9"/>
        <v>15.574418707502479</v>
      </c>
    </row>
    <row r="313" spans="1:5" x14ac:dyDescent="0.25">
      <c r="A313" s="1">
        <v>45476.170266203706</v>
      </c>
      <c r="B313" s="2">
        <v>173.148</v>
      </c>
      <c r="C313">
        <v>66.822000000000003</v>
      </c>
      <c r="D313">
        <f t="shared" si="8"/>
        <v>-65.884076145388704</v>
      </c>
      <c r="E313">
        <f t="shared" si="9"/>
        <v>15.57076782323478</v>
      </c>
    </row>
    <row r="314" spans="1:5" x14ac:dyDescent="0.25">
      <c r="A314" s="1">
        <v>45476.170277777775</v>
      </c>
      <c r="B314" s="2">
        <v>173.15799999999999</v>
      </c>
      <c r="C314">
        <v>66.849000000000004</v>
      </c>
      <c r="D314">
        <f t="shared" si="8"/>
        <v>-65.912583976512167</v>
      </c>
      <c r="E314">
        <f t="shared" si="9"/>
        <v>15.568537659250318</v>
      </c>
    </row>
    <row r="315" spans="1:5" x14ac:dyDescent="0.25">
      <c r="A315" s="1">
        <v>45476.170289351852</v>
      </c>
      <c r="B315" s="2">
        <v>173.16800000000001</v>
      </c>
      <c r="C315">
        <v>66.876000000000005</v>
      </c>
      <c r="D315">
        <f t="shared" si="8"/>
        <v>-65.941092253231389</v>
      </c>
      <c r="E315">
        <f t="shared" si="9"/>
        <v>15.566293380535978</v>
      </c>
    </row>
    <row r="316" spans="1:5" x14ac:dyDescent="0.25">
      <c r="A316" s="1">
        <v>45476.170300925929</v>
      </c>
      <c r="B316" s="2">
        <v>173.178</v>
      </c>
      <c r="C316">
        <v>66.902999999999992</v>
      </c>
      <c r="D316">
        <f t="shared" si="8"/>
        <v>-65.969600974126095</v>
      </c>
      <c r="E316">
        <f t="shared" si="9"/>
        <v>15.564034948539966</v>
      </c>
    </row>
    <row r="317" spans="1:5" x14ac:dyDescent="0.25">
      <c r="A317" s="1">
        <v>45476.170312499999</v>
      </c>
      <c r="B317" s="2">
        <v>173.18799999999999</v>
      </c>
      <c r="C317">
        <v>66.929000000000002</v>
      </c>
      <c r="D317">
        <f t="shared" si="8"/>
        <v>-65.997153594817476</v>
      </c>
      <c r="E317">
        <f t="shared" si="9"/>
        <v>15.561045486291132</v>
      </c>
    </row>
    <row r="318" spans="1:5" x14ac:dyDescent="0.25">
      <c r="A318" s="1">
        <v>45476.170324074075</v>
      </c>
      <c r="B318" s="2">
        <v>173.19800000000001</v>
      </c>
      <c r="C318">
        <v>66.954999999999998</v>
      </c>
      <c r="D318">
        <f t="shared" si="8"/>
        <v>-66.024706592380241</v>
      </c>
      <c r="E318">
        <f t="shared" si="9"/>
        <v>15.558040736455842</v>
      </c>
    </row>
    <row r="319" spans="1:5" x14ac:dyDescent="0.25">
      <c r="A319" s="1">
        <v>45476.170335648145</v>
      </c>
      <c r="B319" s="2">
        <v>173.208</v>
      </c>
      <c r="C319">
        <v>66.980999999999995</v>
      </c>
      <c r="D319">
        <f t="shared" si="8"/>
        <v>-66.052259965272384</v>
      </c>
      <c r="E319">
        <f t="shared" si="9"/>
        <v>15.555020657111255</v>
      </c>
    </row>
    <row r="320" spans="1:5" x14ac:dyDescent="0.25">
      <c r="A320" s="1">
        <v>45476.170347222222</v>
      </c>
      <c r="B320" s="2">
        <v>173.21799999999999</v>
      </c>
      <c r="C320">
        <v>67.006</v>
      </c>
      <c r="D320">
        <f t="shared" si="8"/>
        <v>-66.078857063847707</v>
      </c>
      <c r="E320">
        <f t="shared" si="9"/>
        <v>15.551266915351292</v>
      </c>
    </row>
    <row r="321" spans="1:5" x14ac:dyDescent="0.25">
      <c r="A321" s="1">
        <v>45476.170358796298</v>
      </c>
      <c r="B321" s="2">
        <v>173.22800000000001</v>
      </c>
      <c r="C321">
        <v>67.031000000000006</v>
      </c>
      <c r="D321">
        <f t="shared" si="8"/>
        <v>-66.105454463284062</v>
      </c>
      <c r="E321">
        <f t="shared" si="9"/>
        <v>15.547496806324894</v>
      </c>
    </row>
    <row r="322" spans="1:5" x14ac:dyDescent="0.25">
      <c r="A322" s="1">
        <v>45476.170370370368</v>
      </c>
      <c r="B322" s="2">
        <v>173.23699999999999</v>
      </c>
      <c r="C322">
        <v>67.055999999999997</v>
      </c>
      <c r="D322">
        <f t="shared" si="8"/>
        <v>-66.131784170156465</v>
      </c>
      <c r="E322">
        <f t="shared" si="9"/>
        <v>15.545887642770275</v>
      </c>
    </row>
    <row r="323" spans="1:5" x14ac:dyDescent="0.25">
      <c r="A323" s="1">
        <v>45476.170381944445</v>
      </c>
      <c r="B323" s="2">
        <v>173.24700000000001</v>
      </c>
      <c r="C323">
        <v>67.08</v>
      </c>
      <c r="D323">
        <f t="shared" ref="D323:D361" si="10">ASIN(SIN(C323*0.0174532925)*COS(B323*0.0174532925))*57.29577951308</f>
        <v>-66.15742547865699</v>
      </c>
      <c r="E323">
        <f t="shared" ref="E323:E361" si="11">ASIN(SIN(C323*0.0174532925)*SIN(B323*0.0174532925)/COS(D323*0.0174532925))*57.29577951308</f>
        <v>15.541367761933534</v>
      </c>
    </row>
    <row r="324" spans="1:5" x14ac:dyDescent="0.25">
      <c r="A324" s="1">
        <v>45476.170393518521</v>
      </c>
      <c r="B324" s="2">
        <v>173.256</v>
      </c>
      <c r="C324">
        <v>67.103999999999999</v>
      </c>
      <c r="D324">
        <f t="shared" si="10"/>
        <v>-66.182799128836805</v>
      </c>
      <c r="E324">
        <f t="shared" si="11"/>
        <v>15.53901321683205</v>
      </c>
    </row>
    <row r="325" spans="1:5" x14ac:dyDescent="0.25">
      <c r="A325" s="1">
        <v>45476.170405092591</v>
      </c>
      <c r="B325" s="2">
        <v>173.26599999999999</v>
      </c>
      <c r="C325">
        <v>67.126999999999995</v>
      </c>
      <c r="D325">
        <f t="shared" si="10"/>
        <v>-66.207484123182468</v>
      </c>
      <c r="E325">
        <f t="shared" si="11"/>
        <v>15.53374078672795</v>
      </c>
    </row>
    <row r="326" spans="1:5" x14ac:dyDescent="0.25">
      <c r="A326" s="1">
        <v>45476.170416666668</v>
      </c>
      <c r="B326" s="2">
        <v>173.27500000000001</v>
      </c>
      <c r="C326">
        <v>67.150999999999996</v>
      </c>
      <c r="D326">
        <f t="shared" si="10"/>
        <v>-66.232858368163647</v>
      </c>
      <c r="E326">
        <f t="shared" si="11"/>
        <v>15.531358968763607</v>
      </c>
    </row>
    <row r="327" spans="1:5" x14ac:dyDescent="0.25">
      <c r="A327" s="1">
        <v>45476.170428240737</v>
      </c>
      <c r="B327" s="2">
        <v>173.28399999999999</v>
      </c>
      <c r="C327">
        <v>67.174000000000007</v>
      </c>
      <c r="D327">
        <f t="shared" si="10"/>
        <v>-66.257276057662168</v>
      </c>
      <c r="E327">
        <f t="shared" si="11"/>
        <v>15.528243598562915</v>
      </c>
    </row>
    <row r="328" spans="1:5" x14ac:dyDescent="0.25">
      <c r="A328" s="1">
        <v>45476.170439814814</v>
      </c>
      <c r="B328" s="2">
        <v>173.29300000000001</v>
      </c>
      <c r="C328">
        <v>67.195999999999998</v>
      </c>
      <c r="D328">
        <f t="shared" si="10"/>
        <v>-66.280737093982722</v>
      </c>
      <c r="E328">
        <f t="shared" si="11"/>
        <v>15.524393337765339</v>
      </c>
    </row>
    <row r="329" spans="1:5" x14ac:dyDescent="0.25">
      <c r="A329" s="1">
        <v>45476.170451388891</v>
      </c>
      <c r="B329" s="2">
        <v>173.30199999999999</v>
      </c>
      <c r="C329">
        <v>67.218999999999994</v>
      </c>
      <c r="D329">
        <f t="shared" si="10"/>
        <v>-66.305155285660092</v>
      </c>
      <c r="E329">
        <f t="shared" si="11"/>
        <v>15.521251346502641</v>
      </c>
    </row>
    <row r="330" spans="1:5" x14ac:dyDescent="0.25">
      <c r="A330" s="1">
        <v>45476.17046296296</v>
      </c>
      <c r="B330" s="2">
        <v>173.31200000000001</v>
      </c>
      <c r="C330">
        <v>67.241</v>
      </c>
      <c r="D330">
        <f t="shared" si="10"/>
        <v>-66.328884265961051</v>
      </c>
      <c r="E330">
        <f t="shared" si="11"/>
        <v>15.515175545520306</v>
      </c>
    </row>
    <row r="331" spans="1:5" x14ac:dyDescent="0.25">
      <c r="A331" s="1">
        <v>45476.170474537037</v>
      </c>
      <c r="B331" s="2">
        <v>173.321</v>
      </c>
      <c r="C331">
        <v>67.263000000000005</v>
      </c>
      <c r="D331">
        <f t="shared" si="10"/>
        <v>-66.352345864934833</v>
      </c>
      <c r="E331">
        <f t="shared" si="11"/>
        <v>15.511281292493482</v>
      </c>
    </row>
    <row r="332" spans="1:5" x14ac:dyDescent="0.25">
      <c r="A332" s="1">
        <v>45476.170486111114</v>
      </c>
      <c r="B332" s="2">
        <v>173.32900000000001</v>
      </c>
      <c r="C332">
        <v>67.283999999999992</v>
      </c>
      <c r="D332">
        <f t="shared" si="10"/>
        <v>-66.374583214122651</v>
      </c>
      <c r="E332">
        <f t="shared" si="11"/>
        <v>15.508852684453315</v>
      </c>
    </row>
    <row r="333" spans="1:5" x14ac:dyDescent="0.25">
      <c r="A333" s="1">
        <v>45476.170497685183</v>
      </c>
      <c r="B333" s="2">
        <v>173.33799999999999</v>
      </c>
      <c r="C333">
        <v>67.305000000000007</v>
      </c>
      <c r="D333">
        <f t="shared" si="10"/>
        <v>-66.397088128697575</v>
      </c>
      <c r="E333">
        <f t="shared" si="11"/>
        <v>15.504208775084161</v>
      </c>
    </row>
    <row r="334" spans="1:5" x14ac:dyDescent="0.25">
      <c r="A334" s="1">
        <v>45476.17050925926</v>
      </c>
      <c r="B334" s="2">
        <v>173.34700000000001</v>
      </c>
      <c r="C334">
        <v>67.325999999999993</v>
      </c>
      <c r="D334">
        <f t="shared" si="10"/>
        <v>-66.419593160623208</v>
      </c>
      <c r="E334">
        <f t="shared" si="11"/>
        <v>15.499550054609429</v>
      </c>
    </row>
    <row r="335" spans="1:5" x14ac:dyDescent="0.25">
      <c r="A335" s="1">
        <v>45476.170520833337</v>
      </c>
      <c r="B335" s="2">
        <v>173.35599999999999</v>
      </c>
      <c r="C335">
        <v>67.347000000000008</v>
      </c>
      <c r="D335">
        <f t="shared" si="10"/>
        <v>-66.442098308469667</v>
      </c>
      <c r="E335">
        <f t="shared" si="11"/>
        <v>15.494876487048725</v>
      </c>
    </row>
    <row r="336" spans="1:5" x14ac:dyDescent="0.25">
      <c r="A336" s="1">
        <v>45476.170532407406</v>
      </c>
      <c r="B336" s="2">
        <v>173.364</v>
      </c>
      <c r="C336">
        <v>67.367000000000004</v>
      </c>
      <c r="D336">
        <f t="shared" si="10"/>
        <v>-66.463379267502944</v>
      </c>
      <c r="E336">
        <f t="shared" si="11"/>
        <v>15.491675882043278</v>
      </c>
    </row>
    <row r="337" spans="1:5" x14ac:dyDescent="0.25">
      <c r="A337" s="1">
        <v>45476.170543981483</v>
      </c>
      <c r="B337" s="2">
        <v>173.37299999999999</v>
      </c>
      <c r="C337">
        <v>67.387</v>
      </c>
      <c r="D337">
        <f t="shared" si="10"/>
        <v>-66.484927428780793</v>
      </c>
      <c r="E337">
        <f t="shared" si="11"/>
        <v>15.486249643571011</v>
      </c>
    </row>
    <row r="338" spans="1:5" x14ac:dyDescent="0.25">
      <c r="A338" s="1">
        <v>45476.170555555553</v>
      </c>
      <c r="B338" s="2">
        <v>173.381</v>
      </c>
      <c r="C338">
        <v>67.406000000000006</v>
      </c>
      <c r="D338">
        <f t="shared" si="10"/>
        <v>-66.50525139797864</v>
      </c>
      <c r="E338">
        <f t="shared" si="11"/>
        <v>15.482299638109613</v>
      </c>
    </row>
    <row r="339" spans="1:5" x14ac:dyDescent="0.25">
      <c r="A339" s="1">
        <v>45476.170567129629</v>
      </c>
      <c r="B339" s="2">
        <v>173.39</v>
      </c>
      <c r="C339">
        <v>67.426000000000002</v>
      </c>
      <c r="D339">
        <f t="shared" si="10"/>
        <v>-66.52679966657233</v>
      </c>
      <c r="E339">
        <f t="shared" si="11"/>
        <v>15.47684432373698</v>
      </c>
    </row>
    <row r="340" spans="1:5" x14ac:dyDescent="0.25">
      <c r="A340" s="1">
        <v>45476.170578703706</v>
      </c>
      <c r="B340" s="2">
        <v>173.398</v>
      </c>
      <c r="C340">
        <v>67.444999999999993</v>
      </c>
      <c r="D340">
        <f t="shared" si="10"/>
        <v>-66.547123822282018</v>
      </c>
      <c r="E340">
        <f t="shared" si="11"/>
        <v>15.472869128590601</v>
      </c>
    </row>
    <row r="341" spans="1:5" x14ac:dyDescent="0.25">
      <c r="A341" s="1">
        <v>45476.170590277776</v>
      </c>
      <c r="B341" s="2">
        <v>173.40600000000001</v>
      </c>
      <c r="C341">
        <v>67.463999999999999</v>
      </c>
      <c r="D341">
        <f t="shared" si="10"/>
        <v>-66.567448086094231</v>
      </c>
      <c r="E341">
        <f t="shared" si="11"/>
        <v>15.468882240566677</v>
      </c>
    </row>
    <row r="342" spans="1:5" x14ac:dyDescent="0.25">
      <c r="A342" s="1">
        <v>45476.170601851853</v>
      </c>
      <c r="B342" s="2">
        <v>173.41499999999999</v>
      </c>
      <c r="C342">
        <v>67.481999999999999</v>
      </c>
      <c r="D342">
        <f t="shared" si="10"/>
        <v>-66.587081638312384</v>
      </c>
      <c r="E342">
        <f t="shared" si="11"/>
        <v>15.461931380374068</v>
      </c>
    </row>
    <row r="343" spans="1:5" x14ac:dyDescent="0.25">
      <c r="A343" s="1">
        <v>45476.170613425929</v>
      </c>
      <c r="B343" s="2">
        <v>173.423</v>
      </c>
      <c r="C343">
        <v>67.501000000000005</v>
      </c>
      <c r="D343">
        <f t="shared" si="10"/>
        <v>-66.607406013913888</v>
      </c>
      <c r="E343">
        <f t="shared" si="11"/>
        <v>15.457918507250106</v>
      </c>
    </row>
    <row r="344" spans="1:5" x14ac:dyDescent="0.25">
      <c r="A344" s="1">
        <v>45476.170624999999</v>
      </c>
      <c r="B344" s="2">
        <v>173.43100000000001</v>
      </c>
      <c r="C344">
        <v>67.519000000000005</v>
      </c>
      <c r="D344">
        <f t="shared" si="10"/>
        <v>-66.626772975378898</v>
      </c>
      <c r="E344">
        <f t="shared" si="11"/>
        <v>15.453166958319317</v>
      </c>
    </row>
    <row r="345" spans="1:5" x14ac:dyDescent="0.25">
      <c r="A345" s="1">
        <v>45476.170636574076</v>
      </c>
      <c r="B345" s="2">
        <v>173.43899999999999</v>
      </c>
      <c r="C345">
        <v>67.536000000000001</v>
      </c>
      <c r="D345">
        <f t="shared" si="10"/>
        <v>-66.645182409536062</v>
      </c>
      <c r="E345">
        <f t="shared" si="11"/>
        <v>15.447675940372271</v>
      </c>
    </row>
    <row r="346" spans="1:5" x14ac:dyDescent="0.25">
      <c r="A346" s="1">
        <v>45476.170648148145</v>
      </c>
      <c r="B346" s="2">
        <v>173.447</v>
      </c>
      <c r="C346">
        <v>67.554000000000002</v>
      </c>
      <c r="D346">
        <f t="shared" si="10"/>
        <v>-66.664549397441235</v>
      </c>
      <c r="E346">
        <f t="shared" si="11"/>
        <v>15.442899373035571</v>
      </c>
    </row>
    <row r="347" spans="1:5" x14ac:dyDescent="0.25">
      <c r="A347" s="1">
        <v>45476.170659722222</v>
      </c>
      <c r="B347" s="2">
        <v>173.45500000000001</v>
      </c>
      <c r="C347">
        <v>67.570999999999998</v>
      </c>
      <c r="D347">
        <f t="shared" si="10"/>
        <v>-66.682958777574328</v>
      </c>
      <c r="E347">
        <f t="shared" si="11"/>
        <v>15.437382828420525</v>
      </c>
    </row>
    <row r="348" spans="1:5" x14ac:dyDescent="0.25">
      <c r="A348" s="1">
        <v>45476.170671296299</v>
      </c>
      <c r="B348" s="2">
        <v>173.46299999999999</v>
      </c>
      <c r="C348">
        <v>67.587999999999994</v>
      </c>
      <c r="D348">
        <f t="shared" si="10"/>
        <v>-66.701368108525244</v>
      </c>
      <c r="E348">
        <f t="shared" si="11"/>
        <v>15.431853380797705</v>
      </c>
    </row>
    <row r="349" spans="1:5" x14ac:dyDescent="0.25">
      <c r="A349" s="1">
        <v>45476.170682870368</v>
      </c>
      <c r="B349" s="2">
        <v>173.47</v>
      </c>
      <c r="C349">
        <v>67.603999999999999</v>
      </c>
      <c r="D349">
        <f t="shared" si="10"/>
        <v>-66.718553660561582</v>
      </c>
      <c r="E349">
        <f t="shared" si="11"/>
        <v>15.427823433351257</v>
      </c>
    </row>
    <row r="350" spans="1:5" x14ac:dyDescent="0.25">
      <c r="A350" s="1">
        <v>45476.170694444445</v>
      </c>
      <c r="B350" s="2">
        <v>173.47800000000001</v>
      </c>
      <c r="C350">
        <v>67.620999999999995</v>
      </c>
      <c r="D350">
        <f t="shared" si="10"/>
        <v>-66.736962942083892</v>
      </c>
      <c r="E350">
        <f t="shared" si="11"/>
        <v>15.422269944441155</v>
      </c>
    </row>
    <row r="351" spans="1:5" x14ac:dyDescent="0.25">
      <c r="A351" s="1">
        <v>45476.170706018522</v>
      </c>
      <c r="B351" s="2">
        <v>173.48599999999999</v>
      </c>
      <c r="C351">
        <v>67.637</v>
      </c>
      <c r="D351">
        <f t="shared" si="10"/>
        <v>-66.75441437492168</v>
      </c>
      <c r="E351">
        <f t="shared" si="11"/>
        <v>15.415975140496874</v>
      </c>
    </row>
    <row r="352" spans="1:5" x14ac:dyDescent="0.25">
      <c r="A352" s="1">
        <v>45476.170717592591</v>
      </c>
      <c r="B352" s="2">
        <v>173.49299999999999</v>
      </c>
      <c r="C352">
        <v>67.652999999999992</v>
      </c>
      <c r="D352">
        <f t="shared" si="10"/>
        <v>-66.771599930964413</v>
      </c>
      <c r="E352">
        <f t="shared" si="11"/>
        <v>15.411913213346841</v>
      </c>
    </row>
    <row r="353" spans="1:5" x14ac:dyDescent="0.25">
      <c r="A353" s="1">
        <v>45476.170729166668</v>
      </c>
      <c r="B353" s="2">
        <v>173.501</v>
      </c>
      <c r="C353">
        <v>67.668000000000006</v>
      </c>
      <c r="D353">
        <f t="shared" si="10"/>
        <v>-66.788093314724364</v>
      </c>
      <c r="E353">
        <f t="shared" si="11"/>
        <v>15.404864985398394</v>
      </c>
    </row>
    <row r="354" spans="1:5" x14ac:dyDescent="0.25">
      <c r="A354" s="1">
        <v>45476.170740740738</v>
      </c>
      <c r="B354" s="2">
        <v>173.50800000000001</v>
      </c>
      <c r="C354">
        <v>67.683999999999997</v>
      </c>
      <c r="D354">
        <f t="shared" si="10"/>
        <v>-66.805278838110368</v>
      </c>
      <c r="E354">
        <f t="shared" si="11"/>
        <v>15.400781868579735</v>
      </c>
    </row>
    <row r="355" spans="1:5" x14ac:dyDescent="0.25">
      <c r="A355" s="1">
        <v>45476.170752314814</v>
      </c>
      <c r="B355" s="2">
        <v>173.51599999999999</v>
      </c>
      <c r="C355">
        <v>67.698999999999998</v>
      </c>
      <c r="D355">
        <f t="shared" si="10"/>
        <v>-66.821771919969265</v>
      </c>
      <c r="E355">
        <f t="shared" si="11"/>
        <v>15.393708314970599</v>
      </c>
    </row>
    <row r="356" spans="1:5" x14ac:dyDescent="0.25">
      <c r="A356" s="1">
        <v>45476.170763888891</v>
      </c>
      <c r="B356" s="2">
        <v>173.523</v>
      </c>
      <c r="C356">
        <v>67.712999999999994</v>
      </c>
      <c r="D356">
        <f t="shared" si="10"/>
        <v>-66.837041420977556</v>
      </c>
      <c r="E356">
        <f t="shared" si="11"/>
        <v>15.388145658244971</v>
      </c>
    </row>
    <row r="357" spans="1:5" x14ac:dyDescent="0.25">
      <c r="A357" s="1">
        <v>45476.170775462961</v>
      </c>
      <c r="B357" s="2">
        <v>173.53</v>
      </c>
      <c r="C357">
        <v>67.728000000000009</v>
      </c>
      <c r="D357">
        <f t="shared" si="10"/>
        <v>-66.853268844476233</v>
      </c>
      <c r="E357">
        <f t="shared" si="11"/>
        <v>15.383301914813176</v>
      </c>
    </row>
    <row r="358" spans="1:5" x14ac:dyDescent="0.25">
      <c r="A358" s="1">
        <v>45476.170787037037</v>
      </c>
      <c r="B358" s="2">
        <v>173.53800000000001</v>
      </c>
      <c r="C358">
        <v>67.742000000000004</v>
      </c>
      <c r="D358">
        <f t="shared" si="10"/>
        <v>-66.868803323497147</v>
      </c>
      <c r="E358">
        <f t="shared" si="11"/>
        <v>15.375461610126983</v>
      </c>
    </row>
    <row r="359" spans="1:5" x14ac:dyDescent="0.25">
      <c r="A359" s="1">
        <v>45476.170798611114</v>
      </c>
      <c r="B359" s="2">
        <v>173.54499999999999</v>
      </c>
      <c r="C359">
        <v>67.756</v>
      </c>
      <c r="D359">
        <f t="shared" si="10"/>
        <v>-66.884072433317769</v>
      </c>
      <c r="E359">
        <f t="shared" si="11"/>
        <v>15.369866350853901</v>
      </c>
    </row>
    <row r="360" spans="1:5" x14ac:dyDescent="0.25">
      <c r="A360" s="1">
        <v>45476.170810185184</v>
      </c>
      <c r="B360" s="2">
        <v>173.55199999999999</v>
      </c>
      <c r="C360">
        <v>67.77</v>
      </c>
      <c r="D360">
        <f t="shared" si="10"/>
        <v>-66.89934142920572</v>
      </c>
      <c r="E360">
        <f t="shared" si="11"/>
        <v>15.364260719840315</v>
      </c>
    </row>
    <row r="361" spans="1:5" x14ac:dyDescent="0.25">
      <c r="A361" s="1">
        <v>45476.17082175926</v>
      </c>
      <c r="B361" s="2">
        <v>173.559</v>
      </c>
      <c r="C361">
        <v>67.783999999999992</v>
      </c>
      <c r="D361">
        <f t="shared" si="10"/>
        <v>-66.914610310269538</v>
      </c>
      <c r="E361">
        <f t="shared" si="11"/>
        <v>15.358644698861436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selection activeCell="D2" sqref="D2"/>
    </sheetView>
  </sheetViews>
  <sheetFormatPr defaultRowHeight="14.4" x14ac:dyDescent="0.25"/>
  <cols>
    <col min="1" max="1" width="20.77734375" style="2" customWidth="1"/>
    <col min="2" max="2" width="18.6640625" style="2" customWidth="1"/>
    <col min="3" max="3" width="18" customWidth="1"/>
    <col min="4" max="4" width="19.6640625" customWidth="1"/>
    <col min="5" max="5" width="17.1093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349.85300000000001</v>
      </c>
      <c r="C2">
        <v>53.945</v>
      </c>
      <c r="D2">
        <f>ASIN(SIN(C2*0.0174532925)*COS(B2*0.0174532925))*57.29577951308</f>
        <v>52.731581224321332</v>
      </c>
      <c r="E2">
        <f>ASIN(SIN(C2*0.0174532925)*SIN(B2*0.0174532925)/COS(D2*0.0174532925))*57.29577951308</f>
        <v>-13.603722181157654</v>
      </c>
    </row>
    <row r="3" spans="1:5" x14ac:dyDescent="0.25">
      <c r="A3" s="1">
        <v>45476.166678240741</v>
      </c>
      <c r="B3" s="2">
        <v>349.80200000000002</v>
      </c>
      <c r="C3">
        <v>53.82</v>
      </c>
      <c r="D3">
        <f t="shared" ref="D3:D66" si="0">ASIN(SIN(C3*0.0174532925)*COS(B3*0.0174532925))*57.29577951308</f>
        <v>52.600001458099243</v>
      </c>
      <c r="E3">
        <f t="shared" ref="E3:E66" si="1">ASIN(SIN(C3*0.0174532925)*SIN(B3*0.0174532925)/COS(D3*0.0174532925))*57.29577951308</f>
        <v>-13.608686338623492</v>
      </c>
    </row>
    <row r="4" spans="1:5" x14ac:dyDescent="0.25">
      <c r="A4" s="1">
        <v>45476.166689814818</v>
      </c>
      <c r="B4" s="2">
        <v>349.75099999999998</v>
      </c>
      <c r="C4">
        <v>53.694000000000003</v>
      </c>
      <c r="D4">
        <f t="shared" si="0"/>
        <v>52.467482696975409</v>
      </c>
      <c r="E4">
        <f t="shared" si="1"/>
        <v>-13.612924728436582</v>
      </c>
    </row>
    <row r="5" spans="1:5" x14ac:dyDescent="0.25">
      <c r="A5" s="1">
        <v>45476.166701388887</v>
      </c>
      <c r="B5" s="2">
        <v>349.69900000000001</v>
      </c>
      <c r="C5">
        <v>53.566000000000003</v>
      </c>
      <c r="D5">
        <f t="shared" si="0"/>
        <v>52.332833979534193</v>
      </c>
      <c r="E5">
        <f t="shared" si="1"/>
        <v>-13.617220701104262</v>
      </c>
    </row>
    <row r="6" spans="1:5" x14ac:dyDescent="0.25">
      <c r="A6" s="1">
        <v>45476.166712962964</v>
      </c>
      <c r="B6" s="2">
        <v>349.64699999999999</v>
      </c>
      <c r="C6">
        <v>53.438000000000002</v>
      </c>
      <c r="D6">
        <f t="shared" si="0"/>
        <v>52.198203931261041</v>
      </c>
      <c r="E6">
        <f t="shared" si="1"/>
        <v>-13.621264565350092</v>
      </c>
    </row>
    <row r="7" spans="1:5" x14ac:dyDescent="0.25">
      <c r="A7" s="1">
        <v>45476.166724537034</v>
      </c>
      <c r="B7" s="2">
        <v>349.59399999999999</v>
      </c>
      <c r="C7">
        <v>53.307000000000002</v>
      </c>
      <c r="D7">
        <f t="shared" si="0"/>
        <v>52.060489552744734</v>
      </c>
      <c r="E7">
        <f t="shared" si="1"/>
        <v>-13.624871228230715</v>
      </c>
    </row>
    <row r="8" spans="1:5" x14ac:dyDescent="0.25">
      <c r="A8" s="1">
        <v>45476.16673611111</v>
      </c>
      <c r="B8" s="2">
        <v>349.54</v>
      </c>
      <c r="C8">
        <v>53.174999999999997</v>
      </c>
      <c r="D8">
        <f t="shared" si="0"/>
        <v>51.921603839485478</v>
      </c>
      <c r="E8">
        <f t="shared" si="1"/>
        <v>-13.628983218346621</v>
      </c>
    </row>
    <row r="9" spans="1:5" x14ac:dyDescent="0.25">
      <c r="A9" s="1">
        <v>45476.166747685187</v>
      </c>
      <c r="B9" s="2">
        <v>349.48500000000001</v>
      </c>
      <c r="C9">
        <v>53.042000000000002</v>
      </c>
      <c r="D9">
        <f t="shared" si="0"/>
        <v>51.781547344374566</v>
      </c>
      <c r="E9">
        <f t="shared" si="1"/>
        <v>-13.633585227319578</v>
      </c>
    </row>
    <row r="10" spans="1:5" x14ac:dyDescent="0.25">
      <c r="A10" s="1">
        <v>45476.166759259257</v>
      </c>
      <c r="B10" s="2">
        <v>349.43</v>
      </c>
      <c r="C10">
        <v>52.905999999999999</v>
      </c>
      <c r="D10">
        <f t="shared" si="0"/>
        <v>51.638645774981406</v>
      </c>
      <c r="E10">
        <f t="shared" si="1"/>
        <v>-13.636481482796059</v>
      </c>
    </row>
    <row r="11" spans="1:5" x14ac:dyDescent="0.25">
      <c r="A11" s="1">
        <v>45476.166770833333</v>
      </c>
      <c r="B11" s="2">
        <v>349.37400000000002</v>
      </c>
      <c r="C11">
        <v>52.77</v>
      </c>
      <c r="D11">
        <f t="shared" si="0"/>
        <v>51.495530606029504</v>
      </c>
      <c r="E11">
        <f t="shared" si="1"/>
        <v>-13.640327369014669</v>
      </c>
    </row>
    <row r="12" spans="1:5" x14ac:dyDescent="0.25">
      <c r="A12" s="1">
        <v>45476.16678240741</v>
      </c>
      <c r="B12" s="2">
        <v>349.31700000000001</v>
      </c>
      <c r="C12">
        <v>52.631999999999998</v>
      </c>
      <c r="D12">
        <f t="shared" si="0"/>
        <v>51.350292010180603</v>
      </c>
      <c r="E12">
        <f t="shared" si="1"/>
        <v>-13.644155435983578</v>
      </c>
    </row>
    <row r="13" spans="1:5" x14ac:dyDescent="0.25">
      <c r="A13" s="1">
        <v>45476.16679398148</v>
      </c>
      <c r="B13" s="2">
        <v>349.26</v>
      </c>
      <c r="C13">
        <v>52.491999999999997</v>
      </c>
      <c r="D13">
        <f t="shared" si="0"/>
        <v>51.203167152989444</v>
      </c>
      <c r="E13">
        <f t="shared" si="1"/>
        <v>-13.646742940542053</v>
      </c>
    </row>
    <row r="14" spans="1:5" x14ac:dyDescent="0.25">
      <c r="A14" s="1">
        <v>45476.166805555556</v>
      </c>
      <c r="B14" s="2">
        <v>349.202</v>
      </c>
      <c r="C14">
        <v>52.35</v>
      </c>
      <c r="D14">
        <f t="shared" si="0"/>
        <v>51.053921454669506</v>
      </c>
      <c r="E14">
        <f t="shared" si="1"/>
        <v>-13.64929747538751</v>
      </c>
    </row>
    <row r="15" spans="1:5" x14ac:dyDescent="0.25">
      <c r="A15" s="1">
        <v>45476.166817129626</v>
      </c>
      <c r="B15" s="2">
        <v>349.14300000000003</v>
      </c>
      <c r="C15">
        <v>52.207000000000001</v>
      </c>
      <c r="D15">
        <f t="shared" si="0"/>
        <v>50.903510563326996</v>
      </c>
      <c r="E15">
        <f t="shared" si="1"/>
        <v>-13.652278650076463</v>
      </c>
    </row>
    <row r="16" spans="1:5" x14ac:dyDescent="0.25">
      <c r="A16" s="1">
        <v>45476.166828703703</v>
      </c>
      <c r="B16" s="2">
        <v>349.08300000000003</v>
      </c>
      <c r="C16">
        <v>52.061999999999998</v>
      </c>
      <c r="D16">
        <f t="shared" si="0"/>
        <v>50.750981054131891</v>
      </c>
      <c r="E16">
        <f t="shared" si="1"/>
        <v>-13.655197696822674</v>
      </c>
    </row>
    <row r="17" spans="1:5" x14ac:dyDescent="0.25">
      <c r="A17" s="1">
        <v>45476.16684027778</v>
      </c>
      <c r="B17" s="2">
        <v>349.02199999999999</v>
      </c>
      <c r="C17">
        <v>51.915999999999997</v>
      </c>
      <c r="D17">
        <f t="shared" si="0"/>
        <v>50.597288229142812</v>
      </c>
      <c r="E17">
        <f t="shared" si="1"/>
        <v>-13.658513052929841</v>
      </c>
    </row>
    <row r="18" spans="1:5" x14ac:dyDescent="0.25">
      <c r="A18" s="1">
        <v>45476.166851851849</v>
      </c>
      <c r="B18" s="2">
        <v>348.96</v>
      </c>
      <c r="C18">
        <v>51.767000000000003</v>
      </c>
      <c r="D18">
        <f t="shared" si="0"/>
        <v>50.440525402415112</v>
      </c>
      <c r="E18">
        <f t="shared" si="1"/>
        <v>-13.661264737467832</v>
      </c>
    </row>
    <row r="19" spans="1:5" x14ac:dyDescent="0.25">
      <c r="A19" s="1">
        <v>45476.166863425926</v>
      </c>
      <c r="B19" s="2">
        <v>348.89800000000002</v>
      </c>
      <c r="C19">
        <v>51.616999999999997</v>
      </c>
      <c r="D19">
        <f t="shared" si="0"/>
        <v>50.282837901787254</v>
      </c>
      <c r="E19">
        <f t="shared" si="1"/>
        <v>-13.663213458462986</v>
      </c>
    </row>
    <row r="20" spans="1:5" x14ac:dyDescent="0.25">
      <c r="A20" s="1">
        <v>45476.166875000003</v>
      </c>
      <c r="B20" s="2">
        <v>348.83499999999998</v>
      </c>
      <c r="C20">
        <v>51.466000000000001</v>
      </c>
      <c r="D20">
        <f t="shared" si="0"/>
        <v>50.123990426518027</v>
      </c>
      <c r="E20">
        <f t="shared" si="1"/>
        <v>-13.665526248673011</v>
      </c>
    </row>
    <row r="21" spans="1:5" x14ac:dyDescent="0.25">
      <c r="A21" s="1">
        <v>45476.166886574072</v>
      </c>
      <c r="B21" s="2">
        <v>348.77</v>
      </c>
      <c r="C21">
        <v>51.311999999999998</v>
      </c>
      <c r="D21">
        <f t="shared" si="0"/>
        <v>49.961841379888426</v>
      </c>
      <c r="E21">
        <f t="shared" si="1"/>
        <v>-13.668402561608643</v>
      </c>
    </row>
    <row r="22" spans="1:5" x14ac:dyDescent="0.25">
      <c r="A22" s="1">
        <v>45476.166898148149</v>
      </c>
      <c r="B22" s="2">
        <v>348.70499999999998</v>
      </c>
      <c r="C22">
        <v>51.156999999999996</v>
      </c>
      <c r="D22">
        <f t="shared" si="0"/>
        <v>49.798771250265681</v>
      </c>
      <c r="E22">
        <f t="shared" si="1"/>
        <v>-13.670450080442784</v>
      </c>
    </row>
    <row r="23" spans="1:5" x14ac:dyDescent="0.25">
      <c r="A23" s="1">
        <v>45476.166909722226</v>
      </c>
      <c r="B23" s="2">
        <v>348.63900000000001</v>
      </c>
      <c r="C23">
        <v>51</v>
      </c>
      <c r="D23">
        <f t="shared" si="0"/>
        <v>49.633592076961577</v>
      </c>
      <c r="E23">
        <f t="shared" si="1"/>
        <v>-13.672346352967098</v>
      </c>
    </row>
    <row r="24" spans="1:5" x14ac:dyDescent="0.25">
      <c r="A24" s="1">
        <v>45476.166921296295</v>
      </c>
      <c r="B24" s="2">
        <v>348.572</v>
      </c>
      <c r="C24">
        <v>50.841000000000001</v>
      </c>
      <c r="D24">
        <f t="shared" si="0"/>
        <v>49.466305503719425</v>
      </c>
      <c r="E24">
        <f t="shared" si="1"/>
        <v>-13.674076860142263</v>
      </c>
    </row>
    <row r="25" spans="1:5" x14ac:dyDescent="0.25">
      <c r="A25" s="1">
        <v>45476.166932870372</v>
      </c>
      <c r="B25" s="2">
        <v>348.50400000000002</v>
      </c>
      <c r="C25">
        <v>50.68</v>
      </c>
      <c r="D25">
        <f t="shared" si="0"/>
        <v>49.296913222646424</v>
      </c>
      <c r="E25">
        <f t="shared" si="1"/>
        <v>-13.675627023808952</v>
      </c>
    </row>
    <row r="26" spans="1:5" x14ac:dyDescent="0.25">
      <c r="A26" s="1">
        <v>45476.166944444441</v>
      </c>
      <c r="B26" s="2">
        <v>348.435</v>
      </c>
      <c r="C26">
        <v>50.517000000000003</v>
      </c>
      <c r="D26">
        <f t="shared" si="0"/>
        <v>49.12541697536922</v>
      </c>
      <c r="E26">
        <f t="shared" si="1"/>
        <v>-13.676982209754176</v>
      </c>
    </row>
    <row r="27" spans="1:5" x14ac:dyDescent="0.25">
      <c r="A27" s="1">
        <v>45476.166956018518</v>
      </c>
      <c r="B27" s="2">
        <v>348.36500000000001</v>
      </c>
      <c r="C27">
        <v>50.351999999999997</v>
      </c>
      <c r="D27">
        <f t="shared" si="0"/>
        <v>48.951818554201367</v>
      </c>
      <c r="E27">
        <f t="shared" si="1"/>
        <v>-13.67812773063064</v>
      </c>
    </row>
    <row r="28" spans="1:5" x14ac:dyDescent="0.25">
      <c r="A28" s="1">
        <v>45476.166967592595</v>
      </c>
      <c r="B28" s="2">
        <v>348.29399999999998</v>
      </c>
      <c r="C28">
        <v>50.186</v>
      </c>
      <c r="D28">
        <f t="shared" si="0"/>
        <v>48.777071229538237</v>
      </c>
      <c r="E28">
        <f t="shared" si="1"/>
        <v>-13.679516038961886</v>
      </c>
    </row>
    <row r="29" spans="1:5" x14ac:dyDescent="0.25">
      <c r="A29" s="1">
        <v>45476.166979166665</v>
      </c>
      <c r="B29" s="2">
        <v>348.22199999999998</v>
      </c>
      <c r="C29">
        <v>50.017000000000003</v>
      </c>
      <c r="D29">
        <f t="shared" si="0"/>
        <v>48.59927379495457</v>
      </c>
      <c r="E29">
        <f t="shared" si="1"/>
        <v>-13.680197494562139</v>
      </c>
    </row>
    <row r="30" spans="1:5" x14ac:dyDescent="0.25">
      <c r="A30" s="1">
        <v>45476.166990740741</v>
      </c>
      <c r="B30" s="2">
        <v>348.149</v>
      </c>
      <c r="C30">
        <v>49.847000000000001</v>
      </c>
      <c r="D30">
        <f t="shared" si="0"/>
        <v>48.420330793351475</v>
      </c>
      <c r="E30">
        <f t="shared" si="1"/>
        <v>-13.681091197690066</v>
      </c>
    </row>
    <row r="31" spans="1:5" x14ac:dyDescent="0.25">
      <c r="A31" s="1">
        <v>45476.167002314818</v>
      </c>
      <c r="B31" s="2">
        <v>348.07499999999999</v>
      </c>
      <c r="C31">
        <v>49.673999999999999</v>
      </c>
      <c r="D31">
        <f t="shared" si="0"/>
        <v>48.238342136737906</v>
      </c>
      <c r="E31">
        <f t="shared" si="1"/>
        <v>-13.681249282182572</v>
      </c>
    </row>
    <row r="32" spans="1:5" x14ac:dyDescent="0.25">
      <c r="A32" s="1">
        <v>45476.167013888888</v>
      </c>
      <c r="B32" s="2">
        <v>347.99900000000002</v>
      </c>
      <c r="C32">
        <v>49.499000000000002</v>
      </c>
      <c r="D32">
        <f t="shared" si="0"/>
        <v>48.054024534673196</v>
      </c>
      <c r="E32">
        <f t="shared" si="1"/>
        <v>-13.68220471889892</v>
      </c>
    </row>
    <row r="33" spans="1:5" x14ac:dyDescent="0.25">
      <c r="A33" s="1">
        <v>45476.167025462964</v>
      </c>
      <c r="B33" s="2">
        <v>347.92200000000003</v>
      </c>
      <c r="C33">
        <v>49.323</v>
      </c>
      <c r="D33">
        <f t="shared" si="0"/>
        <v>47.868566743226985</v>
      </c>
      <c r="E33">
        <f t="shared" si="1"/>
        <v>-13.683312269980098</v>
      </c>
    </row>
    <row r="34" spans="1:5" x14ac:dyDescent="0.25">
      <c r="A34" s="1">
        <v>45476.167037037034</v>
      </c>
      <c r="B34" s="2">
        <v>347.84500000000003</v>
      </c>
      <c r="C34">
        <v>49.143999999999998</v>
      </c>
      <c r="D34">
        <f t="shared" si="0"/>
        <v>47.680307010247468</v>
      </c>
      <c r="E34">
        <f t="shared" si="1"/>
        <v>-13.682559475010917</v>
      </c>
    </row>
    <row r="35" spans="1:5" x14ac:dyDescent="0.25">
      <c r="A35" s="1">
        <v>45476.167048611111</v>
      </c>
      <c r="B35" s="2">
        <v>347.76600000000002</v>
      </c>
      <c r="C35">
        <v>48.963000000000001</v>
      </c>
      <c r="D35">
        <f t="shared" si="0"/>
        <v>47.48972487694104</v>
      </c>
      <c r="E35">
        <f t="shared" si="1"/>
        <v>-13.682537830358568</v>
      </c>
    </row>
    <row r="36" spans="1:5" x14ac:dyDescent="0.25">
      <c r="A36" s="1">
        <v>45476.167060185187</v>
      </c>
      <c r="B36" s="2">
        <v>347.685</v>
      </c>
      <c r="C36">
        <v>48.78</v>
      </c>
      <c r="D36">
        <f t="shared" si="0"/>
        <v>47.296822666028191</v>
      </c>
      <c r="E36">
        <f t="shared" si="1"/>
        <v>-13.683210896536469</v>
      </c>
    </row>
    <row r="37" spans="1:5" x14ac:dyDescent="0.25">
      <c r="A37" s="1">
        <v>45476.167071759257</v>
      </c>
      <c r="B37" s="2">
        <v>347.60399999999998</v>
      </c>
      <c r="C37">
        <v>48.594999999999999</v>
      </c>
      <c r="D37">
        <f t="shared" si="0"/>
        <v>47.102075864650836</v>
      </c>
      <c r="E37">
        <f t="shared" si="1"/>
        <v>-13.682450721287799</v>
      </c>
    </row>
    <row r="38" spans="1:5" x14ac:dyDescent="0.25">
      <c r="A38" s="1">
        <v>45476.167083333334</v>
      </c>
      <c r="B38" s="2">
        <v>347.52100000000002</v>
      </c>
      <c r="C38">
        <v>48.406999999999996</v>
      </c>
      <c r="D38">
        <f t="shared" si="0"/>
        <v>46.904065174144229</v>
      </c>
      <c r="E38">
        <f t="shared" si="1"/>
        <v>-13.68187764286105</v>
      </c>
    </row>
    <row r="39" spans="1:5" x14ac:dyDescent="0.25">
      <c r="A39" s="1">
        <v>45476.167094907411</v>
      </c>
      <c r="B39" s="2">
        <v>347.43599999999998</v>
      </c>
      <c r="C39">
        <v>48.216999999999999</v>
      </c>
      <c r="D39">
        <f t="shared" si="0"/>
        <v>46.703742434775606</v>
      </c>
      <c r="E39">
        <f t="shared" si="1"/>
        <v>-13.68191844612614</v>
      </c>
    </row>
    <row r="40" spans="1:5" x14ac:dyDescent="0.25">
      <c r="A40" s="1">
        <v>45476.16710648148</v>
      </c>
      <c r="B40" s="2">
        <v>347.351</v>
      </c>
      <c r="C40">
        <v>48.026000000000003</v>
      </c>
      <c r="D40">
        <f t="shared" si="0"/>
        <v>46.502531382958139</v>
      </c>
      <c r="E40">
        <f t="shared" si="1"/>
        <v>-13.680950341747078</v>
      </c>
    </row>
    <row r="41" spans="1:5" x14ac:dyDescent="0.25">
      <c r="A41" s="1">
        <v>45476.167118055557</v>
      </c>
      <c r="B41" s="2">
        <v>347.26400000000001</v>
      </c>
      <c r="C41">
        <v>47.831000000000003</v>
      </c>
      <c r="D41">
        <f t="shared" si="0"/>
        <v>46.297117543724013</v>
      </c>
      <c r="E41">
        <f t="shared" si="1"/>
        <v>-13.679626577031584</v>
      </c>
    </row>
    <row r="42" spans="1:5" x14ac:dyDescent="0.25">
      <c r="A42" s="1">
        <v>45476.167129629626</v>
      </c>
      <c r="B42" s="2">
        <v>347.17500000000001</v>
      </c>
      <c r="C42">
        <v>47.634999999999998</v>
      </c>
      <c r="D42">
        <f t="shared" si="0"/>
        <v>46.090347888776435</v>
      </c>
      <c r="E42">
        <f t="shared" si="1"/>
        <v>-13.679296430076199</v>
      </c>
    </row>
    <row r="43" spans="1:5" x14ac:dyDescent="0.25">
      <c r="A43" s="1">
        <v>45476.167141203703</v>
      </c>
      <c r="B43" s="2">
        <v>347.08499999999998</v>
      </c>
      <c r="C43">
        <v>47.436</v>
      </c>
      <c r="D43">
        <f t="shared" si="0"/>
        <v>45.880566695777951</v>
      </c>
      <c r="E43">
        <f t="shared" si="1"/>
        <v>-13.677997127539909</v>
      </c>
    </row>
    <row r="44" spans="1:5" x14ac:dyDescent="0.25">
      <c r="A44" s="1">
        <v>45476.16715277778</v>
      </c>
      <c r="B44" s="2">
        <v>346.99299999999999</v>
      </c>
      <c r="C44">
        <v>47.234999999999999</v>
      </c>
      <c r="D44">
        <f t="shared" si="0"/>
        <v>45.668488223113336</v>
      </c>
      <c r="E44">
        <f t="shared" si="1"/>
        <v>-13.677169610265974</v>
      </c>
    </row>
    <row r="45" spans="1:5" x14ac:dyDescent="0.25">
      <c r="A45" s="1">
        <v>45476.167164351849</v>
      </c>
      <c r="B45" s="2">
        <v>346.9</v>
      </c>
      <c r="C45">
        <v>47.031999999999996</v>
      </c>
      <c r="D45">
        <f t="shared" si="0"/>
        <v>45.454352029623578</v>
      </c>
      <c r="E45">
        <f t="shared" si="1"/>
        <v>-13.675789002291555</v>
      </c>
    </row>
    <row r="46" spans="1:5" x14ac:dyDescent="0.25">
      <c r="A46" s="1">
        <v>45476.167175925926</v>
      </c>
      <c r="B46" s="2">
        <v>346.80500000000001</v>
      </c>
      <c r="C46">
        <v>46.826000000000001</v>
      </c>
      <c r="D46">
        <f t="shared" si="0"/>
        <v>45.236978872450457</v>
      </c>
      <c r="E46">
        <f t="shared" si="1"/>
        <v>-13.674359177306894</v>
      </c>
    </row>
    <row r="47" spans="1:5" x14ac:dyDescent="0.25">
      <c r="A47" s="1">
        <v>45476.167187500003</v>
      </c>
      <c r="B47" s="2">
        <v>346.709</v>
      </c>
      <c r="C47">
        <v>46.616999999999997</v>
      </c>
      <c r="D47">
        <f t="shared" si="0"/>
        <v>45.016609562028016</v>
      </c>
      <c r="E47">
        <f t="shared" si="1"/>
        <v>-13.671870751548514</v>
      </c>
    </row>
    <row r="48" spans="1:5" x14ac:dyDescent="0.25">
      <c r="A48" s="1">
        <v>45476.167199074072</v>
      </c>
      <c r="B48" s="2">
        <v>346.61099999999999</v>
      </c>
      <c r="C48">
        <v>46.405999999999999</v>
      </c>
      <c r="D48">
        <f t="shared" si="0"/>
        <v>44.793957526738836</v>
      </c>
      <c r="E48">
        <f t="shared" si="1"/>
        <v>-13.669733442146876</v>
      </c>
    </row>
    <row r="49" spans="1:5" x14ac:dyDescent="0.25">
      <c r="A49" s="1">
        <v>45476.167210648149</v>
      </c>
      <c r="B49" s="2">
        <v>346.51100000000002</v>
      </c>
      <c r="C49">
        <v>46.192999999999998</v>
      </c>
      <c r="D49">
        <f t="shared" si="0"/>
        <v>44.569026377738574</v>
      </c>
      <c r="E49">
        <f t="shared" si="1"/>
        <v>-13.667909046540524</v>
      </c>
    </row>
    <row r="50" spans="1:5" x14ac:dyDescent="0.25">
      <c r="A50" s="1">
        <v>45476.167222222219</v>
      </c>
      <c r="B50" s="2">
        <v>346.40899999999999</v>
      </c>
      <c r="C50">
        <v>45.976999999999997</v>
      </c>
      <c r="D50">
        <f t="shared" si="0"/>
        <v>44.340875353635418</v>
      </c>
      <c r="E50">
        <f t="shared" si="1"/>
        <v>-13.665899856831828</v>
      </c>
    </row>
    <row r="51" spans="1:5" x14ac:dyDescent="0.25">
      <c r="A51" s="1">
        <v>45476.167233796295</v>
      </c>
      <c r="B51" s="2">
        <v>346.30599999999998</v>
      </c>
      <c r="C51">
        <v>45.759</v>
      </c>
      <c r="D51">
        <f t="shared" si="0"/>
        <v>44.11068980710666</v>
      </c>
      <c r="E51">
        <f t="shared" si="1"/>
        <v>-13.663185237515394</v>
      </c>
    </row>
    <row r="52" spans="1:5" x14ac:dyDescent="0.25">
      <c r="A52" s="1">
        <v>45476.167245370372</v>
      </c>
      <c r="B52" s="2">
        <v>346.2</v>
      </c>
      <c r="C52">
        <v>45.537999999999997</v>
      </c>
      <c r="D52">
        <f t="shared" si="0"/>
        <v>43.877057595432035</v>
      </c>
      <c r="E52">
        <f t="shared" si="1"/>
        <v>-13.661159164664383</v>
      </c>
    </row>
    <row r="53" spans="1:5" x14ac:dyDescent="0.25">
      <c r="A53" s="1">
        <v>45476.167256944442</v>
      </c>
      <c r="B53" s="2">
        <v>346.09300000000002</v>
      </c>
      <c r="C53">
        <v>45.314</v>
      </c>
      <c r="D53">
        <f t="shared" si="0"/>
        <v>43.640456508137127</v>
      </c>
      <c r="E53">
        <f t="shared" si="1"/>
        <v>-13.657907115087202</v>
      </c>
    </row>
    <row r="54" spans="1:5" x14ac:dyDescent="0.25">
      <c r="A54" s="1">
        <v>45476.167268518519</v>
      </c>
      <c r="B54" s="2">
        <v>345.98399999999998</v>
      </c>
      <c r="C54">
        <v>45.088000000000001</v>
      </c>
      <c r="D54">
        <f t="shared" si="0"/>
        <v>43.401598717952503</v>
      </c>
      <c r="E54">
        <f t="shared" si="1"/>
        <v>-13.654791528485186</v>
      </c>
    </row>
    <row r="55" spans="1:5" x14ac:dyDescent="0.25">
      <c r="A55" s="1">
        <v>45476.167280092595</v>
      </c>
      <c r="B55" s="2">
        <v>345.87200000000001</v>
      </c>
      <c r="C55">
        <v>44.859000000000002</v>
      </c>
      <c r="D55">
        <f t="shared" si="0"/>
        <v>43.159310303959394</v>
      </c>
      <c r="E55">
        <f t="shared" si="1"/>
        <v>-13.652226085022034</v>
      </c>
    </row>
    <row r="56" spans="1:5" x14ac:dyDescent="0.25">
      <c r="A56" s="1">
        <v>45476.167291666665</v>
      </c>
      <c r="B56" s="2">
        <v>345.75900000000001</v>
      </c>
      <c r="C56">
        <v>44.628</v>
      </c>
      <c r="D56">
        <f t="shared" si="0"/>
        <v>42.915011241332977</v>
      </c>
      <c r="E56">
        <f t="shared" si="1"/>
        <v>-13.648800502695526</v>
      </c>
    </row>
    <row r="57" spans="1:5" x14ac:dyDescent="0.25">
      <c r="A57" s="1">
        <v>45476.167303240742</v>
      </c>
      <c r="B57" s="2">
        <v>345.64300000000003</v>
      </c>
      <c r="C57">
        <v>44.393000000000001</v>
      </c>
      <c r="D57">
        <f t="shared" si="0"/>
        <v>42.666351472134608</v>
      </c>
      <c r="E57">
        <f t="shared" si="1"/>
        <v>-13.645373212194446</v>
      </c>
    </row>
    <row r="58" spans="1:5" x14ac:dyDescent="0.25">
      <c r="A58" s="1">
        <v>45476.167314814818</v>
      </c>
      <c r="B58" s="2">
        <v>345.52499999999998</v>
      </c>
      <c r="C58">
        <v>44.155999999999999</v>
      </c>
      <c r="D58">
        <f t="shared" si="0"/>
        <v>42.415456753728698</v>
      </c>
      <c r="E58">
        <f t="shared" si="1"/>
        <v>-13.641911129186251</v>
      </c>
    </row>
    <row r="59" spans="1:5" x14ac:dyDescent="0.25">
      <c r="A59" s="1">
        <v>45476.167326388888</v>
      </c>
      <c r="B59" s="2">
        <v>345.40499999999997</v>
      </c>
      <c r="C59">
        <v>43.915999999999997</v>
      </c>
      <c r="D59">
        <f t="shared" si="0"/>
        <v>42.161391823741695</v>
      </c>
      <c r="E59">
        <f t="shared" si="1"/>
        <v>-13.637916359431243</v>
      </c>
    </row>
    <row r="60" spans="1:5" x14ac:dyDescent="0.25">
      <c r="A60" s="1">
        <v>45476.167337962965</v>
      </c>
      <c r="B60" s="2">
        <v>345.28300000000002</v>
      </c>
      <c r="C60">
        <v>43.673999999999999</v>
      </c>
      <c r="D60">
        <f t="shared" si="0"/>
        <v>41.905103498160635</v>
      </c>
      <c r="E60">
        <f t="shared" si="1"/>
        <v>-13.633808129706827</v>
      </c>
    </row>
    <row r="61" spans="1:5" x14ac:dyDescent="0.25">
      <c r="A61" s="1">
        <v>45476.167349537034</v>
      </c>
      <c r="B61" s="2">
        <v>345.15800000000002</v>
      </c>
      <c r="C61">
        <v>43.427999999999997</v>
      </c>
      <c r="D61">
        <f t="shared" si="0"/>
        <v>41.644482869386017</v>
      </c>
      <c r="E61">
        <f t="shared" si="1"/>
        <v>-13.629493856331395</v>
      </c>
    </row>
    <row r="62" spans="1:5" x14ac:dyDescent="0.25">
      <c r="A62" s="1">
        <v>45476.167361111111</v>
      </c>
      <c r="B62" s="2">
        <v>345.03</v>
      </c>
      <c r="C62">
        <v>43.18</v>
      </c>
      <c r="D62">
        <f t="shared" si="0"/>
        <v>41.381416885519464</v>
      </c>
      <c r="E62">
        <f t="shared" si="1"/>
        <v>-13.625827386127792</v>
      </c>
    </row>
    <row r="63" spans="1:5" x14ac:dyDescent="0.25">
      <c r="A63" s="1">
        <v>45476.167372685188</v>
      </c>
      <c r="B63" s="2">
        <v>344.9</v>
      </c>
      <c r="C63">
        <v>42.929000000000002</v>
      </c>
      <c r="D63">
        <f t="shared" si="0"/>
        <v>41.115208985418889</v>
      </c>
      <c r="E63">
        <f t="shared" si="1"/>
        <v>-13.621438031181535</v>
      </c>
    </row>
    <row r="64" spans="1:5" x14ac:dyDescent="0.25">
      <c r="A64" s="1">
        <v>45476.167384259257</v>
      </c>
      <c r="B64" s="2">
        <v>344.767</v>
      </c>
      <c r="C64">
        <v>42.674999999999997</v>
      </c>
      <c r="D64">
        <f t="shared" si="0"/>
        <v>40.845631696140991</v>
      </c>
      <c r="E64">
        <f t="shared" si="1"/>
        <v>-13.617125981725655</v>
      </c>
    </row>
    <row r="65" spans="1:5" x14ac:dyDescent="0.25">
      <c r="A65" s="1">
        <v>45476.167395833334</v>
      </c>
      <c r="B65" s="2">
        <v>344.63200000000001</v>
      </c>
      <c r="C65">
        <v>42.417999999999999</v>
      </c>
      <c r="D65">
        <f t="shared" si="0"/>
        <v>40.572928865632981</v>
      </c>
      <c r="E65">
        <f t="shared" si="1"/>
        <v>-13.611994711290663</v>
      </c>
    </row>
    <row r="66" spans="1:5" x14ac:dyDescent="0.25">
      <c r="A66" s="1">
        <v>45476.167407407411</v>
      </c>
      <c r="B66" s="2">
        <v>344.49400000000003</v>
      </c>
      <c r="C66">
        <v>42.158000000000001</v>
      </c>
      <c r="D66">
        <f t="shared" si="0"/>
        <v>40.296873810180884</v>
      </c>
      <c r="E66">
        <f t="shared" si="1"/>
        <v>-13.606828002948289</v>
      </c>
    </row>
    <row r="67" spans="1:5" x14ac:dyDescent="0.25">
      <c r="A67" s="1">
        <v>45476.16741898148</v>
      </c>
      <c r="B67" s="2">
        <v>344.35199999999998</v>
      </c>
      <c r="C67">
        <v>41.895000000000003</v>
      </c>
      <c r="D67">
        <f t="shared" ref="D67:D130" si="2">ASIN(SIN(C67*0.0174532925)*COS(B67*0.0174532925))*57.29577951308</f>
        <v>40.01724053092537</v>
      </c>
      <c r="E67">
        <f t="shared" ref="E67:E130" si="3">ASIN(SIN(C67*0.0174532925)*SIN(B67*0.0174532925)/COS(D67*0.0174532925))*57.29577951308</f>
        <v>-13.60237716292777</v>
      </c>
    </row>
    <row r="68" spans="1:5" x14ac:dyDescent="0.25">
      <c r="A68" s="1">
        <v>45476.167430555557</v>
      </c>
      <c r="B68" s="2">
        <v>344.20800000000003</v>
      </c>
      <c r="C68">
        <v>41.628999999999998</v>
      </c>
      <c r="D68">
        <f t="shared" si="2"/>
        <v>39.734509012058744</v>
      </c>
      <c r="E68">
        <f t="shared" si="3"/>
        <v>-13.596936910615481</v>
      </c>
    </row>
    <row r="69" spans="1:5" x14ac:dyDescent="0.25">
      <c r="A69" s="1">
        <v>45476.167442129627</v>
      </c>
      <c r="B69" s="2">
        <v>344.06099999999998</v>
      </c>
      <c r="C69">
        <v>41.36</v>
      </c>
      <c r="D69">
        <f t="shared" si="2"/>
        <v>39.448453912019815</v>
      </c>
      <c r="E69">
        <f t="shared" si="3"/>
        <v>-13.591266144369701</v>
      </c>
    </row>
    <row r="70" spans="1:5" x14ac:dyDescent="0.25">
      <c r="A70" s="1">
        <v>45476.167453703703</v>
      </c>
      <c r="B70" s="2">
        <v>343.91</v>
      </c>
      <c r="C70">
        <v>41.087000000000003</v>
      </c>
      <c r="D70">
        <f t="shared" si="2"/>
        <v>39.157916710661155</v>
      </c>
      <c r="E70">
        <f t="shared" si="3"/>
        <v>-13.585630018133914</v>
      </c>
    </row>
    <row r="71" spans="1:5" x14ac:dyDescent="0.25">
      <c r="A71" s="1">
        <v>45476.16746527778</v>
      </c>
      <c r="B71" s="2">
        <v>343.75599999999997</v>
      </c>
      <c r="C71">
        <v>40.811999999999998</v>
      </c>
      <c r="D71">
        <f t="shared" si="2"/>
        <v>38.865011837681195</v>
      </c>
      <c r="E71">
        <f t="shared" si="3"/>
        <v>-13.580076245431741</v>
      </c>
    </row>
    <row r="72" spans="1:5" x14ac:dyDescent="0.25">
      <c r="A72" s="1">
        <v>45476.16747685185</v>
      </c>
      <c r="B72" s="2">
        <v>343.59899999999999</v>
      </c>
      <c r="C72">
        <v>40.533999999999999</v>
      </c>
      <c r="D72">
        <f t="shared" si="2"/>
        <v>38.56881585782353</v>
      </c>
      <c r="E72">
        <f t="shared" si="3"/>
        <v>-13.574078301109134</v>
      </c>
    </row>
    <row r="73" spans="1:5" x14ac:dyDescent="0.25">
      <c r="A73" s="1">
        <v>45476.167488425926</v>
      </c>
      <c r="B73" s="2">
        <v>343.43799999999999</v>
      </c>
      <c r="C73">
        <v>40.252000000000002</v>
      </c>
      <c r="D73">
        <f t="shared" si="2"/>
        <v>38.2681740606495</v>
      </c>
      <c r="E73">
        <f t="shared" si="3"/>
        <v>-13.56787442292484</v>
      </c>
    </row>
    <row r="74" spans="1:5" x14ac:dyDescent="0.25">
      <c r="A74" s="1">
        <v>45476.167500000003</v>
      </c>
      <c r="B74" s="2">
        <v>343.274</v>
      </c>
      <c r="C74">
        <v>39.966999999999999</v>
      </c>
      <c r="D74">
        <f t="shared" si="2"/>
        <v>37.964266699338935</v>
      </c>
      <c r="E74">
        <f t="shared" si="3"/>
        <v>-13.56107609103244</v>
      </c>
    </row>
    <row r="75" spans="1:5" x14ac:dyDescent="0.25">
      <c r="A75" s="1">
        <v>45476.167511574073</v>
      </c>
      <c r="B75" s="2">
        <v>343.10599999999999</v>
      </c>
      <c r="C75">
        <v>39.679000000000002</v>
      </c>
      <c r="D75">
        <f t="shared" si="2"/>
        <v>37.656872120236052</v>
      </c>
      <c r="E75">
        <f t="shared" si="3"/>
        <v>-13.554366796869864</v>
      </c>
    </row>
    <row r="76" spans="1:5" x14ac:dyDescent="0.25">
      <c r="A76" s="1">
        <v>45476.167523148149</v>
      </c>
      <c r="B76" s="2">
        <v>342.93400000000003</v>
      </c>
      <c r="C76">
        <v>39.387999999999998</v>
      </c>
      <c r="D76">
        <f t="shared" si="2"/>
        <v>37.346003925924386</v>
      </c>
      <c r="E76">
        <f t="shared" si="3"/>
        <v>-13.547654618963218</v>
      </c>
    </row>
    <row r="77" spans="1:5" x14ac:dyDescent="0.25">
      <c r="A77" s="1">
        <v>45476.167534722219</v>
      </c>
      <c r="B77" s="2">
        <v>342.75700000000001</v>
      </c>
      <c r="C77">
        <v>39.094000000000001</v>
      </c>
      <c r="D77">
        <f t="shared" si="2"/>
        <v>37.031442153673126</v>
      </c>
      <c r="E77">
        <f t="shared" si="3"/>
        <v>-13.541580810274313</v>
      </c>
    </row>
    <row r="78" spans="1:5" x14ac:dyDescent="0.25">
      <c r="A78" s="1">
        <v>45476.167546296296</v>
      </c>
      <c r="B78" s="2">
        <v>342.577</v>
      </c>
      <c r="C78">
        <v>38.795999999999999</v>
      </c>
      <c r="D78">
        <f t="shared" si="2"/>
        <v>36.7127423814918</v>
      </c>
      <c r="E78">
        <f t="shared" si="3"/>
        <v>-13.534111686395326</v>
      </c>
    </row>
    <row r="79" spans="1:5" x14ac:dyDescent="0.25">
      <c r="A79" s="1">
        <v>45476.167557870373</v>
      </c>
      <c r="B79" s="2">
        <v>342.392</v>
      </c>
      <c r="C79">
        <v>38.494999999999997</v>
      </c>
      <c r="D79">
        <f t="shared" si="2"/>
        <v>36.390381335112352</v>
      </c>
      <c r="E79">
        <f t="shared" si="3"/>
        <v>-13.527077170488889</v>
      </c>
    </row>
    <row r="80" spans="1:5" x14ac:dyDescent="0.25">
      <c r="A80" s="1">
        <v>45476.167569444442</v>
      </c>
      <c r="B80" s="2">
        <v>342.20299999999997</v>
      </c>
      <c r="C80">
        <v>38.191000000000003</v>
      </c>
      <c r="D80">
        <f t="shared" si="2"/>
        <v>36.064609381454602</v>
      </c>
      <c r="E80">
        <f t="shared" si="3"/>
        <v>-13.519650689454513</v>
      </c>
    </row>
    <row r="81" spans="1:5" x14ac:dyDescent="0.25">
      <c r="A81" s="1">
        <v>45476.167581018519</v>
      </c>
      <c r="B81" s="2">
        <v>342.01</v>
      </c>
      <c r="C81">
        <v>37.884</v>
      </c>
      <c r="D81">
        <f t="shared" si="2"/>
        <v>35.735443460887254</v>
      </c>
      <c r="E81">
        <f t="shared" si="3"/>
        <v>-13.511738917225324</v>
      </c>
    </row>
    <row r="82" spans="1:5" x14ac:dyDescent="0.25">
      <c r="A82" s="1">
        <v>45476.167592592596</v>
      </c>
      <c r="B82" s="2">
        <v>341.81099999999998</v>
      </c>
      <c r="C82">
        <v>37.573</v>
      </c>
      <c r="D82">
        <f t="shared" si="2"/>
        <v>35.401510475687509</v>
      </c>
      <c r="E82">
        <f t="shared" si="3"/>
        <v>-13.504160682209852</v>
      </c>
    </row>
    <row r="83" spans="1:5" x14ac:dyDescent="0.25">
      <c r="A83" s="1">
        <v>45476.167604166665</v>
      </c>
      <c r="B83" s="2">
        <v>341.60699999999997</v>
      </c>
      <c r="C83">
        <v>37.259</v>
      </c>
      <c r="D83">
        <f t="shared" si="2"/>
        <v>35.063988989148505</v>
      </c>
      <c r="E83">
        <f t="shared" si="3"/>
        <v>-13.496556067398888</v>
      </c>
    </row>
    <row r="84" spans="1:5" x14ac:dyDescent="0.25">
      <c r="A84" s="1">
        <v>45476.167615740742</v>
      </c>
      <c r="B84" s="2">
        <v>341.399</v>
      </c>
      <c r="C84">
        <v>36.941000000000003</v>
      </c>
      <c r="D84">
        <f t="shared" si="2"/>
        <v>34.722210525607821</v>
      </c>
      <c r="E84">
        <f t="shared" si="3"/>
        <v>-13.487659174292782</v>
      </c>
    </row>
    <row r="85" spans="1:5" x14ac:dyDescent="0.25">
      <c r="A85" s="1">
        <v>45476.167627314811</v>
      </c>
      <c r="B85" s="2">
        <v>341.18400000000003</v>
      </c>
      <c r="C85">
        <v>36.621000000000002</v>
      </c>
      <c r="D85">
        <f t="shared" si="2"/>
        <v>34.377340549565162</v>
      </c>
      <c r="E85">
        <f t="shared" si="3"/>
        <v>-13.480314711871838</v>
      </c>
    </row>
    <row r="86" spans="1:5" x14ac:dyDescent="0.25">
      <c r="A86" s="1">
        <v>45476.167638888888</v>
      </c>
      <c r="B86" s="2">
        <v>340.96499999999997</v>
      </c>
      <c r="C86">
        <v>36.295999999999999</v>
      </c>
      <c r="D86">
        <f t="shared" si="2"/>
        <v>34.027339263173289</v>
      </c>
      <c r="E86">
        <f t="shared" si="3"/>
        <v>-13.470960089574056</v>
      </c>
    </row>
    <row r="87" spans="1:5" x14ac:dyDescent="0.25">
      <c r="A87" s="1">
        <v>45476.167650462965</v>
      </c>
      <c r="B87" s="2">
        <v>340.73899999999998</v>
      </c>
      <c r="C87">
        <v>35.969000000000001</v>
      </c>
      <c r="D87">
        <f t="shared" si="2"/>
        <v>33.674292226025699</v>
      </c>
      <c r="E87">
        <f t="shared" si="3"/>
        <v>-13.462864905319211</v>
      </c>
    </row>
    <row r="88" spans="1:5" x14ac:dyDescent="0.25">
      <c r="A88" s="1">
        <v>45476.167662037034</v>
      </c>
      <c r="B88" s="2">
        <v>340.50799999999998</v>
      </c>
      <c r="C88">
        <v>35.637999999999998</v>
      </c>
      <c r="D88">
        <f t="shared" si="2"/>
        <v>33.316852436499723</v>
      </c>
      <c r="E88">
        <f t="shared" si="3"/>
        <v>-13.453626362414077</v>
      </c>
    </row>
    <row r="89" spans="1:5" x14ac:dyDescent="0.25">
      <c r="A89" s="1">
        <v>45476.167673611111</v>
      </c>
      <c r="B89" s="2">
        <v>340.27</v>
      </c>
      <c r="C89">
        <v>35.304000000000002</v>
      </c>
      <c r="D89">
        <f t="shared" si="2"/>
        <v>32.955499607882558</v>
      </c>
      <c r="E89">
        <f t="shared" si="3"/>
        <v>-13.444859098347873</v>
      </c>
    </row>
    <row r="90" spans="1:5" x14ac:dyDescent="0.25">
      <c r="A90" s="1">
        <v>45476.167685185188</v>
      </c>
      <c r="B90" s="2">
        <v>340.02499999999998</v>
      </c>
      <c r="C90">
        <v>34.966000000000001</v>
      </c>
      <c r="D90">
        <f t="shared" si="2"/>
        <v>32.589347230750974</v>
      </c>
      <c r="E90">
        <f t="shared" si="3"/>
        <v>-13.435908061420427</v>
      </c>
    </row>
    <row r="91" spans="1:5" x14ac:dyDescent="0.25">
      <c r="A91" s="1">
        <v>45476.167696759258</v>
      </c>
      <c r="B91" s="2">
        <v>339.774</v>
      </c>
      <c r="C91">
        <v>34.625</v>
      </c>
      <c r="D91">
        <f t="shared" si="2"/>
        <v>32.219573477581136</v>
      </c>
      <c r="E91">
        <f t="shared" si="3"/>
        <v>-13.426463647657457</v>
      </c>
    </row>
    <row r="92" spans="1:5" x14ac:dyDescent="0.25">
      <c r="A92" s="1">
        <v>45476.167708333334</v>
      </c>
      <c r="B92" s="2">
        <v>339.51600000000002</v>
      </c>
      <c r="C92">
        <v>34.28</v>
      </c>
      <c r="D92">
        <f t="shared" si="2"/>
        <v>31.845065260806233</v>
      </c>
      <c r="E92">
        <f t="shared" si="3"/>
        <v>-13.416496765780515</v>
      </c>
    </row>
    <row r="93" spans="1:5" x14ac:dyDescent="0.25">
      <c r="A93" s="1">
        <v>45476.167719907404</v>
      </c>
      <c r="B93" s="2">
        <v>339.25099999999998</v>
      </c>
      <c r="C93">
        <v>33.933</v>
      </c>
      <c r="D93">
        <f t="shared" si="2"/>
        <v>31.467678740804175</v>
      </c>
      <c r="E93">
        <f t="shared" si="3"/>
        <v>-13.406800386769602</v>
      </c>
    </row>
    <row r="94" spans="1:5" x14ac:dyDescent="0.25">
      <c r="A94" s="1">
        <v>45476.167731481481</v>
      </c>
      <c r="B94" s="2">
        <v>338.97699999999998</v>
      </c>
      <c r="C94">
        <v>33.582000000000001</v>
      </c>
      <c r="D94">
        <f t="shared" si="2"/>
        <v>31.085163677882505</v>
      </c>
      <c r="E94">
        <f t="shared" si="3"/>
        <v>-13.397400234006742</v>
      </c>
    </row>
    <row r="95" spans="1:5" x14ac:dyDescent="0.25">
      <c r="A95" s="1">
        <v>45476.167743055557</v>
      </c>
      <c r="B95" s="2">
        <v>338.69600000000003</v>
      </c>
      <c r="C95">
        <v>33.226999999999997</v>
      </c>
      <c r="D95">
        <f t="shared" si="2"/>
        <v>30.69802489605118</v>
      </c>
      <c r="E95">
        <f t="shared" si="3"/>
        <v>-13.386905807020351</v>
      </c>
    </row>
    <row r="96" spans="1:5" x14ac:dyDescent="0.25">
      <c r="A96" s="1">
        <v>45476.167754629627</v>
      </c>
      <c r="B96" s="2">
        <v>338.40699999999998</v>
      </c>
      <c r="C96">
        <v>32.869</v>
      </c>
      <c r="D96">
        <f t="shared" si="2"/>
        <v>30.306978748188417</v>
      </c>
      <c r="E96">
        <f t="shared" si="3"/>
        <v>-13.376196636247434</v>
      </c>
    </row>
    <row r="97" spans="1:5" x14ac:dyDescent="0.25">
      <c r="A97" s="1">
        <v>45476.167766203704</v>
      </c>
      <c r="B97" s="2">
        <v>338.10899999999998</v>
      </c>
      <c r="C97">
        <v>32.508000000000003</v>
      </c>
      <c r="D97">
        <f t="shared" si="2"/>
        <v>29.911834749274817</v>
      </c>
      <c r="E97">
        <f t="shared" si="3"/>
        <v>-13.365629432212206</v>
      </c>
    </row>
    <row r="98" spans="1:5" x14ac:dyDescent="0.25">
      <c r="A98" s="1">
        <v>45476.16777777778</v>
      </c>
      <c r="B98" s="2">
        <v>337.80200000000002</v>
      </c>
      <c r="C98">
        <v>32.143999999999998</v>
      </c>
      <c r="D98">
        <f t="shared" si="2"/>
        <v>29.512636389848129</v>
      </c>
      <c r="E98">
        <f t="shared" si="3"/>
        <v>-13.354974155443426</v>
      </c>
    </row>
    <row r="99" spans="1:5" x14ac:dyDescent="0.25">
      <c r="A99" s="1">
        <v>45476.16778935185</v>
      </c>
      <c r="B99" s="2">
        <v>337.48500000000001</v>
      </c>
      <c r="C99">
        <v>31.777000000000001</v>
      </c>
      <c r="D99">
        <f t="shared" si="2"/>
        <v>29.109198807375883</v>
      </c>
      <c r="E99">
        <f t="shared" si="3"/>
        <v>-13.344542314763352</v>
      </c>
    </row>
    <row r="100" spans="1:5" x14ac:dyDescent="0.25">
      <c r="A100" s="1">
        <v>45476.167800925927</v>
      </c>
      <c r="B100" s="2">
        <v>337.15800000000002</v>
      </c>
      <c r="C100">
        <v>31.405999999999999</v>
      </c>
      <c r="D100">
        <f t="shared" si="2"/>
        <v>28.70067439662386</v>
      </c>
      <c r="E100">
        <f t="shared" si="3"/>
        <v>-13.333571900380232</v>
      </c>
    </row>
    <row r="101" spans="1:5" x14ac:dyDescent="0.25">
      <c r="A101" s="1">
        <v>45476.167812500003</v>
      </c>
      <c r="B101" s="2">
        <v>336.82100000000003</v>
      </c>
      <c r="C101">
        <v>31.031999999999996</v>
      </c>
      <c r="D101">
        <f t="shared" si="2"/>
        <v>28.288016286431585</v>
      </c>
      <c r="E101">
        <f t="shared" si="3"/>
        <v>-13.322303665680058</v>
      </c>
    </row>
    <row r="102" spans="1:5" x14ac:dyDescent="0.25">
      <c r="A102" s="1">
        <v>45476.167824074073</v>
      </c>
      <c r="B102" s="2">
        <v>336.47399999999999</v>
      </c>
      <c r="C102">
        <v>30.655000000000001</v>
      </c>
      <c r="D102">
        <f t="shared" si="2"/>
        <v>27.871279863762012</v>
      </c>
      <c r="E102">
        <f t="shared" si="3"/>
        <v>-13.310479320742145</v>
      </c>
    </row>
    <row r="103" spans="1:5" x14ac:dyDescent="0.25">
      <c r="A103" s="1">
        <v>45476.16783564815</v>
      </c>
      <c r="B103" s="2">
        <v>336.11500000000001</v>
      </c>
      <c r="C103">
        <v>30.274999999999999</v>
      </c>
      <c r="D103">
        <f t="shared" si="2"/>
        <v>27.450063803105039</v>
      </c>
      <c r="E103">
        <f t="shared" si="3"/>
        <v>-13.298851533142606</v>
      </c>
    </row>
    <row r="104" spans="1:5" x14ac:dyDescent="0.25">
      <c r="A104" s="1">
        <v>45476.167847222219</v>
      </c>
      <c r="B104" s="2">
        <v>335.74400000000003</v>
      </c>
      <c r="C104">
        <v>29.892000000000003</v>
      </c>
      <c r="D104">
        <f t="shared" si="2"/>
        <v>27.024431679299386</v>
      </c>
      <c r="E104">
        <f t="shared" si="3"/>
        <v>-13.287107181847682</v>
      </c>
    </row>
    <row r="105" spans="1:5" x14ac:dyDescent="0.25">
      <c r="A105" s="1">
        <v>45476.167858796296</v>
      </c>
      <c r="B105" s="2">
        <v>335.36099999999999</v>
      </c>
      <c r="C105">
        <v>29.506</v>
      </c>
      <c r="D105">
        <f t="shared" si="2"/>
        <v>26.59445103703441</v>
      </c>
      <c r="E105">
        <f t="shared" si="3"/>
        <v>-13.274932920282437</v>
      </c>
    </row>
    <row r="106" spans="1:5" x14ac:dyDescent="0.25">
      <c r="A106" s="1">
        <v>45476.167870370373</v>
      </c>
      <c r="B106" s="2">
        <v>334.964</v>
      </c>
      <c r="C106">
        <v>29.116999999999997</v>
      </c>
      <c r="D106">
        <f t="shared" si="2"/>
        <v>26.159734894389114</v>
      </c>
      <c r="E106">
        <f t="shared" si="3"/>
        <v>-13.262971452127079</v>
      </c>
    </row>
    <row r="107" spans="1:5" x14ac:dyDescent="0.25">
      <c r="A107" s="1">
        <v>45476.167881944442</v>
      </c>
      <c r="B107" s="2">
        <v>334.55399999999997</v>
      </c>
      <c r="C107">
        <v>28.725999999999999</v>
      </c>
      <c r="D107">
        <f t="shared" si="2"/>
        <v>25.721469214218118</v>
      </c>
      <c r="E107">
        <f t="shared" si="3"/>
        <v>-13.250914555005767</v>
      </c>
    </row>
    <row r="108" spans="1:5" x14ac:dyDescent="0.25">
      <c r="A108" s="1">
        <v>45476.167893518519</v>
      </c>
      <c r="B108" s="2">
        <v>334.13</v>
      </c>
      <c r="C108">
        <v>28.331000000000003</v>
      </c>
      <c r="D108">
        <f t="shared" si="2"/>
        <v>25.277746332214015</v>
      </c>
      <c r="E108">
        <f t="shared" si="3"/>
        <v>-13.237826177620326</v>
      </c>
    </row>
    <row r="109" spans="1:5" x14ac:dyDescent="0.25">
      <c r="A109" s="1">
        <v>45476.167905092596</v>
      </c>
      <c r="B109" s="2">
        <v>333.69099999999997</v>
      </c>
      <c r="C109">
        <v>27.935000000000002</v>
      </c>
      <c r="D109">
        <f t="shared" si="2"/>
        <v>24.831053160039364</v>
      </c>
      <c r="E109">
        <f t="shared" si="3"/>
        <v>-13.225389280685745</v>
      </c>
    </row>
    <row r="110" spans="1:5" x14ac:dyDescent="0.25">
      <c r="A110" s="1">
        <v>45476.167916666665</v>
      </c>
      <c r="B110" s="2">
        <v>333.23500000000001</v>
      </c>
      <c r="C110">
        <v>27.534999999999997</v>
      </c>
      <c r="D110">
        <f t="shared" si="2"/>
        <v>24.378399758342219</v>
      </c>
      <c r="E110">
        <f t="shared" si="3"/>
        <v>-13.212489136719975</v>
      </c>
    </row>
    <row r="111" spans="1:5" x14ac:dyDescent="0.25">
      <c r="A111" s="1">
        <v>45476.167928240742</v>
      </c>
      <c r="B111" s="2">
        <v>332.76299999999998</v>
      </c>
      <c r="C111">
        <v>27.133000000000003</v>
      </c>
      <c r="D111">
        <f t="shared" si="2"/>
        <v>23.921858820355943</v>
      </c>
      <c r="E111">
        <f t="shared" si="3"/>
        <v>-13.199323248762392</v>
      </c>
    </row>
    <row r="112" spans="1:5" x14ac:dyDescent="0.25">
      <c r="A112" s="1">
        <v>45476.167939814812</v>
      </c>
      <c r="B112" s="2">
        <v>332.274</v>
      </c>
      <c r="C112">
        <v>26.728999999999999</v>
      </c>
      <c r="D112">
        <f t="shared" si="2"/>
        <v>23.461300395815755</v>
      </c>
      <c r="E112">
        <f t="shared" si="3"/>
        <v>-13.185905418146286</v>
      </c>
    </row>
    <row r="113" spans="1:5" x14ac:dyDescent="0.25">
      <c r="A113" s="1">
        <v>45476.167951388888</v>
      </c>
      <c r="B113" s="2">
        <v>331.76600000000002</v>
      </c>
      <c r="C113">
        <v>26.323</v>
      </c>
      <c r="D113">
        <f t="shared" si="2"/>
        <v>22.996374391688256</v>
      </c>
      <c r="E113">
        <f t="shared" si="3"/>
        <v>-13.17262682718485</v>
      </c>
    </row>
    <row r="114" spans="1:5" x14ac:dyDescent="0.25">
      <c r="A114" s="1">
        <v>45476.167962962965</v>
      </c>
      <c r="B114" s="2">
        <v>331.23899999999998</v>
      </c>
      <c r="C114">
        <v>25.915000000000006</v>
      </c>
      <c r="D114">
        <f t="shared" si="2"/>
        <v>22.527195386214068</v>
      </c>
      <c r="E114">
        <f t="shared" si="3"/>
        <v>-13.158997630102482</v>
      </c>
    </row>
    <row r="115" spans="1:5" x14ac:dyDescent="0.25">
      <c r="A115" s="1">
        <v>45476.167974537035</v>
      </c>
      <c r="B115" s="2">
        <v>330.69200000000001</v>
      </c>
      <c r="C115">
        <v>25.504999999999995</v>
      </c>
      <c r="D115">
        <f t="shared" si="2"/>
        <v>22.053658845047202</v>
      </c>
      <c r="E115">
        <f t="shared" si="3"/>
        <v>-13.144924008652337</v>
      </c>
    </row>
    <row r="116" spans="1:5" x14ac:dyDescent="0.25">
      <c r="A116" s="1">
        <v>45476.167986111112</v>
      </c>
      <c r="B116" s="2">
        <v>330.12200000000001</v>
      </c>
      <c r="C116">
        <v>25.093000000000004</v>
      </c>
      <c r="D116">
        <f t="shared" si="2"/>
        <v>21.575215988375724</v>
      </c>
      <c r="E116">
        <f t="shared" si="3"/>
        <v>-13.13104650365853</v>
      </c>
    </row>
    <row r="117" spans="1:5" x14ac:dyDescent="0.25">
      <c r="A117" s="1">
        <v>45476.167997685188</v>
      </c>
      <c r="B117" s="2">
        <v>329.53</v>
      </c>
      <c r="C117">
        <v>24.680000000000007</v>
      </c>
      <c r="D117">
        <f t="shared" si="2"/>
        <v>21.093078234212872</v>
      </c>
      <c r="E117">
        <f t="shared" si="3"/>
        <v>-13.116974291713598</v>
      </c>
    </row>
    <row r="118" spans="1:5" x14ac:dyDescent="0.25">
      <c r="A118" s="1">
        <v>45476.168009259258</v>
      </c>
      <c r="B118" s="2">
        <v>328.91500000000002</v>
      </c>
      <c r="C118">
        <v>24.265000000000001</v>
      </c>
      <c r="D118">
        <f t="shared" si="2"/>
        <v>20.606324492415368</v>
      </c>
      <c r="E118">
        <f t="shared" si="3"/>
        <v>-13.101937055021201</v>
      </c>
    </row>
    <row r="119" spans="1:5" x14ac:dyDescent="0.25">
      <c r="A119" s="1">
        <v>45476.168020833335</v>
      </c>
      <c r="B119" s="2">
        <v>328.27300000000002</v>
      </c>
      <c r="C119">
        <v>23.849000000000004</v>
      </c>
      <c r="D119">
        <f t="shared" si="2"/>
        <v>20.115045389573989</v>
      </c>
      <c r="E119">
        <f t="shared" si="3"/>
        <v>-13.087365298679551</v>
      </c>
    </row>
    <row r="120" spans="1:5" x14ac:dyDescent="0.25">
      <c r="A120" s="1">
        <v>45476.168032407404</v>
      </c>
      <c r="B120" s="2">
        <v>327.60500000000002</v>
      </c>
      <c r="C120">
        <v>23.433000000000007</v>
      </c>
      <c r="D120">
        <f t="shared" si="2"/>
        <v>19.620456449360471</v>
      </c>
      <c r="E120">
        <f t="shared" si="3"/>
        <v>-13.07283347223448</v>
      </c>
    </row>
    <row r="121" spans="1:5" x14ac:dyDescent="0.25">
      <c r="A121" s="1">
        <v>45476.168043981481</v>
      </c>
      <c r="B121" s="2">
        <v>326.90899999999999</v>
      </c>
      <c r="C121">
        <v>23.016000000000005</v>
      </c>
      <c r="D121">
        <f t="shared" si="2"/>
        <v>19.121449967643407</v>
      </c>
      <c r="E121">
        <f t="shared" si="3"/>
        <v>-13.057779333395946</v>
      </c>
    </row>
    <row r="122" spans="1:5" x14ac:dyDescent="0.25">
      <c r="A122" s="1">
        <v>45476.168055555558</v>
      </c>
      <c r="B122" s="2">
        <v>326.18299999999999</v>
      </c>
      <c r="C122">
        <v>22.597999999999999</v>
      </c>
      <c r="D122">
        <f t="shared" si="2"/>
        <v>18.617769077650117</v>
      </c>
      <c r="E122">
        <f t="shared" si="3"/>
        <v>-13.042158509794037</v>
      </c>
    </row>
    <row r="123" spans="1:5" x14ac:dyDescent="0.25">
      <c r="A123" s="1">
        <v>45476.168067129627</v>
      </c>
      <c r="B123" s="2">
        <v>325.42500000000001</v>
      </c>
      <c r="C123">
        <v>22.180999999999997</v>
      </c>
      <c r="D123">
        <f t="shared" si="2"/>
        <v>18.110779854302038</v>
      </c>
      <c r="E123">
        <f t="shared" si="3"/>
        <v>-13.027111604965336</v>
      </c>
    </row>
    <row r="124" spans="1:5" x14ac:dyDescent="0.25">
      <c r="A124" s="1">
        <v>45476.168078703704</v>
      </c>
      <c r="B124" s="2">
        <v>324.63400000000001</v>
      </c>
      <c r="C124">
        <v>21.763999999999996</v>
      </c>
      <c r="D124">
        <f t="shared" si="2"/>
        <v>17.599649236652304</v>
      </c>
      <c r="E124">
        <f t="shared" si="3"/>
        <v>-13.011558582340751</v>
      </c>
    </row>
    <row r="125" spans="1:5" x14ac:dyDescent="0.25">
      <c r="A125" s="1">
        <v>45476.168090277781</v>
      </c>
      <c r="B125" s="2">
        <v>323.80700000000002</v>
      </c>
      <c r="C125">
        <v>21.346999999999994</v>
      </c>
      <c r="D125">
        <f t="shared" si="2"/>
        <v>17.083929258523881</v>
      </c>
      <c r="E125">
        <f t="shared" si="3"/>
        <v>-12.995599544045964</v>
      </c>
    </row>
    <row r="126" spans="1:5" x14ac:dyDescent="0.25">
      <c r="A126" s="1">
        <v>45476.16810185185</v>
      </c>
      <c r="B126" s="2">
        <v>322.94299999999998</v>
      </c>
      <c r="C126">
        <v>20.932000000000002</v>
      </c>
      <c r="D126">
        <f t="shared" si="2"/>
        <v>16.565199584785777</v>
      </c>
      <c r="E126">
        <f t="shared" si="3"/>
        <v>-12.979959921258182</v>
      </c>
    </row>
    <row r="127" spans="1:5" x14ac:dyDescent="0.25">
      <c r="A127" s="1">
        <v>45476.168113425927</v>
      </c>
      <c r="B127" s="2">
        <v>322.03899999999999</v>
      </c>
      <c r="C127">
        <v>20.516999999999996</v>
      </c>
      <c r="D127">
        <f t="shared" si="2"/>
        <v>16.041466976185081</v>
      </c>
      <c r="E127">
        <f t="shared" si="3"/>
        <v>-12.963312508961247</v>
      </c>
    </row>
    <row r="128" spans="1:5" x14ac:dyDescent="0.25">
      <c r="A128" s="1">
        <v>45476.168124999997</v>
      </c>
      <c r="B128" s="2">
        <v>321.09300000000002</v>
      </c>
      <c r="C128">
        <v>20.105000000000004</v>
      </c>
      <c r="D128">
        <f t="shared" si="2"/>
        <v>15.514854881227794</v>
      </c>
      <c r="E128">
        <f t="shared" si="3"/>
        <v>-12.947256856698045</v>
      </c>
    </row>
    <row r="129" spans="1:5" x14ac:dyDescent="0.25">
      <c r="A129" s="1">
        <v>45476.168136574073</v>
      </c>
      <c r="B129" s="2">
        <v>320.10300000000001</v>
      </c>
      <c r="C129">
        <v>19.694999999999993</v>
      </c>
      <c r="D129">
        <f t="shared" si="2"/>
        <v>14.984398823050441</v>
      </c>
      <c r="E129">
        <f t="shared" si="3"/>
        <v>-12.930706783586375</v>
      </c>
    </row>
    <row r="130" spans="1:5" x14ac:dyDescent="0.25">
      <c r="A130" s="1">
        <v>45476.16814814815</v>
      </c>
      <c r="B130" s="2">
        <v>319.06600000000003</v>
      </c>
      <c r="C130">
        <v>19.287999999999997</v>
      </c>
      <c r="D130">
        <f t="shared" si="2"/>
        <v>14.45045034718764</v>
      </c>
      <c r="E130">
        <f t="shared" si="3"/>
        <v>-12.914120589822462</v>
      </c>
    </row>
    <row r="131" spans="1:5" x14ac:dyDescent="0.25">
      <c r="A131" s="1">
        <v>45476.16815972222</v>
      </c>
      <c r="B131" s="2">
        <v>317.97899999999998</v>
      </c>
      <c r="C131">
        <v>18.884</v>
      </c>
      <c r="D131">
        <f t="shared" ref="D131:D194" si="4">ASIN(SIN(C131*0.0174532925)*COS(B131*0.0174532925))*57.29577951308</f>
        <v>13.912618029849094</v>
      </c>
      <c r="E131">
        <f t="shared" ref="E131:E194" si="5">ASIN(SIN(C131*0.0174532925)*SIN(B131*0.0174532925)/COS(D131*0.0174532925))*57.29577951308</f>
        <v>-12.897193812069649</v>
      </c>
    </row>
    <row r="132" spans="1:5" x14ac:dyDescent="0.25">
      <c r="A132" s="1">
        <v>45476.168171296296</v>
      </c>
      <c r="B132" s="2">
        <v>316.839</v>
      </c>
      <c r="C132">
        <v>18.483999999999995</v>
      </c>
      <c r="D132">
        <f t="shared" si="4"/>
        <v>13.37125016341937</v>
      </c>
      <c r="E132">
        <f t="shared" si="5"/>
        <v>-12.880248584939739</v>
      </c>
    </row>
    <row r="133" spans="1:5" x14ac:dyDescent="0.25">
      <c r="A133" s="1">
        <v>45476.168182870373</v>
      </c>
      <c r="B133" s="2">
        <v>315.64400000000001</v>
      </c>
      <c r="C133">
        <v>18.087999999999994</v>
      </c>
      <c r="D133">
        <f t="shared" si="4"/>
        <v>12.826196974156417</v>
      </c>
      <c r="E133">
        <f t="shared" si="5"/>
        <v>-12.862604996392069</v>
      </c>
    </row>
    <row r="134" spans="1:5" x14ac:dyDescent="0.25">
      <c r="A134" s="1">
        <v>45476.168194444443</v>
      </c>
      <c r="B134" s="2">
        <v>314.39</v>
      </c>
      <c r="C134">
        <v>17.697999999999993</v>
      </c>
      <c r="D134">
        <f t="shared" si="4"/>
        <v>12.278257701734345</v>
      </c>
      <c r="E134">
        <f t="shared" si="5"/>
        <v>-12.845451564753121</v>
      </c>
    </row>
    <row r="135" spans="1:5" x14ac:dyDescent="0.25">
      <c r="A135" s="1">
        <v>45476.168206018519</v>
      </c>
      <c r="B135" s="2">
        <v>313.07499999999999</v>
      </c>
      <c r="C135">
        <v>17.313000000000002</v>
      </c>
      <c r="D135">
        <f t="shared" si="4"/>
        <v>11.726585191102917</v>
      </c>
      <c r="E135">
        <f t="shared" si="5"/>
        <v>-12.827264049158455</v>
      </c>
    </row>
    <row r="136" spans="1:5" x14ac:dyDescent="0.25">
      <c r="A136" s="1">
        <v>45476.168217592596</v>
      </c>
      <c r="B136" s="2">
        <v>311.69499999999999</v>
      </c>
      <c r="C136">
        <v>16.936000000000007</v>
      </c>
      <c r="D136">
        <f t="shared" si="4"/>
        <v>11.172577325340159</v>
      </c>
      <c r="E136">
        <f t="shared" si="5"/>
        <v>-12.809904974833154</v>
      </c>
    </row>
    <row r="137" spans="1:5" x14ac:dyDescent="0.25">
      <c r="A137" s="1">
        <v>45476.168229166666</v>
      </c>
      <c r="B137" s="2">
        <v>310.24700000000001</v>
      </c>
      <c r="C137">
        <v>16.564999999999998</v>
      </c>
      <c r="D137">
        <f t="shared" si="4"/>
        <v>10.61451932319741</v>
      </c>
      <c r="E137">
        <f t="shared" si="5"/>
        <v>-12.791148547747603</v>
      </c>
    </row>
    <row r="138" spans="1:5" x14ac:dyDescent="0.25">
      <c r="A138" s="1">
        <v>45476.168240740742</v>
      </c>
      <c r="B138" s="2">
        <v>308.72699999999998</v>
      </c>
      <c r="C138">
        <v>16.203999999999994</v>
      </c>
      <c r="D138">
        <f t="shared" si="4"/>
        <v>10.054314514561739</v>
      </c>
      <c r="E138">
        <f t="shared" si="5"/>
        <v>-12.773572989729269</v>
      </c>
    </row>
    <row r="139" spans="1:5" x14ac:dyDescent="0.25">
      <c r="A139" s="1">
        <v>45476.168252314812</v>
      </c>
      <c r="B139" s="2">
        <v>307.13299999999998</v>
      </c>
      <c r="C139">
        <v>15.850999999999999</v>
      </c>
      <c r="D139">
        <f t="shared" si="4"/>
        <v>9.4904748474279703</v>
      </c>
      <c r="E139">
        <f t="shared" si="5"/>
        <v>-12.754627776771818</v>
      </c>
    </row>
    <row r="140" spans="1:5" x14ac:dyDescent="0.25">
      <c r="A140" s="1">
        <v>45476.168263888889</v>
      </c>
      <c r="B140" s="2">
        <v>305.46199999999999</v>
      </c>
      <c r="C140">
        <v>15.509</v>
      </c>
      <c r="D140">
        <f t="shared" si="4"/>
        <v>8.9243127898128591</v>
      </c>
      <c r="E140">
        <f t="shared" si="5"/>
        <v>-12.735929441053598</v>
      </c>
    </row>
    <row r="141" spans="1:5" x14ac:dyDescent="0.25">
      <c r="A141" s="1">
        <v>45476.168275462966</v>
      </c>
      <c r="B141" s="2">
        <v>303.71100000000001</v>
      </c>
      <c r="C141">
        <v>15.179000000000002</v>
      </c>
      <c r="D141">
        <f t="shared" si="4"/>
        <v>8.3557965225830824</v>
      </c>
      <c r="E141">
        <f t="shared" si="5"/>
        <v>-12.717495957351142</v>
      </c>
    </row>
    <row r="142" spans="1:5" x14ac:dyDescent="0.25">
      <c r="A142" s="1">
        <v>45476.168287037035</v>
      </c>
      <c r="B142" s="2">
        <v>301.87799999999999</v>
      </c>
      <c r="C142">
        <v>14.861000000000004</v>
      </c>
      <c r="D142">
        <f t="shared" si="4"/>
        <v>7.7845017017227329</v>
      </c>
      <c r="E142">
        <f t="shared" si="5"/>
        <v>-12.698326823678039</v>
      </c>
    </row>
    <row r="143" spans="1:5" x14ac:dyDescent="0.25">
      <c r="A143" s="1">
        <v>45476.168298611112</v>
      </c>
      <c r="B143" s="2">
        <v>299.95999999999998</v>
      </c>
      <c r="C143">
        <v>14.557000000000002</v>
      </c>
      <c r="D143">
        <f t="shared" si="4"/>
        <v>7.2107584366496074</v>
      </c>
      <c r="E143">
        <f t="shared" si="5"/>
        <v>-12.679260269946784</v>
      </c>
    </row>
    <row r="144" spans="1:5" x14ac:dyDescent="0.25">
      <c r="A144" s="1">
        <v>45476.168310185189</v>
      </c>
      <c r="B144" s="2">
        <v>297.95600000000002</v>
      </c>
      <c r="C144">
        <v>14.268000000000001</v>
      </c>
      <c r="D144">
        <f t="shared" si="4"/>
        <v>6.6346436880155473</v>
      </c>
      <c r="E144">
        <f t="shared" si="5"/>
        <v>-12.660042538977615</v>
      </c>
    </row>
    <row r="145" spans="1:5" x14ac:dyDescent="0.25">
      <c r="A145" s="1">
        <v>45476.168321759258</v>
      </c>
      <c r="B145" s="2">
        <v>295.86700000000002</v>
      </c>
      <c r="C145">
        <v>13.995000000000005</v>
      </c>
      <c r="D145">
        <f t="shared" si="4"/>
        <v>6.0565283671001069</v>
      </c>
      <c r="E145">
        <f t="shared" si="5"/>
        <v>-12.640252040800977</v>
      </c>
    </row>
    <row r="146" spans="1:5" x14ac:dyDescent="0.25">
      <c r="A146" s="1">
        <v>45476.168333333335</v>
      </c>
      <c r="B146" s="2">
        <v>293.69100000000003</v>
      </c>
      <c r="C146">
        <v>13.739999999999995</v>
      </c>
      <c r="D146">
        <f t="shared" si="4"/>
        <v>5.4763576276904828</v>
      </c>
      <c r="E146">
        <f t="shared" si="5"/>
        <v>-12.620777671344738</v>
      </c>
    </row>
    <row r="147" spans="1:5" x14ac:dyDescent="0.25">
      <c r="A147" s="1">
        <v>45476.168344907404</v>
      </c>
      <c r="B147" s="2">
        <v>291.43</v>
      </c>
      <c r="C147">
        <v>13.503</v>
      </c>
      <c r="D147">
        <f t="shared" si="4"/>
        <v>4.8939195662405801</v>
      </c>
      <c r="E147">
        <f t="shared" si="5"/>
        <v>-12.600321667415068</v>
      </c>
    </row>
    <row r="148" spans="1:5" x14ac:dyDescent="0.25">
      <c r="A148" s="1">
        <v>45476.168356481481</v>
      </c>
      <c r="B148" s="2">
        <v>289.08600000000001</v>
      </c>
      <c r="C148">
        <v>13.287000000000006</v>
      </c>
      <c r="D148">
        <f t="shared" si="4"/>
        <v>4.3099023483266032</v>
      </c>
      <c r="E148">
        <f t="shared" si="5"/>
        <v>-12.580488818841495</v>
      </c>
    </row>
    <row r="149" spans="1:5" x14ac:dyDescent="0.25">
      <c r="A149" s="1">
        <v>45476.168368055558</v>
      </c>
      <c r="B149" s="2">
        <v>286.66399999999999</v>
      </c>
      <c r="C149">
        <v>13.091999999999999</v>
      </c>
      <c r="D149">
        <f t="shared" si="4"/>
        <v>3.7242821705711551</v>
      </c>
      <c r="E149">
        <f t="shared" si="5"/>
        <v>-12.559981637412582</v>
      </c>
    </row>
    <row r="150" spans="1:5" x14ac:dyDescent="0.25">
      <c r="A150" s="1">
        <v>45476.168379629627</v>
      </c>
      <c r="B150" s="2">
        <v>284.16700000000003</v>
      </c>
      <c r="C150">
        <v>12.920000000000002</v>
      </c>
      <c r="D150">
        <f t="shared" si="4"/>
        <v>3.1369933086264683</v>
      </c>
      <c r="E150">
        <f t="shared" si="5"/>
        <v>-12.539670181462013</v>
      </c>
    </row>
    <row r="151" spans="1:5" x14ac:dyDescent="0.25">
      <c r="A151" s="1">
        <v>45476.168391203704</v>
      </c>
      <c r="B151" s="2">
        <v>281.60399999999998</v>
      </c>
      <c r="C151">
        <v>12.772000000000006</v>
      </c>
      <c r="D151">
        <f t="shared" si="4"/>
        <v>2.5486576753309835</v>
      </c>
      <c r="E151">
        <f t="shared" si="5"/>
        <v>-12.519267008723324</v>
      </c>
    </row>
    <row r="152" spans="1:5" x14ac:dyDescent="0.25">
      <c r="A152" s="1">
        <v>45476.168402777781</v>
      </c>
      <c r="B152" s="2">
        <v>278.98</v>
      </c>
      <c r="C152">
        <v>12.647999999999996</v>
      </c>
      <c r="D152">
        <f t="shared" si="4"/>
        <v>1.9586086993301317</v>
      </c>
      <c r="E152">
        <f t="shared" si="5"/>
        <v>-12.497871651197221</v>
      </c>
    </row>
    <row r="153" spans="1:5" x14ac:dyDescent="0.25">
      <c r="A153" s="1">
        <v>45476.168414351851</v>
      </c>
      <c r="B153" s="2">
        <v>276.30599999999998</v>
      </c>
      <c r="C153">
        <v>12.551000000000002</v>
      </c>
      <c r="D153">
        <f t="shared" si="4"/>
        <v>1.3677126171956433</v>
      </c>
      <c r="E153">
        <f t="shared" si="5"/>
        <v>-12.477444828467197</v>
      </c>
    </row>
    <row r="154" spans="1:5" x14ac:dyDescent="0.25">
      <c r="A154" s="1">
        <v>45476.168425925927</v>
      </c>
      <c r="B154" s="2">
        <v>273.59199999999998</v>
      </c>
      <c r="C154">
        <v>12.480000000000004</v>
      </c>
      <c r="D154">
        <f t="shared" si="4"/>
        <v>0.77574218488900237</v>
      </c>
      <c r="E154">
        <f t="shared" si="5"/>
        <v>-12.456248816676988</v>
      </c>
    </row>
    <row r="155" spans="1:5" x14ac:dyDescent="0.25">
      <c r="A155" s="1">
        <v>45476.168437499997</v>
      </c>
      <c r="B155" s="2">
        <v>270.85000000000002</v>
      </c>
      <c r="C155">
        <v>12.436000000000007</v>
      </c>
      <c r="D155">
        <f t="shared" si="4"/>
        <v>0.18304013436284153</v>
      </c>
      <c r="E155">
        <f t="shared" si="5"/>
        <v>-12.434674086054248</v>
      </c>
    </row>
    <row r="156" spans="1:5" x14ac:dyDescent="0.25">
      <c r="A156" s="1">
        <v>45476.168449074074</v>
      </c>
      <c r="B156" s="2">
        <v>268.09199999999998</v>
      </c>
      <c r="C156">
        <v>12.420000000000002</v>
      </c>
      <c r="D156">
        <f t="shared" si="4"/>
        <v>-0.41029319070418191</v>
      </c>
      <c r="E156">
        <f t="shared" si="5"/>
        <v>-12.413327568730319</v>
      </c>
    </row>
    <row r="157" spans="1:5" x14ac:dyDescent="0.25">
      <c r="A157" s="1">
        <v>45476.16846064815</v>
      </c>
      <c r="B157" s="2">
        <v>265.32900000000001</v>
      </c>
      <c r="C157">
        <v>12.430999999999997</v>
      </c>
      <c r="D157">
        <f t="shared" si="4"/>
        <v>-1.0044349550327694</v>
      </c>
      <c r="E157">
        <f t="shared" si="5"/>
        <v>-12.390990647076178</v>
      </c>
    </row>
    <row r="158" spans="1:5" x14ac:dyDescent="0.25">
      <c r="A158" s="1">
        <v>45476.16847222222</v>
      </c>
      <c r="B158" s="2">
        <v>262.577</v>
      </c>
      <c r="C158">
        <v>12.469999999999999</v>
      </c>
      <c r="D158">
        <f t="shared" si="4"/>
        <v>-1.5985638430532747</v>
      </c>
      <c r="E158">
        <f t="shared" si="5"/>
        <v>-12.368723251717011</v>
      </c>
    </row>
    <row r="159" spans="1:5" x14ac:dyDescent="0.25">
      <c r="A159" s="1">
        <v>45476.168483796297</v>
      </c>
      <c r="B159" s="2">
        <v>259.846</v>
      </c>
      <c r="C159">
        <v>12.537000000000006</v>
      </c>
      <c r="D159">
        <f t="shared" si="4"/>
        <v>-2.1931452176737052</v>
      </c>
      <c r="E159">
        <f t="shared" si="5"/>
        <v>-12.346706945937795</v>
      </c>
    </row>
    <row r="160" spans="1:5" x14ac:dyDescent="0.25">
      <c r="A160" s="1">
        <v>45476.168495370373</v>
      </c>
      <c r="B160" s="2">
        <v>257.14800000000002</v>
      </c>
      <c r="C160">
        <v>12.631</v>
      </c>
      <c r="D160">
        <f t="shared" si="4"/>
        <v>-2.7879548212085341</v>
      </c>
      <c r="E160">
        <f t="shared" si="5"/>
        <v>-12.324355359163421</v>
      </c>
    </row>
    <row r="161" spans="1:5" x14ac:dyDescent="0.25">
      <c r="A161" s="1">
        <v>45476.168506944443</v>
      </c>
      <c r="B161" s="2">
        <v>254.49599999999998</v>
      </c>
      <c r="C161">
        <v>12.751999999999995</v>
      </c>
      <c r="D161">
        <f t="shared" si="4"/>
        <v>-3.3825744444955039</v>
      </c>
      <c r="E161">
        <f t="shared" si="5"/>
        <v>-12.302362051175935</v>
      </c>
    </row>
    <row r="162" spans="1:5" x14ac:dyDescent="0.25">
      <c r="A162" s="1">
        <v>45476.16851851852</v>
      </c>
      <c r="B162" s="2">
        <v>251.898</v>
      </c>
      <c r="C162">
        <v>12.897999999999996</v>
      </c>
      <c r="D162">
        <f t="shared" si="4"/>
        <v>-3.9769635177633131</v>
      </c>
      <c r="E162">
        <f t="shared" si="5"/>
        <v>-12.279460195668063</v>
      </c>
    </row>
    <row r="163" spans="1:5" x14ac:dyDescent="0.25">
      <c r="A163" s="1">
        <v>45476.168530092589</v>
      </c>
      <c r="B163" s="2">
        <v>249.363</v>
      </c>
      <c r="C163">
        <v>13.069000000000003</v>
      </c>
      <c r="D163">
        <f t="shared" si="4"/>
        <v>-4.5711276365519833</v>
      </c>
      <c r="E163">
        <f t="shared" si="5"/>
        <v>-12.256565165128235</v>
      </c>
    </row>
    <row r="164" spans="1:5" x14ac:dyDescent="0.25">
      <c r="A164" s="1">
        <v>45476.168541666666</v>
      </c>
      <c r="B164" s="2">
        <v>246.899</v>
      </c>
      <c r="C164">
        <v>13.263999999999996</v>
      </c>
      <c r="D164">
        <f t="shared" si="4"/>
        <v>-5.1648046286439007</v>
      </c>
      <c r="E164">
        <f t="shared" si="5"/>
        <v>-12.23377800173337</v>
      </c>
    </row>
    <row r="165" spans="1:5" x14ac:dyDescent="0.25">
      <c r="A165" s="1">
        <v>45476.168553240743</v>
      </c>
      <c r="B165" s="2">
        <v>244.511</v>
      </c>
      <c r="C165">
        <v>13.480999999999995</v>
      </c>
      <c r="D165">
        <f t="shared" si="4"/>
        <v>-5.7576898367620633</v>
      </c>
      <c r="E165">
        <f t="shared" si="5"/>
        <v>-12.210245092317244</v>
      </c>
    </row>
    <row r="166" spans="1:5" x14ac:dyDescent="0.25">
      <c r="A166" s="1">
        <v>45476.168564814812</v>
      </c>
      <c r="B166" s="2">
        <v>242.20400000000001</v>
      </c>
      <c r="C166">
        <v>13.719999999999999</v>
      </c>
      <c r="D166">
        <f t="shared" si="4"/>
        <v>-6.3499998991672557</v>
      </c>
      <c r="E166">
        <f t="shared" si="5"/>
        <v>-12.187138728470451</v>
      </c>
    </row>
    <row r="167" spans="1:5" x14ac:dyDescent="0.25">
      <c r="A167" s="1">
        <v>45476.168576388889</v>
      </c>
      <c r="B167" s="2">
        <v>239.98000000000002</v>
      </c>
      <c r="C167">
        <v>13.978999999999999</v>
      </c>
      <c r="D167">
        <f t="shared" si="4"/>
        <v>-6.9415155668043402</v>
      </c>
      <c r="E167">
        <f t="shared" si="5"/>
        <v>-12.163658012620207</v>
      </c>
    </row>
    <row r="168" spans="1:5" x14ac:dyDescent="0.25">
      <c r="A168" s="1">
        <v>45476.168587962966</v>
      </c>
      <c r="B168" s="2">
        <v>237.84300000000002</v>
      </c>
      <c r="C168">
        <v>14.256</v>
      </c>
      <c r="D168">
        <f t="shared" si="4"/>
        <v>-7.5312494307082565</v>
      </c>
      <c r="E168">
        <f t="shared" si="5"/>
        <v>-12.13944233702437</v>
      </c>
    </row>
    <row r="169" spans="1:5" x14ac:dyDescent="0.25">
      <c r="A169" s="1">
        <v>45476.168599537035</v>
      </c>
      <c r="B169" s="2">
        <v>235.791</v>
      </c>
      <c r="C169">
        <v>14.551000000000002</v>
      </c>
      <c r="D169">
        <f t="shared" si="4"/>
        <v>-8.1202662112940232</v>
      </c>
      <c r="E169">
        <f t="shared" si="5"/>
        <v>-12.115274259564384</v>
      </c>
    </row>
    <row r="170" spans="1:5" x14ac:dyDescent="0.25">
      <c r="A170" s="1">
        <v>45476.168611111112</v>
      </c>
      <c r="B170" s="2">
        <v>233.82599999999999</v>
      </c>
      <c r="C170">
        <v>14.863</v>
      </c>
      <c r="D170">
        <f t="shared" si="4"/>
        <v>-8.7081563509996762</v>
      </c>
      <c r="E170">
        <f t="shared" si="5"/>
        <v>-12.09163542677994</v>
      </c>
    </row>
    <row r="171" spans="1:5" x14ac:dyDescent="0.25">
      <c r="A171" s="1">
        <v>45476.168622685182</v>
      </c>
      <c r="B171" s="2">
        <v>231.946</v>
      </c>
      <c r="C171">
        <v>15.188999999999993</v>
      </c>
      <c r="D171">
        <f t="shared" si="4"/>
        <v>-9.2939853676131428</v>
      </c>
      <c r="E171">
        <f t="shared" si="5"/>
        <v>-12.06692556739271</v>
      </c>
    </row>
    <row r="172" spans="1:5" x14ac:dyDescent="0.25">
      <c r="A172" s="1">
        <v>45476.168634259258</v>
      </c>
      <c r="B172" s="2">
        <v>230.149</v>
      </c>
      <c r="C172">
        <v>15.530000000000001</v>
      </c>
      <c r="D172">
        <f t="shared" si="4"/>
        <v>-9.8789900615429662</v>
      </c>
      <c r="E172">
        <f t="shared" si="5"/>
        <v>-12.042871023124652</v>
      </c>
    </row>
    <row r="173" spans="1:5" x14ac:dyDescent="0.25">
      <c r="A173" s="1">
        <v>45476.168645833335</v>
      </c>
      <c r="B173" s="2">
        <v>228.434</v>
      </c>
      <c r="C173">
        <v>15.882999999999996</v>
      </c>
      <c r="D173">
        <f t="shared" si="4"/>
        <v>-10.461673920775244</v>
      </c>
      <c r="E173">
        <f t="shared" si="5"/>
        <v>-12.018173031240153</v>
      </c>
    </row>
    <row r="174" spans="1:5" x14ac:dyDescent="0.25">
      <c r="A174" s="1">
        <v>45476.168657407405</v>
      </c>
      <c r="B174" s="2">
        <v>226.798</v>
      </c>
      <c r="C174">
        <v>16.247</v>
      </c>
      <c r="D174">
        <f t="shared" si="4"/>
        <v>-11.042019614693716</v>
      </c>
      <c r="E174">
        <f t="shared" si="5"/>
        <v>-11.992875606879517</v>
      </c>
    </row>
    <row r="175" spans="1:5" x14ac:dyDescent="0.25">
      <c r="A175" s="1">
        <v>45476.168668981481</v>
      </c>
      <c r="B175" s="2">
        <v>225.238</v>
      </c>
      <c r="C175">
        <v>16.623000000000005</v>
      </c>
      <c r="D175">
        <f t="shared" si="4"/>
        <v>-11.621306427795403</v>
      </c>
      <c r="E175">
        <f t="shared" si="5"/>
        <v>-11.96849331247201</v>
      </c>
    </row>
    <row r="176" spans="1:5" x14ac:dyDescent="0.25">
      <c r="A176" s="1">
        <v>45476.168680555558</v>
      </c>
      <c r="B176" s="2">
        <v>223.75</v>
      </c>
      <c r="C176">
        <v>17.007999999999996</v>
      </c>
      <c r="D176">
        <f t="shared" si="4"/>
        <v>-12.198267153665704</v>
      </c>
      <c r="E176">
        <f t="shared" si="5"/>
        <v>-11.943293022528975</v>
      </c>
    </row>
    <row r="177" spans="1:5" x14ac:dyDescent="0.25">
      <c r="A177" s="1">
        <v>45476.168692129628</v>
      </c>
      <c r="B177" s="2">
        <v>222.333</v>
      </c>
      <c r="C177">
        <v>17.400999999999996</v>
      </c>
      <c r="D177">
        <f t="shared" si="4"/>
        <v>-12.772252897136577</v>
      </c>
      <c r="E177">
        <f t="shared" si="5"/>
        <v>-11.917699600544951</v>
      </c>
    </row>
    <row r="178" spans="1:5" x14ac:dyDescent="0.25">
      <c r="A178" s="1">
        <v>45476.168703703705</v>
      </c>
      <c r="B178" s="2">
        <v>220.982</v>
      </c>
      <c r="C178">
        <v>17.802000000000007</v>
      </c>
      <c r="D178">
        <f t="shared" si="4"/>
        <v>-13.344132103676403</v>
      </c>
      <c r="E178">
        <f t="shared" si="5"/>
        <v>-11.891966931771279</v>
      </c>
    </row>
    <row r="179" spans="1:5" x14ac:dyDescent="0.25">
      <c r="A179" s="1">
        <v>45476.168715277781</v>
      </c>
      <c r="B179" s="2">
        <v>219.69399999999999</v>
      </c>
      <c r="C179">
        <v>18.210999999999999</v>
      </c>
      <c r="D179">
        <f t="shared" si="4"/>
        <v>-13.914374541405667</v>
      </c>
      <c r="E179">
        <f t="shared" si="5"/>
        <v>-11.866669263180889</v>
      </c>
    </row>
    <row r="180" spans="1:5" x14ac:dyDescent="0.25">
      <c r="A180" s="1">
        <v>45476.168726851851</v>
      </c>
      <c r="B180" s="2">
        <v>218.46700000000001</v>
      </c>
      <c r="C180">
        <v>18.625</v>
      </c>
      <c r="D180">
        <f t="shared" si="4"/>
        <v>-14.480958710517138</v>
      </c>
      <c r="E180">
        <f t="shared" si="5"/>
        <v>-11.840560433973787</v>
      </c>
    </row>
    <row r="181" spans="1:5" x14ac:dyDescent="0.25">
      <c r="A181" s="1">
        <v>45476.168738425928</v>
      </c>
      <c r="B181" s="2">
        <v>217.297</v>
      </c>
      <c r="C181">
        <v>19.045000000000002</v>
      </c>
      <c r="D181">
        <f t="shared" si="4"/>
        <v>-15.045251015340991</v>
      </c>
      <c r="E181">
        <f t="shared" si="5"/>
        <v>-11.814591028113357</v>
      </c>
    </row>
    <row r="182" spans="1:5" x14ac:dyDescent="0.25">
      <c r="A182" s="1">
        <v>45476.168749999997</v>
      </c>
      <c r="B182" s="2">
        <v>216.18100000000001</v>
      </c>
      <c r="C182">
        <v>19.47</v>
      </c>
      <c r="D182">
        <f t="shared" si="4"/>
        <v>-15.60690107546136</v>
      </c>
      <c r="E182">
        <f t="shared" si="5"/>
        <v>-11.788524381945974</v>
      </c>
    </row>
    <row r="183" spans="1:5" x14ac:dyDescent="0.25">
      <c r="A183" s="1">
        <v>45476.168761574074</v>
      </c>
      <c r="B183" s="2">
        <v>215.11699999999999</v>
      </c>
      <c r="C183">
        <v>19.899000000000001</v>
      </c>
      <c r="D183">
        <f t="shared" si="4"/>
        <v>-16.165327013720685</v>
      </c>
      <c r="E183">
        <f t="shared" si="5"/>
        <v>-11.762367602583319</v>
      </c>
    </row>
    <row r="184" spans="1:5" x14ac:dyDescent="0.25">
      <c r="A184" s="1">
        <v>45476.168773148151</v>
      </c>
      <c r="B184" s="2">
        <v>214.101</v>
      </c>
      <c r="C184">
        <v>20.331000000000003</v>
      </c>
      <c r="D184">
        <f t="shared" si="4"/>
        <v>-16.720332715700195</v>
      </c>
      <c r="E184">
        <f t="shared" si="5"/>
        <v>-11.735534822286006</v>
      </c>
    </row>
    <row r="185" spans="1:5" x14ac:dyDescent="0.25">
      <c r="A185" s="1">
        <v>45476.16878472222</v>
      </c>
      <c r="B185" s="2">
        <v>213.13</v>
      </c>
      <c r="C185">
        <v>20.766999999999996</v>
      </c>
      <c r="D185">
        <f t="shared" si="4"/>
        <v>-17.273138521547512</v>
      </c>
      <c r="E185">
        <f t="shared" si="5"/>
        <v>-11.708850011267041</v>
      </c>
    </row>
    <row r="186" spans="1:5" x14ac:dyDescent="0.25">
      <c r="A186" s="1">
        <v>45476.168796296297</v>
      </c>
      <c r="B186" s="2">
        <v>212.20400000000001</v>
      </c>
      <c r="C186">
        <v>21.204999999999998</v>
      </c>
      <c r="D186">
        <f t="shared" si="4"/>
        <v>-17.821925088899057</v>
      </c>
      <c r="E186">
        <f t="shared" si="5"/>
        <v>-11.682168703260707</v>
      </c>
    </row>
    <row r="187" spans="1:5" x14ac:dyDescent="0.25">
      <c r="A187" s="1">
        <v>45476.168807870374</v>
      </c>
      <c r="B187" s="2">
        <v>211.31800000000001</v>
      </c>
      <c r="C187">
        <v>21.644999999999996</v>
      </c>
      <c r="D187">
        <f t="shared" si="4"/>
        <v>-18.367510369871848</v>
      </c>
      <c r="E187">
        <f t="shared" si="5"/>
        <v>-11.654984777341333</v>
      </c>
    </row>
    <row r="188" spans="1:5" x14ac:dyDescent="0.25">
      <c r="A188" s="1">
        <v>45476.168819444443</v>
      </c>
      <c r="B188" s="2">
        <v>210.47</v>
      </c>
      <c r="C188">
        <v>22.087000000000003</v>
      </c>
      <c r="D188">
        <f t="shared" si="4"/>
        <v>-18.910120994510383</v>
      </c>
      <c r="E188">
        <f t="shared" si="5"/>
        <v>-11.627607970319209</v>
      </c>
    </row>
    <row r="189" spans="1:5" x14ac:dyDescent="0.25">
      <c r="A189" s="1">
        <v>45476.16883101852</v>
      </c>
      <c r="B189" s="2">
        <v>209.66</v>
      </c>
      <c r="C189">
        <v>22.53</v>
      </c>
      <c r="D189">
        <f t="shared" si="4"/>
        <v>-19.448746470632308</v>
      </c>
      <c r="E189">
        <f t="shared" si="5"/>
        <v>-11.600415971167742</v>
      </c>
    </row>
    <row r="190" spans="1:5" x14ac:dyDescent="0.25">
      <c r="A190" s="1">
        <v>45476.168842592589</v>
      </c>
      <c r="B190" s="2">
        <v>208.88399999999999</v>
      </c>
      <c r="C190">
        <v>22.974000000000004</v>
      </c>
      <c r="D190">
        <f t="shared" si="4"/>
        <v>-19.984028052369212</v>
      </c>
      <c r="E190">
        <f t="shared" si="5"/>
        <v>-11.572961735233408</v>
      </c>
    </row>
    <row r="191" spans="1:5" x14ac:dyDescent="0.25">
      <c r="A191" s="1">
        <v>45476.168854166666</v>
      </c>
      <c r="B191" s="2">
        <v>208.14</v>
      </c>
      <c r="C191">
        <v>23.418000000000006</v>
      </c>
      <c r="D191">
        <f t="shared" si="4"/>
        <v>-20.515353586206697</v>
      </c>
      <c r="E191">
        <f t="shared" si="5"/>
        <v>-11.544839741420605</v>
      </c>
    </row>
    <row r="192" spans="1:5" x14ac:dyDescent="0.25">
      <c r="A192" s="1">
        <v>45476.168865740743</v>
      </c>
      <c r="B192" s="2">
        <v>207.42699999999999</v>
      </c>
      <c r="C192">
        <v>23.863</v>
      </c>
      <c r="D192">
        <f t="shared" si="4"/>
        <v>-21.043640195429365</v>
      </c>
      <c r="E192">
        <f t="shared" si="5"/>
        <v>-11.517042758343743</v>
      </c>
    </row>
    <row r="193" spans="1:5" x14ac:dyDescent="0.25">
      <c r="A193" s="1">
        <v>45476.168877314813</v>
      </c>
      <c r="B193" s="2">
        <v>206.744</v>
      </c>
      <c r="C193">
        <v>24.308000000000007</v>
      </c>
      <c r="D193">
        <f t="shared" si="4"/>
        <v>-21.568091244471937</v>
      </c>
      <c r="E193">
        <f t="shared" si="5"/>
        <v>-11.489455906747441</v>
      </c>
    </row>
    <row r="194" spans="1:5" x14ac:dyDescent="0.25">
      <c r="A194" s="1">
        <v>45476.168888888889</v>
      </c>
      <c r="B194" s="2">
        <v>206.08799999999999</v>
      </c>
      <c r="C194">
        <v>24.751999999999995</v>
      </c>
      <c r="D194">
        <f t="shared" si="4"/>
        <v>-22.088298286759038</v>
      </c>
      <c r="E194">
        <f t="shared" si="5"/>
        <v>-11.461170087319555</v>
      </c>
    </row>
    <row r="195" spans="1:5" x14ac:dyDescent="0.25">
      <c r="A195" s="1">
        <v>45476.168900462966</v>
      </c>
      <c r="B195" s="2">
        <v>205.458</v>
      </c>
      <c r="C195">
        <v>25.194999999999993</v>
      </c>
      <c r="D195">
        <f t="shared" ref="D195:D258" si="6">ASIN(SIN(C195*0.0174532925)*COS(B195*0.0174532925))*57.29577951308</f>
        <v>-22.604330085252908</v>
      </c>
      <c r="E195">
        <f t="shared" ref="E195:E258" si="7">ASIN(SIN(C195*0.0174532925)*SIN(B195*0.0174532925)/COS(D195*0.0174532925))*57.29577951308</f>
        <v>-11.432511151293179</v>
      </c>
    </row>
    <row r="196" spans="1:5" x14ac:dyDescent="0.25">
      <c r="A196" s="1">
        <v>45476.168912037036</v>
      </c>
      <c r="B196" s="2">
        <v>204.85300000000001</v>
      </c>
      <c r="C196">
        <v>25.638000000000005</v>
      </c>
      <c r="D196">
        <f t="shared" si="6"/>
        <v>-23.117156799638014</v>
      </c>
      <c r="E196">
        <f t="shared" si="7"/>
        <v>-11.404265624216338</v>
      </c>
    </row>
    <row r="197" spans="1:5" x14ac:dyDescent="0.25">
      <c r="A197" s="1">
        <v>45476.168923611112</v>
      </c>
      <c r="B197" s="2">
        <v>204.27099999999999</v>
      </c>
      <c r="C197">
        <v>26.079000000000001</v>
      </c>
      <c r="D197">
        <f t="shared" si="6"/>
        <v>-23.625292133778487</v>
      </c>
      <c r="E197">
        <f t="shared" si="7"/>
        <v>-11.375256958142616</v>
      </c>
    </row>
    <row r="198" spans="1:5" x14ac:dyDescent="0.25">
      <c r="A198" s="1">
        <v>45476.168935185182</v>
      </c>
      <c r="B198" s="2">
        <v>203.71199999999999</v>
      </c>
      <c r="C198">
        <v>26.518999999999998</v>
      </c>
      <c r="D198">
        <f t="shared" si="6"/>
        <v>-24.129523316531497</v>
      </c>
      <c r="E198">
        <f t="shared" si="7"/>
        <v>-11.346614151067662</v>
      </c>
    </row>
    <row r="199" spans="1:5" x14ac:dyDescent="0.25">
      <c r="A199" s="1">
        <v>45476.168946759259</v>
      </c>
      <c r="B199" s="2">
        <v>203.173</v>
      </c>
      <c r="C199">
        <v>26.957999999999998</v>
      </c>
      <c r="D199">
        <f t="shared" si="6"/>
        <v>-24.630351453767098</v>
      </c>
      <c r="E199">
        <f t="shared" si="7"/>
        <v>-11.317617761688332</v>
      </c>
    </row>
    <row r="200" spans="1:5" x14ac:dyDescent="0.25">
      <c r="A200" s="1">
        <v>45476.168958333335</v>
      </c>
      <c r="B200" s="2">
        <v>202.655</v>
      </c>
      <c r="C200">
        <v>27.395000000000003</v>
      </c>
      <c r="D200">
        <f t="shared" si="6"/>
        <v>-25.126592857568827</v>
      </c>
      <c r="E200">
        <f t="shared" si="7"/>
        <v>-11.288798116181557</v>
      </c>
    </row>
    <row r="201" spans="1:5" x14ac:dyDescent="0.25">
      <c r="A201" s="1">
        <v>45476.168969907405</v>
      </c>
      <c r="B201" s="2">
        <v>202.15600000000001</v>
      </c>
      <c r="C201">
        <v>27.829000000000001</v>
      </c>
      <c r="D201">
        <f t="shared" si="6"/>
        <v>-25.617646476666067</v>
      </c>
      <c r="E201">
        <f t="shared" si="7"/>
        <v>-11.259344564430041</v>
      </c>
    </row>
    <row r="202" spans="1:5" x14ac:dyDescent="0.25">
      <c r="A202" s="1">
        <v>45476.168981481482</v>
      </c>
      <c r="B202" s="2">
        <v>201.67400000000001</v>
      </c>
      <c r="C202">
        <v>28.262</v>
      </c>
      <c r="D202">
        <f t="shared" si="6"/>
        <v>-26.105637725678037</v>
      </c>
      <c r="E202">
        <f t="shared" si="7"/>
        <v>-11.229763371562013</v>
      </c>
    </row>
    <row r="203" spans="1:5" x14ac:dyDescent="0.25">
      <c r="A203" s="1">
        <v>45476.168993055559</v>
      </c>
      <c r="B203" s="2">
        <v>201.21</v>
      </c>
      <c r="C203">
        <v>28.692999999999998</v>
      </c>
      <c r="D203">
        <f t="shared" si="6"/>
        <v>-26.589394582908124</v>
      </c>
      <c r="E203">
        <f t="shared" si="7"/>
        <v>-11.200549878272987</v>
      </c>
    </row>
    <row r="204" spans="1:5" x14ac:dyDescent="0.25">
      <c r="A204" s="1">
        <v>45476.169004629628</v>
      </c>
      <c r="B204" s="2">
        <v>200.762</v>
      </c>
      <c r="C204">
        <v>29.121000000000002</v>
      </c>
      <c r="D204">
        <f t="shared" si="6"/>
        <v>-27.068323003823629</v>
      </c>
      <c r="E204">
        <f t="shared" si="7"/>
        <v>-11.170761922705038</v>
      </c>
    </row>
    <row r="205" spans="1:5" x14ac:dyDescent="0.25">
      <c r="A205" s="1">
        <v>45476.169016203705</v>
      </c>
      <c r="B205" s="2">
        <v>200.32900000000001</v>
      </c>
      <c r="C205">
        <v>29.546999999999997</v>
      </c>
      <c r="D205">
        <f t="shared" si="6"/>
        <v>-27.543467444233563</v>
      </c>
      <c r="E205">
        <f t="shared" si="7"/>
        <v>-11.140792787443811</v>
      </c>
    </row>
    <row r="206" spans="1:5" x14ac:dyDescent="0.25">
      <c r="A206" s="1">
        <v>45476.169027777774</v>
      </c>
      <c r="B206" s="2">
        <v>199.911</v>
      </c>
      <c r="C206">
        <v>29.97</v>
      </c>
      <c r="D206">
        <f t="shared" si="6"/>
        <v>-28.013849373337433</v>
      </c>
      <c r="E206">
        <f t="shared" si="7"/>
        <v>-11.110623535229905</v>
      </c>
    </row>
    <row r="207" spans="1:5" x14ac:dyDescent="0.25">
      <c r="A207" s="1">
        <v>45476.169039351851</v>
      </c>
      <c r="B207" s="2">
        <v>199.50700000000001</v>
      </c>
      <c r="C207">
        <v>30.390999999999998</v>
      </c>
      <c r="D207">
        <f t="shared" si="6"/>
        <v>-28.480528167667089</v>
      </c>
      <c r="E207">
        <f t="shared" si="7"/>
        <v>-11.080588255126708</v>
      </c>
    </row>
    <row r="208" spans="1:5" x14ac:dyDescent="0.25">
      <c r="A208" s="1">
        <v>45476.169050925928</v>
      </c>
      <c r="B208" s="2">
        <v>199.11699999999999</v>
      </c>
      <c r="C208">
        <v>30.808</v>
      </c>
      <c r="D208">
        <f t="shared" si="6"/>
        <v>-28.941602337531506</v>
      </c>
      <c r="E208">
        <f t="shared" si="7"/>
        <v>-11.050221998482121</v>
      </c>
    </row>
    <row r="209" spans="1:5" x14ac:dyDescent="0.25">
      <c r="A209" s="1">
        <v>45476.169062499997</v>
      </c>
      <c r="B209" s="2">
        <v>198.739</v>
      </c>
      <c r="C209">
        <v>31.222999999999999</v>
      </c>
      <c r="D209">
        <f t="shared" si="6"/>
        <v>-29.399257743813394</v>
      </c>
      <c r="E209">
        <f t="shared" si="7"/>
        <v>-11.019683608209343</v>
      </c>
    </row>
    <row r="210" spans="1:5" x14ac:dyDescent="0.25">
      <c r="A210" s="1">
        <v>45476.169074074074</v>
      </c>
      <c r="B210" s="2">
        <v>198.37299999999999</v>
      </c>
      <c r="C210">
        <v>31.634999999999998</v>
      </c>
      <c r="D210">
        <f t="shared" si="6"/>
        <v>-29.852522070062502</v>
      </c>
      <c r="E210">
        <f t="shared" si="7"/>
        <v>-10.988884900893638</v>
      </c>
    </row>
    <row r="211" spans="1:5" x14ac:dyDescent="0.25">
      <c r="A211" s="1">
        <v>45476.169085648151</v>
      </c>
      <c r="B211" s="2">
        <v>198.01900000000001</v>
      </c>
      <c r="C211">
        <v>32.043999999999997</v>
      </c>
      <c r="D211">
        <f t="shared" si="6"/>
        <v>-30.301352391639981</v>
      </c>
      <c r="E211">
        <f t="shared" si="7"/>
        <v>-10.958170608673505</v>
      </c>
    </row>
    <row r="212" spans="1:5" x14ac:dyDescent="0.25">
      <c r="A212" s="1">
        <v>45476.16909722222</v>
      </c>
      <c r="B212" s="2">
        <v>197.67599999999999</v>
      </c>
      <c r="C212">
        <v>32.450000000000003</v>
      </c>
      <c r="D212">
        <f t="shared" si="6"/>
        <v>-30.745899363808398</v>
      </c>
      <c r="E212">
        <f t="shared" si="7"/>
        <v>-10.927302087131055</v>
      </c>
    </row>
    <row r="213" spans="1:5" x14ac:dyDescent="0.25">
      <c r="A213" s="1">
        <v>45476.169108796297</v>
      </c>
      <c r="B213" s="2">
        <v>197.34399999999999</v>
      </c>
      <c r="C213">
        <v>32.851999999999997</v>
      </c>
      <c r="D213">
        <f t="shared" si="6"/>
        <v>-31.185188863832533</v>
      </c>
      <c r="E213">
        <f t="shared" si="7"/>
        <v>-10.896187103594789</v>
      </c>
    </row>
    <row r="214" spans="1:5" x14ac:dyDescent="0.25">
      <c r="A214" s="1">
        <v>45476.169120370374</v>
      </c>
      <c r="B214" s="2">
        <v>197.02199999999999</v>
      </c>
      <c r="C214">
        <v>33.250999999999998</v>
      </c>
      <c r="D214">
        <f t="shared" si="6"/>
        <v>-31.620309863705781</v>
      </c>
      <c r="E214">
        <f t="shared" si="7"/>
        <v>-10.864951227269133</v>
      </c>
    </row>
    <row r="215" spans="1:5" x14ac:dyDescent="0.25">
      <c r="A215" s="1">
        <v>45476.169131944444</v>
      </c>
      <c r="B215" s="2">
        <v>196.71</v>
      </c>
      <c r="C215">
        <v>33.648000000000003</v>
      </c>
      <c r="D215">
        <f t="shared" si="6"/>
        <v>-32.052171446917093</v>
      </c>
      <c r="E215">
        <f t="shared" si="7"/>
        <v>-10.83427966583195</v>
      </c>
    </row>
    <row r="216" spans="1:5" x14ac:dyDescent="0.25">
      <c r="A216" s="1">
        <v>45476.16914351852</v>
      </c>
      <c r="B216" s="2">
        <v>196.40600000000001</v>
      </c>
      <c r="C216">
        <v>34.04</v>
      </c>
      <c r="D216">
        <f t="shared" si="6"/>
        <v>-32.478297625014754</v>
      </c>
      <c r="E216">
        <f t="shared" si="7"/>
        <v>-10.802006721484679</v>
      </c>
    </row>
    <row r="217" spans="1:5" x14ac:dyDescent="0.25">
      <c r="A217" s="1">
        <v>45476.16915509259</v>
      </c>
      <c r="B217" s="2">
        <v>196.11199999999999</v>
      </c>
      <c r="C217">
        <v>34.43</v>
      </c>
      <c r="D217">
        <f t="shared" si="6"/>
        <v>-32.90110745012764</v>
      </c>
      <c r="E217">
        <f t="shared" si="7"/>
        <v>-10.770828586612678</v>
      </c>
    </row>
    <row r="218" spans="1:5" x14ac:dyDescent="0.25">
      <c r="A218" s="1">
        <v>45476.169166666667</v>
      </c>
      <c r="B218" s="2">
        <v>195.82599999999999</v>
      </c>
      <c r="C218">
        <v>34.816000000000003</v>
      </c>
      <c r="D218">
        <f t="shared" si="6"/>
        <v>-33.319064077366114</v>
      </c>
      <c r="E218">
        <f t="shared" si="7"/>
        <v>-10.738949432321599</v>
      </c>
    </row>
    <row r="219" spans="1:5" x14ac:dyDescent="0.25">
      <c r="A219" s="1">
        <v>45476.169178240743</v>
      </c>
      <c r="B219" s="2">
        <v>195.54900000000001</v>
      </c>
      <c r="C219">
        <v>35.198</v>
      </c>
      <c r="D219">
        <f t="shared" si="6"/>
        <v>-33.731953030680003</v>
      </c>
      <c r="E219">
        <f t="shared" si="7"/>
        <v>-10.707259790582549</v>
      </c>
    </row>
    <row r="220" spans="1:5" x14ac:dyDescent="0.25">
      <c r="A220" s="1">
        <v>45476.169189814813</v>
      </c>
      <c r="B220" s="2">
        <v>195.279</v>
      </c>
      <c r="C220">
        <v>35.576999999999998</v>
      </c>
      <c r="D220">
        <f t="shared" si="6"/>
        <v>-34.141068185574539</v>
      </c>
      <c r="E220">
        <f t="shared" si="7"/>
        <v>-10.675076682429031</v>
      </c>
    </row>
    <row r="221" spans="1:5" x14ac:dyDescent="0.25">
      <c r="A221" s="1">
        <v>45476.16920138889</v>
      </c>
      <c r="B221" s="2">
        <v>195.017</v>
      </c>
      <c r="C221">
        <v>35.953000000000003</v>
      </c>
      <c r="D221">
        <f t="shared" si="6"/>
        <v>-34.54620312062314</v>
      </c>
      <c r="E221">
        <f t="shared" si="7"/>
        <v>-10.643271727276492</v>
      </c>
    </row>
    <row r="222" spans="1:5" x14ac:dyDescent="0.25">
      <c r="A222" s="1">
        <v>45476.169212962966</v>
      </c>
      <c r="B222" s="2">
        <v>194.762</v>
      </c>
      <c r="C222">
        <v>36.325000000000003</v>
      </c>
      <c r="D222">
        <f t="shared" si="6"/>
        <v>-34.94657326354389</v>
      </c>
      <c r="E222">
        <f t="shared" si="7"/>
        <v>-10.611005060817881</v>
      </c>
    </row>
    <row r="223" spans="1:5" x14ac:dyDescent="0.25">
      <c r="A223" s="1">
        <v>45476.169224537036</v>
      </c>
      <c r="B223" s="2">
        <v>194.51300000000001</v>
      </c>
      <c r="C223">
        <v>36.692999999999998</v>
      </c>
      <c r="D223">
        <f t="shared" si="6"/>
        <v>-35.342340458930749</v>
      </c>
      <c r="E223">
        <f t="shared" si="7"/>
        <v>-10.57778327093069</v>
      </c>
    </row>
    <row r="224" spans="1:5" x14ac:dyDescent="0.25">
      <c r="A224" s="1">
        <v>45476.169236111113</v>
      </c>
      <c r="B224" s="2">
        <v>194.27199999999999</v>
      </c>
      <c r="C224">
        <v>37.058</v>
      </c>
      <c r="D224">
        <f t="shared" si="6"/>
        <v>-35.734069898294194</v>
      </c>
      <c r="E224">
        <f t="shared" si="7"/>
        <v>-10.545568028757664</v>
      </c>
    </row>
    <row r="225" spans="1:5" x14ac:dyDescent="0.25">
      <c r="A225" s="1">
        <v>45476.169247685182</v>
      </c>
      <c r="B225" s="2">
        <v>194.03700000000001</v>
      </c>
      <c r="C225">
        <v>37.42</v>
      </c>
      <c r="D225">
        <f t="shared" si="6"/>
        <v>-36.122113308178577</v>
      </c>
      <c r="E225">
        <f t="shared" si="7"/>
        <v>-10.513151120128192</v>
      </c>
    </row>
    <row r="226" spans="1:5" x14ac:dyDescent="0.25">
      <c r="A226" s="1">
        <v>45476.169259259259</v>
      </c>
      <c r="B226" s="2">
        <v>193.80799999999999</v>
      </c>
      <c r="C226">
        <v>37.777999999999999</v>
      </c>
      <c r="D226">
        <f t="shared" si="6"/>
        <v>-36.505500622693361</v>
      </c>
      <c r="E226">
        <f t="shared" si="7"/>
        <v>-10.480329072314023</v>
      </c>
    </row>
    <row r="227" spans="1:5" x14ac:dyDescent="0.25">
      <c r="A227" s="1">
        <v>45476.169270833336</v>
      </c>
      <c r="B227" s="2">
        <v>193.58500000000001</v>
      </c>
      <c r="C227">
        <v>38.131999999999998</v>
      </c>
      <c r="D227">
        <f t="shared" si="6"/>
        <v>-36.884214935601882</v>
      </c>
      <c r="E227">
        <f t="shared" si="7"/>
        <v>-10.447274947513431</v>
      </c>
    </row>
    <row r="228" spans="1:5" x14ac:dyDescent="0.25">
      <c r="A228" s="1">
        <v>45476.169282407405</v>
      </c>
      <c r="B228" s="2">
        <v>193.36799999999999</v>
      </c>
      <c r="C228">
        <v>38.482999999999997</v>
      </c>
      <c r="D228">
        <f t="shared" si="6"/>
        <v>-37.2591976479127</v>
      </c>
      <c r="E228">
        <f t="shared" si="7"/>
        <v>-10.414526674772761</v>
      </c>
    </row>
    <row r="229" spans="1:5" x14ac:dyDescent="0.25">
      <c r="A229" s="1">
        <v>45476.169293981482</v>
      </c>
      <c r="B229" s="2">
        <v>193.15600000000001</v>
      </c>
      <c r="C229">
        <v>38.83</v>
      </c>
      <c r="D229">
        <f t="shared" si="6"/>
        <v>-37.629659810034809</v>
      </c>
      <c r="E229">
        <f t="shared" si="7"/>
        <v>-10.381129595489238</v>
      </c>
    </row>
    <row r="230" spans="1:5" x14ac:dyDescent="0.25">
      <c r="A230" s="1">
        <v>45476.169305555559</v>
      </c>
      <c r="B230" s="2">
        <v>192.94900000000001</v>
      </c>
      <c r="C230">
        <v>39.173999999999999</v>
      </c>
      <c r="D230">
        <f t="shared" si="6"/>
        <v>-37.996545438857069</v>
      </c>
      <c r="E230">
        <f t="shared" si="7"/>
        <v>-10.347586985270823</v>
      </c>
    </row>
    <row r="231" spans="1:5" x14ac:dyDescent="0.25">
      <c r="A231" s="1">
        <v>45476.169317129628</v>
      </c>
      <c r="B231" s="2">
        <v>192.74799999999999</v>
      </c>
      <c r="C231">
        <v>39.514000000000003</v>
      </c>
      <c r="D231">
        <f t="shared" si="6"/>
        <v>-38.358704986412754</v>
      </c>
      <c r="E231">
        <f t="shared" si="7"/>
        <v>-10.314455068131524</v>
      </c>
    </row>
    <row r="232" spans="1:5" x14ac:dyDescent="0.25">
      <c r="A232" s="1">
        <v>45476.169328703705</v>
      </c>
      <c r="B232" s="2">
        <v>192.55099999999999</v>
      </c>
      <c r="C232">
        <v>39.85</v>
      </c>
      <c r="D232">
        <f t="shared" si="6"/>
        <v>-38.716484609049751</v>
      </c>
      <c r="E232">
        <f t="shared" si="7"/>
        <v>-10.280329212883988</v>
      </c>
    </row>
    <row r="233" spans="1:5" x14ac:dyDescent="0.25">
      <c r="A233" s="1">
        <v>45476.169340277775</v>
      </c>
      <c r="B233" s="2">
        <v>192.36</v>
      </c>
      <c r="C233">
        <v>40.183</v>
      </c>
      <c r="D233">
        <f t="shared" si="6"/>
        <v>-39.070476566877176</v>
      </c>
      <c r="E233">
        <f t="shared" si="7"/>
        <v>-10.247274282496726</v>
      </c>
    </row>
    <row r="234" spans="1:5" x14ac:dyDescent="0.25">
      <c r="A234" s="1">
        <v>45476.169351851851</v>
      </c>
      <c r="B234" s="2">
        <v>192.172</v>
      </c>
      <c r="C234">
        <v>40.512999999999998</v>
      </c>
      <c r="D234">
        <f t="shared" si="6"/>
        <v>-39.42120639940439</v>
      </c>
      <c r="E234">
        <f t="shared" si="7"/>
        <v>-10.213030575225394</v>
      </c>
    </row>
    <row r="235" spans="1:5" x14ac:dyDescent="0.25">
      <c r="A235" s="1">
        <v>45476.169363425928</v>
      </c>
      <c r="B235" s="2">
        <v>191.99</v>
      </c>
      <c r="C235">
        <v>40.838999999999999</v>
      </c>
      <c r="D235">
        <f t="shared" si="6"/>
        <v>-39.767170272519678</v>
      </c>
      <c r="E235">
        <f t="shared" si="7"/>
        <v>-10.179780306248965</v>
      </c>
    </row>
    <row r="236" spans="1:5" x14ac:dyDescent="0.25">
      <c r="A236" s="1">
        <v>45476.169374999998</v>
      </c>
      <c r="B236" s="2">
        <v>191.81100000000001</v>
      </c>
      <c r="C236">
        <v>41.161000000000001</v>
      </c>
      <c r="D236">
        <f t="shared" si="6"/>
        <v>-40.108889530086039</v>
      </c>
      <c r="E236">
        <f t="shared" si="7"/>
        <v>-10.145208622812786</v>
      </c>
    </row>
    <row r="237" spans="1:5" x14ac:dyDescent="0.25">
      <c r="A237" s="1">
        <v>45476.169386574074</v>
      </c>
      <c r="B237" s="2">
        <v>191.637</v>
      </c>
      <c r="C237">
        <v>41.48</v>
      </c>
      <c r="D237">
        <f t="shared" si="6"/>
        <v>-40.446965750325688</v>
      </c>
      <c r="E237">
        <f t="shared" si="7"/>
        <v>-10.111424160554787</v>
      </c>
    </row>
    <row r="238" spans="1:5" x14ac:dyDescent="0.25">
      <c r="A238" s="1">
        <v>45476.169398148151</v>
      </c>
      <c r="B238" s="2">
        <v>191.46600000000001</v>
      </c>
      <c r="C238">
        <v>41.795999999999999</v>
      </c>
      <c r="D238">
        <f t="shared" si="6"/>
        <v>-40.781743703102975</v>
      </c>
      <c r="E238">
        <f t="shared" si="7"/>
        <v>-10.076865777711197</v>
      </c>
    </row>
    <row r="239" spans="1:5" x14ac:dyDescent="0.25">
      <c r="A239" s="1">
        <v>45476.169409722221</v>
      </c>
      <c r="B239" s="2">
        <v>191.3</v>
      </c>
      <c r="C239">
        <v>42.107999999999997</v>
      </c>
      <c r="D239">
        <f t="shared" si="6"/>
        <v>-41.11190092992652</v>
      </c>
      <c r="E239">
        <f t="shared" si="7"/>
        <v>-10.042984333446489</v>
      </c>
    </row>
    <row r="240" spans="1:5" x14ac:dyDescent="0.25">
      <c r="A240" s="1">
        <v>45476.169421296298</v>
      </c>
      <c r="B240" s="2">
        <v>191.137</v>
      </c>
      <c r="C240">
        <v>42.417000000000002</v>
      </c>
      <c r="D240">
        <f t="shared" si="6"/>
        <v>-41.438745316470666</v>
      </c>
      <c r="E240">
        <f t="shared" si="7"/>
        <v>-10.008527016301789</v>
      </c>
    </row>
    <row r="241" spans="1:5" x14ac:dyDescent="0.25">
      <c r="A241" s="1">
        <v>45476.169432870367</v>
      </c>
      <c r="B241" s="2">
        <v>190.977</v>
      </c>
      <c r="C241">
        <v>42.722000000000001</v>
      </c>
      <c r="D241">
        <f t="shared" si="6"/>
        <v>-41.761303051656405</v>
      </c>
      <c r="E241">
        <f t="shared" si="7"/>
        <v>-9.9732292387921664</v>
      </c>
    </row>
    <row r="242" spans="1:5" x14ac:dyDescent="0.25">
      <c r="A242" s="1">
        <v>45476.169444444444</v>
      </c>
      <c r="B242" s="2">
        <v>190.822</v>
      </c>
      <c r="C242">
        <v>43.024000000000001</v>
      </c>
      <c r="D242">
        <f t="shared" si="6"/>
        <v>-42.080188145230004</v>
      </c>
      <c r="E242">
        <f t="shared" si="7"/>
        <v>-9.9392927442652379</v>
      </c>
    </row>
    <row r="243" spans="1:5" x14ac:dyDescent="0.25">
      <c r="A243" s="1">
        <v>45476.169456018521</v>
      </c>
      <c r="B243" s="2">
        <v>190.66900000000001</v>
      </c>
      <c r="C243">
        <v>43.322000000000003</v>
      </c>
      <c r="D243">
        <f t="shared" si="6"/>
        <v>-42.394946207136101</v>
      </c>
      <c r="E243">
        <f t="shared" si="7"/>
        <v>-9.9038178544384543</v>
      </c>
    </row>
    <row r="244" spans="1:5" x14ac:dyDescent="0.25">
      <c r="A244" s="1">
        <v>45476.16946759259</v>
      </c>
      <c r="B244" s="2">
        <v>190.52</v>
      </c>
      <c r="C244">
        <v>43.618000000000002</v>
      </c>
      <c r="D244">
        <f t="shared" si="6"/>
        <v>-42.707162746251228</v>
      </c>
      <c r="E244">
        <f t="shared" si="7"/>
        <v>-9.8693517008352298</v>
      </c>
    </row>
    <row r="245" spans="1:5" x14ac:dyDescent="0.25">
      <c r="A245" s="1">
        <v>45476.169479166667</v>
      </c>
      <c r="B245" s="2">
        <v>190.374</v>
      </c>
      <c r="C245">
        <v>43.91</v>
      </c>
      <c r="D245">
        <f t="shared" si="6"/>
        <v>-43.015068662257221</v>
      </c>
      <c r="E245">
        <f t="shared" si="7"/>
        <v>-9.8344055606385687</v>
      </c>
    </row>
    <row r="246" spans="1:5" x14ac:dyDescent="0.25">
      <c r="A246" s="1">
        <v>45476.169490740744</v>
      </c>
      <c r="B246" s="2">
        <v>190.23099999999999</v>
      </c>
      <c r="C246">
        <v>44.198</v>
      </c>
      <c r="D246">
        <f t="shared" si="6"/>
        <v>-43.318657715393094</v>
      </c>
      <c r="E246">
        <f t="shared" si="7"/>
        <v>-9.7990617018637547</v>
      </c>
    </row>
    <row r="247" spans="1:5" x14ac:dyDescent="0.25">
      <c r="A247" s="1">
        <v>45476.169502314813</v>
      </c>
      <c r="B247" s="2">
        <v>190.09100000000001</v>
      </c>
      <c r="C247">
        <v>44.482999999999997</v>
      </c>
      <c r="D247">
        <f t="shared" si="6"/>
        <v>-43.618894413434269</v>
      </c>
      <c r="E247">
        <f t="shared" si="7"/>
        <v>-9.7637366822736684</v>
      </c>
    </row>
    <row r="248" spans="1:5" x14ac:dyDescent="0.25">
      <c r="A248" s="1">
        <v>45476.16951388889</v>
      </c>
      <c r="B248" s="2">
        <v>189.95400000000001</v>
      </c>
      <c r="C248">
        <v>44.765999999999998</v>
      </c>
      <c r="D248">
        <f t="shared" si="6"/>
        <v>-43.916745773216782</v>
      </c>
      <c r="E248">
        <f t="shared" si="7"/>
        <v>-9.728842189730134</v>
      </c>
    </row>
    <row r="249" spans="1:5" x14ac:dyDescent="0.25">
      <c r="A249" s="1">
        <v>45476.169525462959</v>
      </c>
      <c r="B249" s="2">
        <v>189.82</v>
      </c>
      <c r="C249">
        <v>45.043999999999997</v>
      </c>
      <c r="D249">
        <f t="shared" si="6"/>
        <v>-44.209296030681998</v>
      </c>
      <c r="E249">
        <f t="shared" si="7"/>
        <v>-9.6934575787649919</v>
      </c>
    </row>
    <row r="250" spans="1:5" x14ac:dyDescent="0.25">
      <c r="A250" s="1">
        <v>45476.169537037036</v>
      </c>
      <c r="B250" s="2">
        <v>189.68799999999999</v>
      </c>
      <c r="C250">
        <v>45.32</v>
      </c>
      <c r="D250">
        <f t="shared" si="6"/>
        <v>-44.499622215313963</v>
      </c>
      <c r="E250">
        <f t="shared" si="7"/>
        <v>-9.6576922666484073</v>
      </c>
    </row>
    <row r="251" spans="1:5" x14ac:dyDescent="0.25">
      <c r="A251" s="1">
        <v>45476.169548611113</v>
      </c>
      <c r="B251" s="2">
        <v>189.559</v>
      </c>
      <c r="C251">
        <v>45.593000000000004</v>
      </c>
      <c r="D251">
        <f t="shared" si="6"/>
        <v>-44.786581795380975</v>
      </c>
      <c r="E251">
        <f t="shared" si="7"/>
        <v>-9.6222411111988233</v>
      </c>
    </row>
    <row r="252" spans="1:5" x14ac:dyDescent="0.25">
      <c r="A252" s="1">
        <v>45476.169560185182</v>
      </c>
      <c r="B252" s="2">
        <v>189.43199999999999</v>
      </c>
      <c r="C252">
        <v>45.862000000000002</v>
      </c>
      <c r="D252">
        <f t="shared" si="6"/>
        <v>-45.069366140325904</v>
      </c>
      <c r="E252">
        <f t="shared" si="7"/>
        <v>-9.5858661680612069</v>
      </c>
    </row>
    <row r="253" spans="1:5" x14ac:dyDescent="0.25">
      <c r="A253" s="1">
        <v>45476.169571759259</v>
      </c>
      <c r="B253" s="2">
        <v>189.30799999999999</v>
      </c>
      <c r="C253">
        <v>46.128</v>
      </c>
      <c r="D253">
        <f t="shared" si="6"/>
        <v>-45.348777123846325</v>
      </c>
      <c r="E253">
        <f t="shared" si="7"/>
        <v>-9.5499460936240919</v>
      </c>
    </row>
    <row r="254" spans="1:5" x14ac:dyDescent="0.25">
      <c r="A254" s="1">
        <v>45476.169583333336</v>
      </c>
      <c r="B254" s="2">
        <v>189.18700000000001</v>
      </c>
      <c r="C254">
        <v>46.392000000000003</v>
      </c>
      <c r="D254">
        <f t="shared" si="6"/>
        <v>-45.625786484023244</v>
      </c>
      <c r="E254">
        <f t="shared" si="7"/>
        <v>-9.514886462683851</v>
      </c>
    </row>
    <row r="255" spans="1:5" x14ac:dyDescent="0.25">
      <c r="A255" s="1">
        <v>45476.169594907406</v>
      </c>
      <c r="B255" s="2">
        <v>189.06800000000001</v>
      </c>
      <c r="C255">
        <v>46.652000000000001</v>
      </c>
      <c r="D255">
        <f t="shared" si="6"/>
        <v>-45.898610546038</v>
      </c>
      <c r="E255">
        <f t="shared" si="7"/>
        <v>-9.4790948018188512</v>
      </c>
    </row>
    <row r="256" spans="1:5" x14ac:dyDescent="0.25">
      <c r="A256" s="1">
        <v>45476.169606481482</v>
      </c>
      <c r="B256" s="2">
        <v>188.95099999999999</v>
      </c>
      <c r="C256">
        <v>46.908999999999999</v>
      </c>
      <c r="D256">
        <f t="shared" si="6"/>
        <v>-46.168219271872523</v>
      </c>
      <c r="E256">
        <f t="shared" si="7"/>
        <v>-9.4429485881063702</v>
      </c>
    </row>
    <row r="257" spans="1:5" x14ac:dyDescent="0.25">
      <c r="A257" s="1">
        <v>45476.169618055559</v>
      </c>
      <c r="B257" s="2">
        <v>188.83600000000001</v>
      </c>
      <c r="C257">
        <v>47.162999999999997</v>
      </c>
      <c r="D257">
        <f t="shared" si="6"/>
        <v>-46.434609698998564</v>
      </c>
      <c r="E257">
        <f t="shared" si="7"/>
        <v>-9.4064979564463567</v>
      </c>
    </row>
    <row r="258" spans="1:5" x14ac:dyDescent="0.25">
      <c r="A258" s="1">
        <v>45476.169629629629</v>
      </c>
      <c r="B258" s="2">
        <v>188.72300000000001</v>
      </c>
      <c r="C258">
        <v>47.414000000000001</v>
      </c>
      <c r="D258">
        <f t="shared" si="6"/>
        <v>-46.697779089186632</v>
      </c>
      <c r="E258">
        <f t="shared" si="7"/>
        <v>-9.3697931687807348</v>
      </c>
    </row>
    <row r="259" spans="1:5" x14ac:dyDescent="0.25">
      <c r="A259" s="1">
        <v>45476.169641203705</v>
      </c>
      <c r="B259" s="2">
        <v>188.613</v>
      </c>
      <c r="C259">
        <v>47.662999999999997</v>
      </c>
      <c r="D259">
        <f t="shared" ref="D259:D322" si="8">ASIN(SIN(C259*0.0174532925)*COS(B259*0.0174532925))*57.29577951308</f>
        <v>-46.958538372636013</v>
      </c>
      <c r="E259">
        <f t="shared" ref="E259:E322" si="9">ASIN(SIN(C259*0.0174532925)*SIN(B259*0.0174532925)/COS(D259*0.0174532925))*57.29577951308</f>
        <v>-9.3342626862756219</v>
      </c>
    </row>
    <row r="260" spans="1:5" x14ac:dyDescent="0.25">
      <c r="A260" s="1">
        <v>45476.169652777775</v>
      </c>
      <c r="B260" s="2">
        <v>188.50399999999999</v>
      </c>
      <c r="C260">
        <v>47.908000000000001</v>
      </c>
      <c r="D260">
        <f t="shared" si="8"/>
        <v>-47.215259354187189</v>
      </c>
      <c r="E260">
        <f t="shared" si="9"/>
        <v>-9.2972095286780974</v>
      </c>
    </row>
    <row r="261" spans="1:5" x14ac:dyDescent="0.25">
      <c r="A261" s="1">
        <v>45476.169664351852</v>
      </c>
      <c r="B261" s="2">
        <v>188.398</v>
      </c>
      <c r="C261">
        <v>48.151000000000003</v>
      </c>
      <c r="D261">
        <f t="shared" si="8"/>
        <v>-47.469567803184631</v>
      </c>
      <c r="E261">
        <f t="shared" si="9"/>
        <v>-9.2614491842271995</v>
      </c>
    </row>
    <row r="262" spans="1:5" x14ac:dyDescent="0.25">
      <c r="A262" s="1">
        <v>45476.169675925928</v>
      </c>
      <c r="B262" s="2">
        <v>188.29300000000001</v>
      </c>
      <c r="C262">
        <v>48.39</v>
      </c>
      <c r="D262">
        <f t="shared" si="8"/>
        <v>-47.719831893865162</v>
      </c>
      <c r="E262">
        <f t="shared" si="9"/>
        <v>-9.2242499724098757</v>
      </c>
    </row>
    <row r="263" spans="1:5" x14ac:dyDescent="0.25">
      <c r="A263" s="1">
        <v>45476.169687499998</v>
      </c>
      <c r="B263" s="2">
        <v>188.19</v>
      </c>
      <c r="C263">
        <v>48.627000000000002</v>
      </c>
      <c r="D263">
        <f t="shared" si="8"/>
        <v>-47.967841439197649</v>
      </c>
      <c r="E263">
        <f t="shared" si="9"/>
        <v>-9.1873672636828729</v>
      </c>
    </row>
    <row r="264" spans="1:5" x14ac:dyDescent="0.25">
      <c r="A264" s="1">
        <v>45476.169699074075</v>
      </c>
      <c r="B264" s="2">
        <v>188.089</v>
      </c>
      <c r="C264">
        <v>48.862000000000002</v>
      </c>
      <c r="D264">
        <f t="shared" si="8"/>
        <v>-48.213595927262155</v>
      </c>
      <c r="E264">
        <f t="shared" si="9"/>
        <v>-9.1508492181088705</v>
      </c>
    </row>
    <row r="265" spans="1:5" x14ac:dyDescent="0.25">
      <c r="A265" s="1">
        <v>45476.169710648152</v>
      </c>
      <c r="B265" s="2">
        <v>187.99</v>
      </c>
      <c r="C265">
        <v>49.093000000000004</v>
      </c>
      <c r="D265">
        <f t="shared" si="8"/>
        <v>-48.45513938566328</v>
      </c>
      <c r="E265">
        <f t="shared" si="9"/>
        <v>-9.1141121194312067</v>
      </c>
    </row>
    <row r="266" spans="1:5" x14ac:dyDescent="0.25">
      <c r="A266" s="1">
        <v>45476.169722222221</v>
      </c>
      <c r="B266" s="2">
        <v>187.892</v>
      </c>
      <c r="C266">
        <v>49.322000000000003</v>
      </c>
      <c r="D266">
        <f t="shared" si="8"/>
        <v>-48.694583557013679</v>
      </c>
      <c r="E266">
        <f t="shared" si="9"/>
        <v>-9.0767160975846313</v>
      </c>
    </row>
    <row r="267" spans="1:5" x14ac:dyDescent="0.25">
      <c r="A267" s="1">
        <v>45476.169733796298</v>
      </c>
      <c r="B267" s="2">
        <v>187.797</v>
      </c>
      <c r="C267">
        <v>49.548000000000002</v>
      </c>
      <c r="D267">
        <f t="shared" si="8"/>
        <v>-48.930633718783113</v>
      </c>
      <c r="E267">
        <f t="shared" si="9"/>
        <v>-9.0406334367509675</v>
      </c>
    </row>
    <row r="268" spans="1:5" x14ac:dyDescent="0.25">
      <c r="A268" s="1">
        <v>45476.169745370367</v>
      </c>
      <c r="B268" s="2">
        <v>187.702</v>
      </c>
      <c r="C268">
        <v>49.771000000000001</v>
      </c>
      <c r="D268">
        <f t="shared" si="8"/>
        <v>-49.163760289327691</v>
      </c>
      <c r="E268">
        <f t="shared" si="9"/>
        <v>-9.0025154090805675</v>
      </c>
    </row>
    <row r="269" spans="1:5" x14ac:dyDescent="0.25">
      <c r="A269" s="1">
        <v>45476.169756944444</v>
      </c>
      <c r="B269" s="2">
        <v>187.61</v>
      </c>
      <c r="C269">
        <v>49.991999999999997</v>
      </c>
      <c r="D269">
        <f t="shared" si="8"/>
        <v>-49.394470160969476</v>
      </c>
      <c r="E269">
        <f t="shared" si="9"/>
        <v>-8.9661257630515703</v>
      </c>
    </row>
    <row r="270" spans="1:5" x14ac:dyDescent="0.25">
      <c r="A270" s="1">
        <v>45476.169768518521</v>
      </c>
      <c r="B270" s="2">
        <v>187.51900000000001</v>
      </c>
      <c r="C270">
        <v>50.21</v>
      </c>
      <c r="D270">
        <f t="shared" si="8"/>
        <v>-49.622096522255283</v>
      </c>
      <c r="E270">
        <f t="shared" si="9"/>
        <v>-8.9289065083519841</v>
      </c>
    </row>
    <row r="271" spans="1:5" x14ac:dyDescent="0.25">
      <c r="A271" s="1">
        <v>45476.16978009259</v>
      </c>
      <c r="B271" s="2">
        <v>187.429</v>
      </c>
      <c r="C271">
        <v>50.424999999999997</v>
      </c>
      <c r="D271">
        <f t="shared" si="8"/>
        <v>-49.846636892552311</v>
      </c>
      <c r="E271">
        <f t="shared" si="9"/>
        <v>-8.8908807294909309</v>
      </c>
    </row>
    <row r="272" spans="1:5" x14ac:dyDescent="0.25">
      <c r="A272" s="1">
        <v>45476.169791666667</v>
      </c>
      <c r="B272" s="2">
        <v>187.34100000000001</v>
      </c>
      <c r="C272">
        <v>50.637999999999998</v>
      </c>
      <c r="D272">
        <f t="shared" si="8"/>
        <v>-50.068914985367421</v>
      </c>
      <c r="E272">
        <f t="shared" si="9"/>
        <v>-8.8535622569663026</v>
      </c>
    </row>
    <row r="273" spans="1:5" x14ac:dyDescent="0.25">
      <c r="A273" s="1">
        <v>45476.169803240744</v>
      </c>
      <c r="B273" s="2">
        <v>187.255</v>
      </c>
      <c r="C273">
        <v>50.848999999999997</v>
      </c>
      <c r="D273">
        <f t="shared" si="8"/>
        <v>-50.288931367380648</v>
      </c>
      <c r="E273">
        <f t="shared" si="9"/>
        <v>-8.8170001340686781</v>
      </c>
    </row>
    <row r="274" spans="1:5" x14ac:dyDescent="0.25">
      <c r="A274" s="1">
        <v>45476.169814814813</v>
      </c>
      <c r="B274" s="2">
        <v>187.16900000000001</v>
      </c>
      <c r="C274">
        <v>51.057000000000002</v>
      </c>
      <c r="D274">
        <f t="shared" si="8"/>
        <v>-50.506011389614834</v>
      </c>
      <c r="E274">
        <f t="shared" si="9"/>
        <v>-8.7785366324051655</v>
      </c>
    </row>
    <row r="275" spans="1:5" x14ac:dyDescent="0.25">
      <c r="A275" s="1">
        <v>45476.16982638889</v>
      </c>
      <c r="B275" s="2">
        <v>187.08600000000001</v>
      </c>
      <c r="C275">
        <v>51.262999999999998</v>
      </c>
      <c r="D275">
        <f t="shared" si="8"/>
        <v>-50.720675981441481</v>
      </c>
      <c r="E275">
        <f t="shared" si="9"/>
        <v>-8.7421004990814613</v>
      </c>
    </row>
    <row r="276" spans="1:5" x14ac:dyDescent="0.25">
      <c r="A276" s="1">
        <v>45476.16983796296</v>
      </c>
      <c r="B276" s="2">
        <v>187.00299999999999</v>
      </c>
      <c r="C276">
        <v>51.466000000000001</v>
      </c>
      <c r="D276">
        <f t="shared" si="8"/>
        <v>-50.932400807030213</v>
      </c>
      <c r="E276">
        <f t="shared" si="9"/>
        <v>-8.70380868908323</v>
      </c>
    </row>
    <row r="277" spans="1:5" x14ac:dyDescent="0.25">
      <c r="A277" s="1">
        <v>45476.169849537036</v>
      </c>
      <c r="B277" s="2">
        <v>186.922</v>
      </c>
      <c r="C277">
        <v>51.667000000000002</v>
      </c>
      <c r="D277">
        <f t="shared" si="8"/>
        <v>-51.141862101986177</v>
      </c>
      <c r="E277">
        <f t="shared" si="9"/>
        <v>-8.666417390799122</v>
      </c>
    </row>
    <row r="278" spans="1:5" x14ac:dyDescent="0.25">
      <c r="A278" s="1">
        <v>45476.169861111113</v>
      </c>
      <c r="B278" s="2">
        <v>186.84200000000001</v>
      </c>
      <c r="C278">
        <v>51.865000000000002</v>
      </c>
      <c r="D278">
        <f t="shared" si="8"/>
        <v>-51.34822926748182</v>
      </c>
      <c r="E278">
        <f t="shared" si="9"/>
        <v>-8.628434342592163</v>
      </c>
    </row>
    <row r="279" spans="1:5" x14ac:dyDescent="0.25">
      <c r="A279" s="1">
        <v>45476.169872685183</v>
      </c>
      <c r="B279" s="2">
        <v>186.76300000000001</v>
      </c>
      <c r="C279">
        <v>52.061</v>
      </c>
      <c r="D279">
        <f t="shared" si="8"/>
        <v>-51.552482556642396</v>
      </c>
      <c r="E279">
        <f t="shared" si="9"/>
        <v>-8.5901882327262076</v>
      </c>
    </row>
    <row r="280" spans="1:5" x14ac:dyDescent="0.25">
      <c r="A280" s="1">
        <v>45476.16988425926</v>
      </c>
      <c r="B280" s="2">
        <v>186.68600000000001</v>
      </c>
      <c r="C280">
        <v>52.255000000000003</v>
      </c>
      <c r="D280">
        <f t="shared" si="8"/>
        <v>-51.754472467307586</v>
      </c>
      <c r="E280">
        <f t="shared" si="9"/>
        <v>-8.5529555121077383</v>
      </c>
    </row>
    <row r="281" spans="1:5" x14ac:dyDescent="0.25">
      <c r="A281" s="1">
        <v>45476.169895833336</v>
      </c>
      <c r="B281" s="2">
        <v>186.61</v>
      </c>
      <c r="C281">
        <v>52.445999999999998</v>
      </c>
      <c r="D281">
        <f t="shared" si="8"/>
        <v>-51.953365899627329</v>
      </c>
      <c r="E281">
        <f t="shared" si="9"/>
        <v>-8.5152188496158754</v>
      </c>
    </row>
    <row r="282" spans="1:5" x14ac:dyDescent="0.25">
      <c r="A282" s="1">
        <v>45476.169907407406</v>
      </c>
      <c r="B282" s="2">
        <v>186.535</v>
      </c>
      <c r="C282">
        <v>52.636000000000003</v>
      </c>
      <c r="D282">
        <f t="shared" si="8"/>
        <v>-52.151126762398349</v>
      </c>
      <c r="E282">
        <f t="shared" si="9"/>
        <v>-8.4776072034699119</v>
      </c>
    </row>
    <row r="283" spans="1:5" x14ac:dyDescent="0.25">
      <c r="A283" s="1">
        <v>45476.169918981483</v>
      </c>
      <c r="B283" s="2">
        <v>186.46100000000001</v>
      </c>
      <c r="C283">
        <v>52.823</v>
      </c>
      <c r="D283">
        <f t="shared" si="8"/>
        <v>-52.345789422993789</v>
      </c>
      <c r="E283">
        <f t="shared" si="9"/>
        <v>-8.4395374041059785</v>
      </c>
    </row>
    <row r="284" spans="1:5" x14ac:dyDescent="0.25">
      <c r="A284" s="1">
        <v>45476.169930555552</v>
      </c>
      <c r="B284" s="2">
        <v>186.38800000000001</v>
      </c>
      <c r="C284">
        <v>53.008000000000003</v>
      </c>
      <c r="D284">
        <f t="shared" si="8"/>
        <v>-52.538335763393114</v>
      </c>
      <c r="E284">
        <f t="shared" si="9"/>
        <v>-8.4013348220852766</v>
      </c>
    </row>
    <row r="285" spans="1:5" x14ac:dyDescent="0.25">
      <c r="A285" s="1">
        <v>45476.169942129629</v>
      </c>
      <c r="B285" s="2">
        <v>186.316</v>
      </c>
      <c r="C285">
        <v>53.19</v>
      </c>
      <c r="D285">
        <f t="shared" si="8"/>
        <v>-52.727781959616841</v>
      </c>
      <c r="E285">
        <f t="shared" si="9"/>
        <v>-8.3627219072519807</v>
      </c>
    </row>
    <row r="286" spans="1:5" x14ac:dyDescent="0.25">
      <c r="A286" s="1">
        <v>45476.169953703706</v>
      </c>
      <c r="B286" s="2">
        <v>186.245</v>
      </c>
      <c r="C286">
        <v>53.371000000000002</v>
      </c>
      <c r="D286">
        <f t="shared" si="8"/>
        <v>-52.916094098028339</v>
      </c>
      <c r="E286">
        <f t="shared" si="9"/>
        <v>-8.324321896882525</v>
      </c>
    </row>
    <row r="287" spans="1:5" x14ac:dyDescent="0.25">
      <c r="A287" s="1">
        <v>45476.169965277775</v>
      </c>
      <c r="B287" s="2">
        <v>186.17599999999999</v>
      </c>
      <c r="C287">
        <v>53.548999999999999</v>
      </c>
      <c r="D287">
        <f t="shared" si="8"/>
        <v>-53.101160761797807</v>
      </c>
      <c r="E287">
        <f t="shared" si="9"/>
        <v>-8.2868763088570638</v>
      </c>
    </row>
    <row r="288" spans="1:5" x14ac:dyDescent="0.25">
      <c r="A288" s="1">
        <v>45476.169976851852</v>
      </c>
      <c r="B288" s="2">
        <v>186.107</v>
      </c>
      <c r="C288">
        <v>53.725000000000001</v>
      </c>
      <c r="D288">
        <f t="shared" si="8"/>
        <v>-53.28425393212548</v>
      </c>
      <c r="E288">
        <f t="shared" si="9"/>
        <v>-8.2480807244648151</v>
      </c>
    </row>
    <row r="289" spans="1:5" x14ac:dyDescent="0.25">
      <c r="A289" s="1">
        <v>45476.169988425929</v>
      </c>
      <c r="B289" s="2">
        <v>186.03899999999999</v>
      </c>
      <c r="C289">
        <v>53.9</v>
      </c>
      <c r="D289">
        <f t="shared" si="8"/>
        <v>-53.466212846281856</v>
      </c>
      <c r="E289">
        <f t="shared" si="9"/>
        <v>-8.209563903621854</v>
      </c>
    </row>
    <row r="290" spans="1:5" x14ac:dyDescent="0.25">
      <c r="A290" s="1">
        <v>45476.17</v>
      </c>
      <c r="B290" s="2">
        <v>185.97200000000001</v>
      </c>
      <c r="C290">
        <v>54.072000000000003</v>
      </c>
      <c r="D290">
        <f t="shared" si="8"/>
        <v>-53.645069016098027</v>
      </c>
      <c r="E290">
        <f t="shared" si="9"/>
        <v>-8.1707542454785553</v>
      </c>
    </row>
    <row r="291" spans="1:5" x14ac:dyDescent="0.25">
      <c r="A291" s="1">
        <v>45476.170011574075</v>
      </c>
      <c r="B291" s="2">
        <v>185.90700000000001</v>
      </c>
      <c r="C291">
        <v>54.241999999999997</v>
      </c>
      <c r="D291">
        <f t="shared" si="8"/>
        <v>-53.821664879727166</v>
      </c>
      <c r="E291">
        <f t="shared" si="9"/>
        <v>-8.1333260778456715</v>
      </c>
    </row>
    <row r="292" spans="1:5" x14ac:dyDescent="0.25">
      <c r="A292" s="1">
        <v>45476.170023148145</v>
      </c>
      <c r="B292" s="2">
        <v>185.84200000000001</v>
      </c>
      <c r="C292">
        <v>54.41</v>
      </c>
      <c r="D292">
        <f t="shared" si="8"/>
        <v>-53.99628394850388</v>
      </c>
      <c r="E292">
        <f t="shared" si="9"/>
        <v>-8.0946039916504784</v>
      </c>
    </row>
    <row r="293" spans="1:5" x14ac:dyDescent="0.25">
      <c r="A293" s="1">
        <v>45476.170034722221</v>
      </c>
      <c r="B293" s="2">
        <v>185.77799999999999</v>
      </c>
      <c r="C293">
        <v>54.576000000000001</v>
      </c>
      <c r="D293">
        <f t="shared" si="8"/>
        <v>-54.168784044102622</v>
      </c>
      <c r="E293">
        <f t="shared" si="9"/>
        <v>-8.0559559595372345</v>
      </c>
    </row>
    <row r="294" spans="1:5" x14ac:dyDescent="0.25">
      <c r="A294" s="1">
        <v>45476.170046296298</v>
      </c>
      <c r="B294" s="2">
        <v>185.715</v>
      </c>
      <c r="C294">
        <v>54.741</v>
      </c>
      <c r="D294">
        <f t="shared" si="8"/>
        <v>-54.340150471407398</v>
      </c>
      <c r="E294">
        <f t="shared" si="9"/>
        <v>-8.017698219321872</v>
      </c>
    </row>
    <row r="295" spans="1:5" x14ac:dyDescent="0.25">
      <c r="A295" s="1">
        <v>45476.170057870368</v>
      </c>
      <c r="B295" s="2">
        <v>185.65299999999999</v>
      </c>
      <c r="C295">
        <v>54.902999999999999</v>
      </c>
      <c r="D295">
        <f t="shared" si="8"/>
        <v>-54.508412866632746</v>
      </c>
      <c r="E295">
        <f t="shared" si="9"/>
        <v>-7.979267295965867</v>
      </c>
    </row>
    <row r="296" spans="1:5" x14ac:dyDescent="0.25">
      <c r="A296" s="1">
        <v>45476.170069444444</v>
      </c>
      <c r="B296" s="2">
        <v>185.59100000000001</v>
      </c>
      <c r="C296">
        <v>55.063000000000002</v>
      </c>
      <c r="D296">
        <f t="shared" si="8"/>
        <v>-54.674694557082852</v>
      </c>
      <c r="E296">
        <f t="shared" si="9"/>
        <v>-7.939582836409409</v>
      </c>
    </row>
    <row r="297" spans="1:5" x14ac:dyDescent="0.25">
      <c r="A297" s="1">
        <v>45476.170081018521</v>
      </c>
      <c r="B297" s="2">
        <v>185.53100000000001</v>
      </c>
      <c r="C297">
        <v>55.222000000000001</v>
      </c>
      <c r="D297">
        <f t="shared" si="8"/>
        <v>-54.839704621225465</v>
      </c>
      <c r="E297">
        <f t="shared" si="9"/>
        <v>-7.9017452431798549</v>
      </c>
    </row>
    <row r="298" spans="1:5" x14ac:dyDescent="0.25">
      <c r="A298" s="1">
        <v>45476.170092592591</v>
      </c>
      <c r="B298" s="2">
        <v>185.471</v>
      </c>
      <c r="C298">
        <v>55.378999999999998</v>
      </c>
      <c r="D298">
        <f t="shared" si="8"/>
        <v>-55.00273331889629</v>
      </c>
      <c r="E298">
        <f t="shared" si="9"/>
        <v>-7.8626821475437598</v>
      </c>
    </row>
    <row r="299" spans="1:5" x14ac:dyDescent="0.25">
      <c r="A299" s="1">
        <v>45476.170104166667</v>
      </c>
      <c r="B299" s="2">
        <v>185.41200000000001</v>
      </c>
      <c r="C299">
        <v>55.533999999999999</v>
      </c>
      <c r="D299">
        <f t="shared" si="8"/>
        <v>-55.163642708821108</v>
      </c>
      <c r="E299">
        <f t="shared" si="9"/>
        <v>-7.8238146865892917</v>
      </c>
    </row>
    <row r="300" spans="1:5" x14ac:dyDescent="0.25">
      <c r="A300" s="1">
        <v>45476.170115740744</v>
      </c>
      <c r="B300" s="2">
        <v>185.35400000000001</v>
      </c>
      <c r="C300">
        <v>55.686999999999998</v>
      </c>
      <c r="D300">
        <f t="shared" si="8"/>
        <v>-55.322433027233579</v>
      </c>
      <c r="E300">
        <f t="shared" si="9"/>
        <v>-7.7851665398037273</v>
      </c>
    </row>
    <row r="301" spans="1:5" x14ac:dyDescent="0.25">
      <c r="A301" s="1">
        <v>45476.170127314814</v>
      </c>
      <c r="B301" s="2">
        <v>185.297</v>
      </c>
      <c r="C301">
        <v>55.838000000000001</v>
      </c>
      <c r="D301">
        <f t="shared" si="8"/>
        <v>-55.47910454538296</v>
      </c>
      <c r="E301">
        <f t="shared" si="9"/>
        <v>-7.7467614182821283</v>
      </c>
    </row>
    <row r="302" spans="1:5" x14ac:dyDescent="0.25">
      <c r="A302" s="1">
        <v>45476.170138888891</v>
      </c>
      <c r="B302" s="2">
        <v>185.24</v>
      </c>
      <c r="C302">
        <v>55.987000000000002</v>
      </c>
      <c r="D302">
        <f t="shared" si="8"/>
        <v>-55.633791690711973</v>
      </c>
      <c r="E302">
        <f t="shared" si="9"/>
        <v>-7.7071739600180624</v>
      </c>
    </row>
    <row r="303" spans="1:5" x14ac:dyDescent="0.25">
      <c r="A303" s="1">
        <v>45476.17015046296</v>
      </c>
      <c r="B303" s="2">
        <v>185.185</v>
      </c>
      <c r="C303">
        <v>56.134999999999998</v>
      </c>
      <c r="D303">
        <f t="shared" si="8"/>
        <v>-55.787212898509495</v>
      </c>
      <c r="E303">
        <f t="shared" si="9"/>
        <v>-7.6696035189331626</v>
      </c>
    </row>
    <row r="304" spans="1:5" x14ac:dyDescent="0.25">
      <c r="A304" s="1">
        <v>45476.170162037037</v>
      </c>
      <c r="B304" s="2">
        <v>185.12899999999999</v>
      </c>
      <c r="C304">
        <v>56.280999999999999</v>
      </c>
      <c r="D304">
        <f t="shared" si="8"/>
        <v>-55.93878224126167</v>
      </c>
      <c r="E304">
        <f t="shared" si="9"/>
        <v>-7.6294137793166712</v>
      </c>
    </row>
    <row r="305" spans="1:5" x14ac:dyDescent="0.25">
      <c r="A305" s="1">
        <v>45476.170173611114</v>
      </c>
      <c r="B305" s="2">
        <v>185.07499999999999</v>
      </c>
      <c r="C305">
        <v>56.426000000000002</v>
      </c>
      <c r="D305">
        <f t="shared" si="8"/>
        <v>-56.089087127094714</v>
      </c>
      <c r="E305">
        <f t="shared" si="9"/>
        <v>-7.5912856653469358</v>
      </c>
    </row>
    <row r="306" spans="1:5" x14ac:dyDescent="0.25">
      <c r="A306" s="1">
        <v>45476.170185185183</v>
      </c>
      <c r="B306" s="2">
        <v>185.02099999999999</v>
      </c>
      <c r="C306">
        <v>56.567999999999998</v>
      </c>
      <c r="D306">
        <f t="shared" si="8"/>
        <v>-56.236418335727699</v>
      </c>
      <c r="E306">
        <f t="shared" si="9"/>
        <v>-7.5517334661544933</v>
      </c>
    </row>
    <row r="307" spans="1:5" x14ac:dyDescent="0.25">
      <c r="A307" s="1">
        <v>45476.17019675926</v>
      </c>
      <c r="B307" s="2">
        <v>184.96799999999999</v>
      </c>
      <c r="C307">
        <v>56.71</v>
      </c>
      <c r="D307">
        <f t="shared" si="8"/>
        <v>-56.383606119983597</v>
      </c>
      <c r="E307">
        <f t="shared" si="9"/>
        <v>-7.5130974160042783</v>
      </c>
    </row>
    <row r="308" spans="1:5" x14ac:dyDescent="0.25">
      <c r="A308" s="1">
        <v>45476.170208333337</v>
      </c>
      <c r="B308" s="2">
        <v>184.916</v>
      </c>
      <c r="C308">
        <v>56.848999999999997</v>
      </c>
      <c r="D308">
        <f t="shared" si="8"/>
        <v>-56.527688403920301</v>
      </c>
      <c r="E308">
        <f t="shared" si="9"/>
        <v>-7.4745515348389562</v>
      </c>
    </row>
    <row r="309" spans="1:5" x14ac:dyDescent="0.25">
      <c r="A309" s="1">
        <v>45476.170219907406</v>
      </c>
      <c r="B309" s="2">
        <v>184.864</v>
      </c>
      <c r="C309">
        <v>56.987000000000002</v>
      </c>
      <c r="D309">
        <f t="shared" si="8"/>
        <v>-56.670770659552304</v>
      </c>
      <c r="E309">
        <f t="shared" si="9"/>
        <v>-7.4351762953321812</v>
      </c>
    </row>
    <row r="310" spans="1:5" x14ac:dyDescent="0.25">
      <c r="A310" s="1">
        <v>45476.170231481483</v>
      </c>
      <c r="B310" s="2">
        <v>184.81299999999999</v>
      </c>
      <c r="C310">
        <v>57.122999999999998</v>
      </c>
      <c r="D310">
        <f t="shared" si="8"/>
        <v>-56.811734984551514</v>
      </c>
      <c r="E310">
        <f t="shared" si="9"/>
        <v>-7.396204628407995</v>
      </c>
    </row>
    <row r="311" spans="1:5" x14ac:dyDescent="0.25">
      <c r="A311" s="1">
        <v>45476.170243055552</v>
      </c>
      <c r="B311" s="2">
        <v>184.76300000000001</v>
      </c>
      <c r="C311">
        <v>57.258000000000003</v>
      </c>
      <c r="D311">
        <f t="shared" si="8"/>
        <v>-56.951570292483353</v>
      </c>
      <c r="E311">
        <f t="shared" si="9"/>
        <v>-7.3579399384930495</v>
      </c>
    </row>
    <row r="312" spans="1:5" x14ac:dyDescent="0.25">
      <c r="A312" s="1">
        <v>45476.170254629629</v>
      </c>
      <c r="B312" s="2">
        <v>184.71299999999999</v>
      </c>
      <c r="C312">
        <v>57.390999999999998</v>
      </c>
      <c r="D312">
        <f t="shared" si="8"/>
        <v>-57.089416545349323</v>
      </c>
      <c r="E312">
        <f t="shared" si="9"/>
        <v>-7.3185930253398492</v>
      </c>
    </row>
    <row r="313" spans="1:5" x14ac:dyDescent="0.25">
      <c r="A313" s="1">
        <v>45476.170266203706</v>
      </c>
      <c r="B313" s="2">
        <v>184.66399999999999</v>
      </c>
      <c r="C313">
        <v>57.521999999999998</v>
      </c>
      <c r="D313">
        <f t="shared" si="8"/>
        <v>-57.22514562720972</v>
      </c>
      <c r="E313">
        <f t="shared" si="9"/>
        <v>-7.2797043477485044</v>
      </c>
    </row>
    <row r="314" spans="1:5" x14ac:dyDescent="0.25">
      <c r="A314" s="1">
        <v>45476.170277777775</v>
      </c>
      <c r="B314" s="2">
        <v>184.61500000000001</v>
      </c>
      <c r="C314">
        <v>57.652000000000001</v>
      </c>
      <c r="D314">
        <f t="shared" si="8"/>
        <v>-57.359873030832617</v>
      </c>
      <c r="E314">
        <f t="shared" si="9"/>
        <v>-7.2400260297333263</v>
      </c>
    </row>
    <row r="315" spans="1:5" x14ac:dyDescent="0.25">
      <c r="A315" s="1">
        <v>45476.170289351852</v>
      </c>
      <c r="B315" s="2">
        <v>184.56700000000001</v>
      </c>
      <c r="C315">
        <v>57.780999999999999</v>
      </c>
      <c r="D315">
        <f t="shared" si="8"/>
        <v>-57.493472503501906</v>
      </c>
      <c r="E315">
        <f t="shared" si="9"/>
        <v>-7.2011123997999054</v>
      </c>
    </row>
    <row r="316" spans="1:5" x14ac:dyDescent="0.25">
      <c r="A316" s="1">
        <v>45476.170300925929</v>
      </c>
      <c r="B316" s="2">
        <v>184.52</v>
      </c>
      <c r="C316">
        <v>57.908000000000001</v>
      </c>
      <c r="D316">
        <f t="shared" si="8"/>
        <v>-57.624956076835417</v>
      </c>
      <c r="E316">
        <f t="shared" si="9"/>
        <v>-7.162710413532932</v>
      </c>
    </row>
    <row r="317" spans="1:5" x14ac:dyDescent="0.25">
      <c r="A317" s="1">
        <v>45476.170312499999</v>
      </c>
      <c r="B317" s="2">
        <v>184.47300000000001</v>
      </c>
      <c r="C317">
        <v>58.033999999999999</v>
      </c>
      <c r="D317">
        <f t="shared" si="8"/>
        <v>-57.755437731016272</v>
      </c>
      <c r="E317">
        <f t="shared" si="9"/>
        <v>-7.1235454426026017</v>
      </c>
    </row>
    <row r="318" spans="1:5" x14ac:dyDescent="0.25">
      <c r="A318" s="1">
        <v>45476.170324074075</v>
      </c>
      <c r="B318" s="2">
        <v>184.42599999999999</v>
      </c>
      <c r="C318">
        <v>58.158000000000001</v>
      </c>
      <c r="D318">
        <f t="shared" si="8"/>
        <v>-57.883927203713917</v>
      </c>
      <c r="E318">
        <f t="shared" si="9"/>
        <v>-7.0833421544678812</v>
      </c>
    </row>
    <row r="319" spans="1:5" x14ac:dyDescent="0.25">
      <c r="A319" s="1">
        <v>45476.170335648145</v>
      </c>
      <c r="B319" s="2">
        <v>184.381</v>
      </c>
      <c r="C319">
        <v>58.28</v>
      </c>
      <c r="D319">
        <f t="shared" si="8"/>
        <v>-58.010177931566851</v>
      </c>
      <c r="E319">
        <f t="shared" si="9"/>
        <v>-7.0452790218967989</v>
      </c>
    </row>
    <row r="320" spans="1:5" x14ac:dyDescent="0.25">
      <c r="A320" s="1">
        <v>45476.170347222222</v>
      </c>
      <c r="B320" s="2">
        <v>184.33500000000001</v>
      </c>
      <c r="C320">
        <v>58.402000000000001</v>
      </c>
      <c r="D320">
        <f t="shared" si="8"/>
        <v>-58.136538018809716</v>
      </c>
      <c r="E320">
        <f t="shared" si="9"/>
        <v>-7.0051563762696638</v>
      </c>
    </row>
    <row r="321" spans="1:5" x14ac:dyDescent="0.25">
      <c r="A321" s="1">
        <v>45476.170358796298</v>
      </c>
      <c r="B321" s="2">
        <v>184.291</v>
      </c>
      <c r="C321">
        <v>58.521999999999998</v>
      </c>
      <c r="D321">
        <f t="shared" si="8"/>
        <v>-58.260661510412945</v>
      </c>
      <c r="E321">
        <f t="shared" si="9"/>
        <v>-6.9672193304886711</v>
      </c>
    </row>
    <row r="322" spans="1:5" x14ac:dyDescent="0.25">
      <c r="A322" s="1">
        <v>45476.170370370368</v>
      </c>
      <c r="B322" s="2">
        <v>184.24600000000001</v>
      </c>
      <c r="C322">
        <v>58.64</v>
      </c>
      <c r="D322">
        <f t="shared" si="8"/>
        <v>-58.382913093829629</v>
      </c>
      <c r="E322">
        <f t="shared" si="9"/>
        <v>-6.9266783434053814</v>
      </c>
    </row>
    <row r="323" spans="1:5" x14ac:dyDescent="0.25">
      <c r="A323" s="1">
        <v>45476.170381944445</v>
      </c>
      <c r="B323" s="2">
        <v>184.203</v>
      </c>
      <c r="C323">
        <v>58.757000000000005</v>
      </c>
      <c r="D323">
        <f t="shared" ref="D323:D361" si="10">ASIN(SIN(C323*0.0174532925)*COS(B323*0.0174532925))*57.29577951308</f>
        <v>-58.503919853247311</v>
      </c>
      <c r="E323">
        <f t="shared" ref="E323:E361" si="11">ASIN(SIN(C323*0.0174532925)*SIN(B323*0.0174532925)/COS(D323*0.0174532925))*57.29577951308</f>
        <v>-6.8886405980775285</v>
      </c>
    </row>
    <row r="324" spans="1:5" x14ac:dyDescent="0.25">
      <c r="A324" s="1">
        <v>45476.170393518521</v>
      </c>
      <c r="B324" s="2">
        <v>184.16</v>
      </c>
      <c r="C324">
        <v>58.873000000000005</v>
      </c>
      <c r="D324">
        <f t="shared" si="10"/>
        <v>-58.62392359582455</v>
      </c>
      <c r="E324">
        <f t="shared" si="11"/>
        <v>-6.8498950436047714</v>
      </c>
    </row>
    <row r="325" spans="1:5" x14ac:dyDescent="0.25">
      <c r="A325" s="1">
        <v>45476.170405092591</v>
      </c>
      <c r="B325" s="2">
        <v>184.11699999999999</v>
      </c>
      <c r="C325">
        <v>58.988</v>
      </c>
      <c r="D325">
        <f t="shared" si="10"/>
        <v>-58.742923576192325</v>
      </c>
      <c r="E325">
        <f t="shared" si="11"/>
        <v>-6.8104401690343739</v>
      </c>
    </row>
    <row r="326" spans="1:5" x14ac:dyDescent="0.25">
      <c r="A326" s="1">
        <v>45476.170416666668</v>
      </c>
      <c r="B326" s="2">
        <v>184.07499999999999</v>
      </c>
      <c r="C326">
        <v>59.100999999999999</v>
      </c>
      <c r="D326">
        <f t="shared" si="10"/>
        <v>-58.859810627578611</v>
      </c>
      <c r="E326">
        <f t="shared" si="11"/>
        <v>-6.7716524310536714</v>
      </c>
    </row>
    <row r="327" spans="1:5" x14ac:dyDescent="0.25">
      <c r="A327" s="1">
        <v>45476.170428240737</v>
      </c>
      <c r="B327" s="2">
        <v>184.03299999999999</v>
      </c>
      <c r="C327">
        <v>59.213000000000001</v>
      </c>
      <c r="D327">
        <f t="shared" si="10"/>
        <v>-58.97569353486751</v>
      </c>
      <c r="E327">
        <f t="shared" si="11"/>
        <v>-6.7321699982282537</v>
      </c>
    </row>
    <row r="328" spans="1:5" x14ac:dyDescent="0.25">
      <c r="A328" s="1">
        <v>45476.170439814814</v>
      </c>
      <c r="B328" s="2">
        <v>183.99199999999999</v>
      </c>
      <c r="C328">
        <v>59.323999999999998</v>
      </c>
      <c r="D328">
        <f t="shared" si="10"/>
        <v>-59.090455026757155</v>
      </c>
      <c r="E328">
        <f t="shared" si="11"/>
        <v>-6.6936505496091847</v>
      </c>
    </row>
    <row r="329" spans="1:5" x14ac:dyDescent="0.25">
      <c r="A329" s="1">
        <v>45476.170451388891</v>
      </c>
      <c r="B329" s="2">
        <v>183.95099999999999</v>
      </c>
      <c r="C329">
        <v>59.433</v>
      </c>
      <c r="D329">
        <f t="shared" si="10"/>
        <v>-59.203221405222756</v>
      </c>
      <c r="E329">
        <f t="shared" si="11"/>
        <v>-6.6541865346895372</v>
      </c>
    </row>
    <row r="330" spans="1:5" x14ac:dyDescent="0.25">
      <c r="A330" s="1">
        <v>45476.17046296296</v>
      </c>
      <c r="B330" s="2">
        <v>183.91</v>
      </c>
      <c r="C330">
        <v>59.540999999999997</v>
      </c>
      <c r="D330">
        <f t="shared" si="10"/>
        <v>-59.314982616210365</v>
      </c>
      <c r="E330">
        <f t="shared" si="11"/>
        <v>-6.6140417698911165</v>
      </c>
    </row>
    <row r="331" spans="1:5" x14ac:dyDescent="0.25">
      <c r="A331" s="1">
        <v>45476.170474537037</v>
      </c>
      <c r="B331" s="2">
        <v>183.87</v>
      </c>
      <c r="C331">
        <v>59.647999999999996</v>
      </c>
      <c r="D331">
        <f t="shared" si="10"/>
        <v>-59.425623468430501</v>
      </c>
      <c r="E331">
        <f t="shared" si="11"/>
        <v>-6.574896904057522</v>
      </c>
    </row>
    <row r="332" spans="1:5" x14ac:dyDescent="0.25">
      <c r="A332" s="1">
        <v>45476.170486111114</v>
      </c>
      <c r="B332" s="2">
        <v>183.83099999999999</v>
      </c>
      <c r="C332">
        <v>59.754000000000005</v>
      </c>
      <c r="D332">
        <f t="shared" si="10"/>
        <v>-59.535145324744036</v>
      </c>
      <c r="E332">
        <f t="shared" si="11"/>
        <v>-6.5367736895232751</v>
      </c>
    </row>
    <row r="333" spans="1:5" x14ac:dyDescent="0.25">
      <c r="A333" s="1">
        <v>45476.170497685183</v>
      </c>
      <c r="B333" s="2">
        <v>183.792</v>
      </c>
      <c r="C333">
        <v>59.858000000000004</v>
      </c>
      <c r="D333">
        <f t="shared" si="10"/>
        <v>-59.642671307721429</v>
      </c>
      <c r="E333">
        <f t="shared" si="11"/>
        <v>-6.4977384355017351</v>
      </c>
    </row>
    <row r="334" spans="1:5" x14ac:dyDescent="0.25">
      <c r="A334" s="1">
        <v>45476.17050925926</v>
      </c>
      <c r="B334" s="2">
        <v>183.75299999999999</v>
      </c>
      <c r="C334">
        <v>59.962000000000003</v>
      </c>
      <c r="D334">
        <f t="shared" si="10"/>
        <v>-59.750183450378465</v>
      </c>
      <c r="E334">
        <f t="shared" si="11"/>
        <v>-6.458309335490795</v>
      </c>
    </row>
    <row r="335" spans="1:5" x14ac:dyDescent="0.25">
      <c r="A335" s="1">
        <v>45476.170520833337</v>
      </c>
      <c r="B335" s="2">
        <v>183.715</v>
      </c>
      <c r="C335">
        <v>60.064</v>
      </c>
      <c r="D335">
        <f t="shared" si="10"/>
        <v>-59.855586381789465</v>
      </c>
      <c r="E335">
        <f t="shared" si="11"/>
        <v>-6.4196802512480815</v>
      </c>
    </row>
    <row r="336" spans="1:5" x14ac:dyDescent="0.25">
      <c r="A336" s="1">
        <v>45476.170532407406</v>
      </c>
      <c r="B336" s="2">
        <v>183.67699999999999</v>
      </c>
      <c r="C336">
        <v>60.164999999999999</v>
      </c>
      <c r="D336">
        <f t="shared" si="10"/>
        <v>-59.959984034853392</v>
      </c>
      <c r="E336">
        <f t="shared" si="11"/>
        <v>-6.3804131876660861</v>
      </c>
    </row>
    <row r="337" spans="1:5" x14ac:dyDescent="0.25">
      <c r="A337" s="1">
        <v>45476.170543981483</v>
      </c>
      <c r="B337" s="2">
        <v>183.63900000000001</v>
      </c>
      <c r="C337">
        <v>60.265000000000001</v>
      </c>
      <c r="D337">
        <f t="shared" si="10"/>
        <v>-60.063375784225997</v>
      </c>
      <c r="E337">
        <f t="shared" si="11"/>
        <v>-6.3405077915416079</v>
      </c>
    </row>
    <row r="338" spans="1:5" x14ac:dyDescent="0.25">
      <c r="A338" s="1">
        <v>45476.170555555553</v>
      </c>
      <c r="B338" s="2">
        <v>183.602</v>
      </c>
      <c r="C338">
        <v>60.363</v>
      </c>
      <c r="D338">
        <f t="shared" si="10"/>
        <v>-60.164659257897107</v>
      </c>
      <c r="E338">
        <f t="shared" si="11"/>
        <v>-6.301443122446595</v>
      </c>
    </row>
    <row r="339" spans="1:5" x14ac:dyDescent="0.25">
      <c r="A339" s="1">
        <v>45476.170567129629</v>
      </c>
      <c r="B339" s="2">
        <v>183.566</v>
      </c>
      <c r="C339">
        <v>60.460999999999999</v>
      </c>
      <c r="D339">
        <f t="shared" si="10"/>
        <v>-60.265819754110872</v>
      </c>
      <c r="E339">
        <f t="shared" si="11"/>
        <v>-6.2637494272307741</v>
      </c>
    </row>
    <row r="340" spans="1:5" x14ac:dyDescent="0.25">
      <c r="A340" s="1">
        <v>45476.170578703706</v>
      </c>
      <c r="B340" s="2">
        <v>183.529</v>
      </c>
      <c r="C340">
        <v>60.558</v>
      </c>
      <c r="D340">
        <f t="shared" si="10"/>
        <v>-60.366083666413999</v>
      </c>
      <c r="E340">
        <f t="shared" si="11"/>
        <v>-6.2236983358168461</v>
      </c>
    </row>
    <row r="341" spans="1:5" x14ac:dyDescent="0.25">
      <c r="A341" s="1">
        <v>45476.170590277776</v>
      </c>
      <c r="B341" s="2">
        <v>183.49299999999999</v>
      </c>
      <c r="C341">
        <v>60.652999999999999</v>
      </c>
      <c r="D341">
        <f t="shared" si="10"/>
        <v>-60.464240561718555</v>
      </c>
      <c r="E341">
        <f t="shared" si="11"/>
        <v>-6.184526901763487</v>
      </c>
    </row>
    <row r="342" spans="1:5" x14ac:dyDescent="0.25">
      <c r="A342" s="1">
        <v>45476.170601851853</v>
      </c>
      <c r="B342" s="2">
        <v>183.458</v>
      </c>
      <c r="C342">
        <v>60.747</v>
      </c>
      <c r="D342">
        <f t="shared" si="10"/>
        <v>-60.561284006642317</v>
      </c>
      <c r="E342">
        <f t="shared" si="11"/>
        <v>-6.1465094303713963</v>
      </c>
    </row>
    <row r="343" spans="1:5" x14ac:dyDescent="0.25">
      <c r="A343" s="1">
        <v>45476.170613425929</v>
      </c>
      <c r="B343" s="2">
        <v>183.423</v>
      </c>
      <c r="C343">
        <v>60.841000000000001</v>
      </c>
      <c r="D343">
        <f t="shared" si="10"/>
        <v>-60.658314396676531</v>
      </c>
      <c r="E343">
        <f t="shared" si="11"/>
        <v>-6.108147152435599</v>
      </c>
    </row>
    <row r="344" spans="1:5" x14ac:dyDescent="0.25">
      <c r="A344" s="1">
        <v>45476.170624999999</v>
      </c>
      <c r="B344" s="2">
        <v>183.38800000000001</v>
      </c>
      <c r="C344">
        <v>60.933</v>
      </c>
      <c r="D344">
        <f t="shared" si="10"/>
        <v>-60.753346190272055</v>
      </c>
      <c r="E344">
        <f t="shared" si="11"/>
        <v>-6.0689419084336826</v>
      </c>
    </row>
    <row r="345" spans="1:5" x14ac:dyDescent="0.25">
      <c r="A345" s="1">
        <v>45476.170636574076</v>
      </c>
      <c r="B345" s="2">
        <v>183.35300000000001</v>
      </c>
      <c r="C345">
        <v>61.024000000000001</v>
      </c>
      <c r="D345">
        <f t="shared" si="10"/>
        <v>-60.847371273726559</v>
      </c>
      <c r="E345">
        <f t="shared" si="11"/>
        <v>-6.0291437254851825</v>
      </c>
    </row>
    <row r="346" spans="1:5" x14ac:dyDescent="0.25">
      <c r="A346" s="1">
        <v>45476.170648148145</v>
      </c>
      <c r="B346" s="2">
        <v>183.31899999999999</v>
      </c>
      <c r="C346">
        <v>61.114000000000004</v>
      </c>
      <c r="D346">
        <f t="shared" si="10"/>
        <v>-60.940284741076255</v>
      </c>
      <c r="E346">
        <f t="shared" si="11"/>
        <v>-5.990542838367471</v>
      </c>
    </row>
    <row r="347" spans="1:5" x14ac:dyDescent="0.25">
      <c r="A347" s="1">
        <v>45476.170659722222</v>
      </c>
      <c r="B347" s="2">
        <v>183.285</v>
      </c>
      <c r="C347">
        <v>61.203000000000003</v>
      </c>
      <c r="D347">
        <f t="shared" si="10"/>
        <v>-61.032191772895757</v>
      </c>
      <c r="E347">
        <f t="shared" si="11"/>
        <v>-5.951363821796452</v>
      </c>
    </row>
    <row r="348" spans="1:5" x14ac:dyDescent="0.25">
      <c r="A348" s="1">
        <v>45476.170671296299</v>
      </c>
      <c r="B348" s="2">
        <v>183.25200000000001</v>
      </c>
      <c r="C348">
        <v>61.290999999999997</v>
      </c>
      <c r="D348">
        <f t="shared" si="10"/>
        <v>-61.122988827982603</v>
      </c>
      <c r="E348">
        <f t="shared" si="11"/>
        <v>-5.9134108018621507</v>
      </c>
    </row>
    <row r="349" spans="1:5" x14ac:dyDescent="0.25">
      <c r="A349" s="1">
        <v>45476.170682870368</v>
      </c>
      <c r="B349" s="2">
        <v>183.21899999999999</v>
      </c>
      <c r="C349">
        <v>61.378</v>
      </c>
      <c r="D349">
        <f t="shared" si="10"/>
        <v>-61.212779751133233</v>
      </c>
      <c r="E349">
        <f t="shared" si="11"/>
        <v>-5.8748945351185524</v>
      </c>
    </row>
    <row r="350" spans="1:5" x14ac:dyDescent="0.25">
      <c r="A350" s="1">
        <v>45476.170694444445</v>
      </c>
      <c r="B350" s="2">
        <v>183.18600000000001</v>
      </c>
      <c r="C350">
        <v>61.465000000000003</v>
      </c>
      <c r="D350">
        <f t="shared" si="10"/>
        <v>-61.302557315634644</v>
      </c>
      <c r="E350">
        <f t="shared" si="11"/>
        <v>-5.8360567144834272</v>
      </c>
    </row>
    <row r="351" spans="1:5" x14ac:dyDescent="0.25">
      <c r="A351" s="1">
        <v>45476.170706018522</v>
      </c>
      <c r="B351" s="2">
        <v>183.15299999999999</v>
      </c>
      <c r="C351">
        <v>61.55</v>
      </c>
      <c r="D351">
        <f t="shared" si="10"/>
        <v>-61.390334555772476</v>
      </c>
      <c r="E351">
        <f t="shared" si="11"/>
        <v>-5.7964149006787897</v>
      </c>
    </row>
    <row r="352" spans="1:5" x14ac:dyDescent="0.25">
      <c r="A352" s="1">
        <v>45476.170717592591</v>
      </c>
      <c r="B352" s="2">
        <v>183.12100000000001</v>
      </c>
      <c r="C352">
        <v>61.634</v>
      </c>
      <c r="D352">
        <f t="shared" si="10"/>
        <v>-61.477003827316153</v>
      </c>
      <c r="E352">
        <f t="shared" si="11"/>
        <v>-5.7580428579685501</v>
      </c>
    </row>
    <row r="353" spans="1:5" x14ac:dyDescent="0.25">
      <c r="A353" s="1">
        <v>45476.170729166668</v>
      </c>
      <c r="B353" s="2">
        <v>183.089</v>
      </c>
      <c r="C353">
        <v>61.716999999999999</v>
      </c>
      <c r="D353">
        <f t="shared" si="10"/>
        <v>-61.56266631348489</v>
      </c>
      <c r="E353">
        <f t="shared" si="11"/>
        <v>-5.719124194706918</v>
      </c>
    </row>
    <row r="354" spans="1:5" x14ac:dyDescent="0.25">
      <c r="A354" s="1">
        <v>45476.170740740738</v>
      </c>
      <c r="B354" s="2">
        <v>183.05699999999999</v>
      </c>
      <c r="C354">
        <v>61.8</v>
      </c>
      <c r="D354">
        <f t="shared" si="10"/>
        <v>-61.64831520356217</v>
      </c>
      <c r="E354">
        <f t="shared" si="11"/>
        <v>-5.6798963704486374</v>
      </c>
    </row>
    <row r="355" spans="1:5" x14ac:dyDescent="0.25">
      <c r="A355" s="1">
        <v>45476.170752314814</v>
      </c>
      <c r="B355" s="2">
        <v>183.02600000000001</v>
      </c>
      <c r="C355">
        <v>61.881</v>
      </c>
      <c r="D355">
        <f t="shared" si="10"/>
        <v>-61.731864467987066</v>
      </c>
      <c r="E355">
        <f t="shared" si="11"/>
        <v>-5.6417370133889122</v>
      </c>
    </row>
    <row r="356" spans="1:5" x14ac:dyDescent="0.25">
      <c r="A356" s="1">
        <v>45476.170763888891</v>
      </c>
      <c r="B356" s="2">
        <v>182.995</v>
      </c>
      <c r="C356">
        <v>61.962000000000003</v>
      </c>
      <c r="D356">
        <f t="shared" si="10"/>
        <v>-61.815400725324416</v>
      </c>
      <c r="E356">
        <f t="shared" si="11"/>
        <v>-5.6032815850425592</v>
      </c>
    </row>
    <row r="357" spans="1:5" x14ac:dyDescent="0.25">
      <c r="A357" s="1">
        <v>45476.170775462961</v>
      </c>
      <c r="B357" s="2">
        <v>182.964</v>
      </c>
      <c r="C357">
        <v>62.040999999999997</v>
      </c>
      <c r="D357">
        <f t="shared" si="10"/>
        <v>-61.896935882665382</v>
      </c>
      <c r="E357">
        <f t="shared" si="11"/>
        <v>-5.5640616802667315</v>
      </c>
    </row>
    <row r="358" spans="1:5" x14ac:dyDescent="0.25">
      <c r="A358" s="1">
        <v>45476.170787037037</v>
      </c>
      <c r="B358" s="2">
        <v>182.934</v>
      </c>
      <c r="C358">
        <v>62.120000000000005</v>
      </c>
      <c r="D358">
        <f t="shared" si="10"/>
        <v>-61.978361007588362</v>
      </c>
      <c r="E358">
        <f t="shared" si="11"/>
        <v>-5.5264160765567478</v>
      </c>
    </row>
    <row r="359" spans="1:5" x14ac:dyDescent="0.25">
      <c r="A359" s="1">
        <v>45476.170798611114</v>
      </c>
      <c r="B359" s="2">
        <v>182.904</v>
      </c>
      <c r="C359">
        <v>62.198</v>
      </c>
      <c r="D359">
        <f t="shared" si="10"/>
        <v>-62.058779419866987</v>
      </c>
      <c r="E359">
        <f t="shared" si="11"/>
        <v>-5.488254553840874</v>
      </c>
    </row>
    <row r="360" spans="1:5" x14ac:dyDescent="0.25">
      <c r="A360" s="1">
        <v>45476.170810185184</v>
      </c>
      <c r="B360" s="2">
        <v>182.874</v>
      </c>
      <c r="C360">
        <v>62.274999999999999</v>
      </c>
      <c r="D360">
        <f t="shared" si="10"/>
        <v>-62.138190680764865</v>
      </c>
      <c r="E360">
        <f t="shared" si="11"/>
        <v>-5.4495784184679907</v>
      </c>
    </row>
    <row r="361" spans="1:5" x14ac:dyDescent="0.25">
      <c r="A361" s="1">
        <v>45476.17082175926</v>
      </c>
      <c r="B361" s="2">
        <v>182.84399999999999</v>
      </c>
      <c r="C361">
        <v>62.350999999999999</v>
      </c>
      <c r="D361">
        <f t="shared" si="10"/>
        <v>-62.216594350215026</v>
      </c>
      <c r="E361">
        <f t="shared" si="11"/>
        <v>-5.410389087551736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A363" sqref="A363"/>
    </sheetView>
  </sheetViews>
  <sheetFormatPr defaultRowHeight="14.4" x14ac:dyDescent="0.25"/>
  <cols>
    <col min="1" max="1" width="14.21875" style="2" customWidth="1"/>
    <col min="2" max="2" width="18.109375" style="2" customWidth="1"/>
    <col min="3" max="3" width="21" customWidth="1"/>
    <col min="4" max="4" width="20.33203125" customWidth="1"/>
    <col min="5" max="5" width="21.21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26.718</v>
      </c>
      <c r="C2">
        <v>48.726999999999997</v>
      </c>
      <c r="D2">
        <f>ASIN(SIN(C2*0.0174532925)*COS(B2*0.0174532925))*57.29577951308</f>
        <v>42.16976231360411</v>
      </c>
      <c r="E2">
        <f>ASIN(SIN(C2*0.0174532925)*SIN(B2*0.0174532925)/COS(D2*0.0174532925))*57.29577951308</f>
        <v>27.124028746642182</v>
      </c>
    </row>
    <row r="3" spans="1:5" x14ac:dyDescent="0.25">
      <c r="A3" s="1">
        <v>45476.166678240741</v>
      </c>
      <c r="B3" s="2">
        <v>26.962</v>
      </c>
      <c r="C3">
        <v>48.551000000000002</v>
      </c>
      <c r="D3">
        <f t="shared" ref="D3:D66" si="0">ASIN(SIN(C3*0.0174532925)*COS(B3*0.0174532925))*57.29577951308</f>
        <v>41.918683607990396</v>
      </c>
      <c r="E3">
        <f t="shared" ref="E3:E66" si="1">ASIN(SIN(C3*0.0174532925)*SIN(B3*0.0174532925)/COS(D3*0.0174532925))*57.29577951308</f>
        <v>27.175735999652353</v>
      </c>
    </row>
    <row r="4" spans="1:5" x14ac:dyDescent="0.25">
      <c r="A4" s="1">
        <v>45476.166689814818</v>
      </c>
      <c r="B4" s="2">
        <v>27.209</v>
      </c>
      <c r="C4">
        <v>48.374000000000002</v>
      </c>
      <c r="D4">
        <f t="shared" si="0"/>
        <v>41.665615028838054</v>
      </c>
      <c r="E4">
        <f t="shared" si="1"/>
        <v>27.227118975033797</v>
      </c>
    </row>
    <row r="5" spans="1:5" x14ac:dyDescent="0.25">
      <c r="A5" s="1">
        <v>45476.166701388887</v>
      </c>
      <c r="B5" s="2">
        <v>27.460999999999999</v>
      </c>
      <c r="C5">
        <v>48.195</v>
      </c>
      <c r="D5">
        <f t="shared" si="0"/>
        <v>41.408857900655342</v>
      </c>
      <c r="E5">
        <f t="shared" si="1"/>
        <v>27.278879156995799</v>
      </c>
    </row>
    <row r="6" spans="1:5" x14ac:dyDescent="0.25">
      <c r="A6" s="1">
        <v>45476.166712962964</v>
      </c>
      <c r="B6" s="2">
        <v>27.716999999999999</v>
      </c>
      <c r="C6">
        <v>48.015000000000001</v>
      </c>
      <c r="D6">
        <f t="shared" si="0"/>
        <v>41.149666555185149</v>
      </c>
      <c r="E6">
        <f t="shared" si="1"/>
        <v>27.330968165423858</v>
      </c>
    </row>
    <row r="7" spans="1:5" x14ac:dyDescent="0.25">
      <c r="A7" s="1">
        <v>45476.166724537034</v>
      </c>
      <c r="B7" s="2">
        <v>27.975999999999999</v>
      </c>
      <c r="C7">
        <v>47.832999999999998</v>
      </c>
      <c r="D7">
        <f t="shared" si="0"/>
        <v>40.887721799251658</v>
      </c>
      <c r="E7">
        <f t="shared" si="1"/>
        <v>27.381728144768726</v>
      </c>
    </row>
    <row r="8" spans="1:5" x14ac:dyDescent="0.25">
      <c r="A8" s="1">
        <v>45476.16673611111</v>
      </c>
      <c r="B8" s="2">
        <v>28.24</v>
      </c>
      <c r="C8">
        <v>47.65</v>
      </c>
      <c r="D8">
        <f t="shared" si="0"/>
        <v>40.62289882601695</v>
      </c>
      <c r="E8">
        <f t="shared" si="1"/>
        <v>27.43345610870043</v>
      </c>
    </row>
    <row r="9" spans="1:5" x14ac:dyDescent="0.25">
      <c r="A9" s="1">
        <v>45476.166747685187</v>
      </c>
      <c r="B9" s="2">
        <v>28.507999999999999</v>
      </c>
      <c r="C9">
        <v>47.465000000000003</v>
      </c>
      <c r="D9">
        <f t="shared" si="0"/>
        <v>40.354883199210747</v>
      </c>
      <c r="E9">
        <f t="shared" si="1"/>
        <v>27.484486201762152</v>
      </c>
    </row>
    <row r="10" spans="1:5" x14ac:dyDescent="0.25">
      <c r="A10" s="1">
        <v>45476.166759259257</v>
      </c>
      <c r="B10" s="2">
        <v>28.78</v>
      </c>
      <c r="C10">
        <v>47.279000000000003</v>
      </c>
      <c r="D10">
        <f t="shared" si="0"/>
        <v>40.08446568923155</v>
      </c>
      <c r="E10">
        <f t="shared" si="1"/>
        <v>27.535571862226231</v>
      </c>
    </row>
    <row r="11" spans="1:5" x14ac:dyDescent="0.25">
      <c r="A11" s="1">
        <v>45476.166770833333</v>
      </c>
      <c r="B11" s="2">
        <v>29.056999999999999</v>
      </c>
      <c r="C11">
        <v>47.091999999999999</v>
      </c>
      <c r="D11">
        <f t="shared" si="0"/>
        <v>39.811190222228404</v>
      </c>
      <c r="E11">
        <f t="shared" si="1"/>
        <v>27.587384841827124</v>
      </c>
    </row>
    <row r="12" spans="1:5" x14ac:dyDescent="0.25">
      <c r="A12" s="1">
        <v>45476.16678240741</v>
      </c>
      <c r="B12" s="2">
        <v>29.338000000000001</v>
      </c>
      <c r="C12">
        <v>46.902000000000001</v>
      </c>
      <c r="D12">
        <f t="shared" si="0"/>
        <v>39.5339812436332</v>
      </c>
      <c r="E12">
        <f t="shared" si="1"/>
        <v>27.637457253361177</v>
      </c>
    </row>
    <row r="13" spans="1:5" x14ac:dyDescent="0.25">
      <c r="A13" s="1">
        <v>45476.16679398148</v>
      </c>
      <c r="B13" s="2">
        <v>29.623999999999999</v>
      </c>
      <c r="C13">
        <v>46.712000000000003</v>
      </c>
      <c r="D13">
        <f t="shared" si="0"/>
        <v>39.254706467951742</v>
      </c>
      <c r="E13">
        <f t="shared" si="1"/>
        <v>27.688915631232351</v>
      </c>
    </row>
    <row r="14" spans="1:5" x14ac:dyDescent="0.25">
      <c r="A14" s="1">
        <v>45476.166805555556</v>
      </c>
      <c r="B14" s="2">
        <v>29.914999999999999</v>
      </c>
      <c r="C14">
        <v>46.52</v>
      </c>
      <c r="D14">
        <f t="shared" si="0"/>
        <v>38.971830236750996</v>
      </c>
      <c r="E14">
        <f t="shared" si="1"/>
        <v>27.740023175805664</v>
      </c>
    </row>
    <row r="15" spans="1:5" x14ac:dyDescent="0.25">
      <c r="A15" s="1">
        <v>45476.166817129626</v>
      </c>
      <c r="B15" s="2">
        <v>30.21</v>
      </c>
      <c r="C15">
        <v>46.326000000000001</v>
      </c>
      <c r="D15">
        <f t="shared" si="0"/>
        <v>38.685833503187034</v>
      </c>
      <c r="E15">
        <f t="shared" si="1"/>
        <v>27.789981045285529</v>
      </c>
    </row>
    <row r="16" spans="1:5" x14ac:dyDescent="0.25">
      <c r="A16" s="1">
        <v>45476.166828703703</v>
      </c>
      <c r="B16" s="2">
        <v>30.51</v>
      </c>
      <c r="C16">
        <v>46.131</v>
      </c>
      <c r="D16">
        <f t="shared" si="0"/>
        <v>38.397028994184069</v>
      </c>
      <c r="E16">
        <f t="shared" si="1"/>
        <v>27.840249190951702</v>
      </c>
    </row>
    <row r="17" spans="1:5" x14ac:dyDescent="0.25">
      <c r="A17" s="1">
        <v>45476.16684027778</v>
      </c>
      <c r="B17" s="2">
        <v>30.815000000000001</v>
      </c>
      <c r="C17">
        <v>45.935000000000002</v>
      </c>
      <c r="D17">
        <f t="shared" si="0"/>
        <v>38.105424958914185</v>
      </c>
      <c r="E17">
        <f t="shared" si="1"/>
        <v>27.890739988370637</v>
      </c>
    </row>
    <row r="18" spans="1:5" x14ac:dyDescent="0.25">
      <c r="A18" s="1">
        <v>45476.166851851849</v>
      </c>
      <c r="B18" s="2">
        <v>31.125</v>
      </c>
      <c r="C18">
        <v>45.737000000000002</v>
      </c>
      <c r="D18">
        <f t="shared" si="0"/>
        <v>37.810273991560067</v>
      </c>
      <c r="E18">
        <f t="shared" si="1"/>
        <v>27.940538089245514</v>
      </c>
    </row>
    <row r="19" spans="1:5" x14ac:dyDescent="0.25">
      <c r="A19" s="1">
        <v>45476.166863425926</v>
      </c>
      <c r="B19" s="2">
        <v>31.44</v>
      </c>
      <c r="C19">
        <v>45.537999999999997</v>
      </c>
      <c r="D19">
        <f t="shared" si="0"/>
        <v>37.512347566274435</v>
      </c>
      <c r="E19">
        <f t="shared" si="1"/>
        <v>27.990383197532726</v>
      </c>
    </row>
    <row r="20" spans="1:5" x14ac:dyDescent="0.25">
      <c r="A20" s="1">
        <v>45476.166875000003</v>
      </c>
      <c r="B20" s="2">
        <v>31.760999999999999</v>
      </c>
      <c r="C20">
        <v>45.338000000000001</v>
      </c>
      <c r="D20">
        <f t="shared" si="0"/>
        <v>37.211185900047674</v>
      </c>
      <c r="E20">
        <f t="shared" si="1"/>
        <v>28.040859140232719</v>
      </c>
    </row>
    <row r="21" spans="1:5" x14ac:dyDescent="0.25">
      <c r="A21" s="1">
        <v>45476.166886574072</v>
      </c>
      <c r="B21" s="2">
        <v>32.087000000000003</v>
      </c>
      <c r="C21">
        <v>45.136000000000003</v>
      </c>
      <c r="D21">
        <f t="shared" si="0"/>
        <v>36.906521105390752</v>
      </c>
      <c r="E21">
        <f t="shared" si="1"/>
        <v>28.090363657356942</v>
      </c>
    </row>
    <row r="22" spans="1:5" x14ac:dyDescent="0.25">
      <c r="A22" s="1">
        <v>45476.166898148149</v>
      </c>
      <c r="B22" s="2">
        <v>32.418999999999997</v>
      </c>
      <c r="C22">
        <v>44.933</v>
      </c>
      <c r="D22">
        <f t="shared" si="0"/>
        <v>36.598646843066874</v>
      </c>
      <c r="E22">
        <f t="shared" si="1"/>
        <v>28.140295072124037</v>
      </c>
    </row>
    <row r="23" spans="1:5" x14ac:dyDescent="0.25">
      <c r="A23" s="1">
        <v>45476.166909722226</v>
      </c>
      <c r="B23" s="2">
        <v>32.756</v>
      </c>
      <c r="C23">
        <v>44.728000000000002</v>
      </c>
      <c r="D23">
        <f t="shared" si="0"/>
        <v>36.287304639374639</v>
      </c>
      <c r="E23">
        <f t="shared" si="1"/>
        <v>28.189065382037356</v>
      </c>
    </row>
    <row r="24" spans="1:5" x14ac:dyDescent="0.25">
      <c r="A24" s="1">
        <v>45476.166921296295</v>
      </c>
      <c r="B24" s="2">
        <v>33.098999999999997</v>
      </c>
      <c r="C24">
        <v>44.523000000000003</v>
      </c>
      <c r="D24">
        <f t="shared" si="0"/>
        <v>35.973520458816338</v>
      </c>
      <c r="E24">
        <f t="shared" si="1"/>
        <v>28.238894012947309</v>
      </c>
    </row>
    <row r="25" spans="1:5" x14ac:dyDescent="0.25">
      <c r="A25" s="1">
        <v>45476.166932870372</v>
      </c>
      <c r="B25" s="2">
        <v>33.448</v>
      </c>
      <c r="C25">
        <v>44.316000000000003</v>
      </c>
      <c r="D25">
        <f t="shared" si="0"/>
        <v>35.655827164562496</v>
      </c>
      <c r="E25">
        <f t="shared" si="1"/>
        <v>28.288007269328322</v>
      </c>
    </row>
    <row r="26" spans="1:5" x14ac:dyDescent="0.25">
      <c r="A26" s="1">
        <v>45476.166944444441</v>
      </c>
      <c r="B26" s="2">
        <v>33.802999999999997</v>
      </c>
      <c r="C26">
        <v>44.107999999999997</v>
      </c>
      <c r="D26">
        <f t="shared" si="0"/>
        <v>35.334979050882019</v>
      </c>
      <c r="E26">
        <f t="shared" si="1"/>
        <v>28.33713122508999</v>
      </c>
    </row>
    <row r="27" spans="1:5" x14ac:dyDescent="0.25">
      <c r="A27" s="1">
        <v>45476.166956018518</v>
      </c>
      <c r="B27" s="2">
        <v>34.164000000000001</v>
      </c>
      <c r="C27">
        <v>43.898000000000003</v>
      </c>
      <c r="D27">
        <f t="shared" si="0"/>
        <v>35.01026213268058</v>
      </c>
      <c r="E27">
        <f t="shared" si="1"/>
        <v>28.385322629948721</v>
      </c>
    </row>
    <row r="28" spans="1:5" x14ac:dyDescent="0.25">
      <c r="A28" s="1">
        <v>45476.166967592595</v>
      </c>
      <c r="B28" s="2">
        <v>34.530999999999999</v>
      </c>
      <c r="C28">
        <v>43.688000000000002</v>
      </c>
      <c r="D28">
        <f t="shared" si="0"/>
        <v>34.68315072836559</v>
      </c>
      <c r="E28">
        <f t="shared" si="1"/>
        <v>28.434148929783873</v>
      </c>
    </row>
    <row r="29" spans="1:5" x14ac:dyDescent="0.25">
      <c r="A29" s="1">
        <v>45476.166979166665</v>
      </c>
      <c r="B29" s="2">
        <v>34.905000000000001</v>
      </c>
      <c r="C29">
        <v>43.475999999999999</v>
      </c>
      <c r="D29">
        <f t="shared" si="0"/>
        <v>34.351731611780558</v>
      </c>
      <c r="E29">
        <f t="shared" si="1"/>
        <v>28.482430395680389</v>
      </c>
    </row>
    <row r="30" spans="1:5" x14ac:dyDescent="0.25">
      <c r="A30" s="1">
        <v>45476.166990740741</v>
      </c>
      <c r="B30" s="2">
        <v>35.284999999999997</v>
      </c>
      <c r="C30">
        <v>43.262999999999998</v>
      </c>
      <c r="D30">
        <f t="shared" si="0"/>
        <v>34.017225310280764</v>
      </c>
      <c r="E30">
        <f t="shared" si="1"/>
        <v>28.530283315867838</v>
      </c>
    </row>
    <row r="31" spans="1:5" x14ac:dyDescent="0.25">
      <c r="A31" s="1">
        <v>45476.167002314818</v>
      </c>
      <c r="B31" s="2">
        <v>35.671999999999997</v>
      </c>
      <c r="C31">
        <v>43.05</v>
      </c>
      <c r="D31">
        <f t="shared" si="0"/>
        <v>33.679885107570364</v>
      </c>
      <c r="E31">
        <f t="shared" si="1"/>
        <v>28.579031071703948</v>
      </c>
    </row>
    <row r="32" spans="1:5" x14ac:dyDescent="0.25">
      <c r="A32" s="1">
        <v>45476.167013888888</v>
      </c>
      <c r="B32" s="2">
        <v>36.066000000000003</v>
      </c>
      <c r="C32">
        <v>42.835000000000001</v>
      </c>
      <c r="D32">
        <f t="shared" si="0"/>
        <v>33.338297548160028</v>
      </c>
      <c r="E32">
        <f t="shared" si="1"/>
        <v>28.626864134117952</v>
      </c>
    </row>
    <row r="33" spans="1:5" x14ac:dyDescent="0.25">
      <c r="A33" s="1">
        <v>45476.167025462964</v>
      </c>
      <c r="B33" s="2">
        <v>36.466999999999999</v>
      </c>
      <c r="C33">
        <v>42.619</v>
      </c>
      <c r="D33">
        <f t="shared" si="0"/>
        <v>32.993198178252172</v>
      </c>
      <c r="E33">
        <f t="shared" si="1"/>
        <v>28.674497236417164</v>
      </c>
    </row>
    <row r="34" spans="1:5" x14ac:dyDescent="0.25">
      <c r="A34" s="1">
        <v>45476.167037037034</v>
      </c>
      <c r="B34" s="2">
        <v>36.875</v>
      </c>
      <c r="C34">
        <v>42.402999999999999</v>
      </c>
      <c r="D34">
        <f t="shared" si="0"/>
        <v>32.645308161612157</v>
      </c>
      <c r="E34">
        <f t="shared" si="1"/>
        <v>28.722651283878822</v>
      </c>
    </row>
    <row r="35" spans="1:5" x14ac:dyDescent="0.25">
      <c r="A35" s="1">
        <v>45476.167048611111</v>
      </c>
      <c r="B35" s="2">
        <v>37.29</v>
      </c>
      <c r="C35">
        <v>42.186</v>
      </c>
      <c r="D35">
        <f t="shared" si="0"/>
        <v>32.293938641688683</v>
      </c>
      <c r="E35">
        <f t="shared" si="1"/>
        <v>28.770358131765558</v>
      </c>
    </row>
    <row r="36" spans="1:5" x14ac:dyDescent="0.25">
      <c r="A36" s="1">
        <v>45476.167060185187</v>
      </c>
      <c r="B36" s="2">
        <v>37.713000000000001</v>
      </c>
      <c r="C36">
        <v>41.968000000000004</v>
      </c>
      <c r="D36">
        <f t="shared" si="0"/>
        <v>31.938629632677831</v>
      </c>
      <c r="E36">
        <f t="shared" si="1"/>
        <v>28.818039950382865</v>
      </c>
    </row>
    <row r="37" spans="1:5" x14ac:dyDescent="0.25">
      <c r="A37" s="1">
        <v>45476.167071759257</v>
      </c>
      <c r="B37" s="2">
        <v>38.143000000000001</v>
      </c>
      <c r="C37">
        <v>41.749000000000002</v>
      </c>
      <c r="D37">
        <f t="shared" si="0"/>
        <v>31.57988519389281</v>
      </c>
      <c r="E37">
        <f t="shared" si="1"/>
        <v>28.865011561869515</v>
      </c>
    </row>
    <row r="38" spans="1:5" x14ac:dyDescent="0.25">
      <c r="A38" s="1">
        <v>45476.167083333334</v>
      </c>
      <c r="B38" s="2">
        <v>38.581000000000003</v>
      </c>
      <c r="C38">
        <v>41.529000000000003</v>
      </c>
      <c r="D38">
        <f t="shared" si="0"/>
        <v>31.217246847450284</v>
      </c>
      <c r="E38">
        <f t="shared" si="1"/>
        <v>28.911680808127823</v>
      </c>
    </row>
    <row r="39" spans="1:5" x14ac:dyDescent="0.25">
      <c r="A39" s="1">
        <v>45476.167094907411</v>
      </c>
      <c r="B39" s="2">
        <v>39.026000000000003</v>
      </c>
      <c r="C39">
        <v>41.308999999999997</v>
      </c>
      <c r="D39">
        <f t="shared" si="0"/>
        <v>30.851902916151111</v>
      </c>
      <c r="E39">
        <f t="shared" si="1"/>
        <v>28.958233888777354</v>
      </c>
    </row>
    <row r="40" spans="1:5" x14ac:dyDescent="0.25">
      <c r="A40" s="1">
        <v>45476.16710648148</v>
      </c>
      <c r="B40" s="2">
        <v>39.479999999999997</v>
      </c>
      <c r="C40">
        <v>41.088000000000001</v>
      </c>
      <c r="D40">
        <f t="shared" si="0"/>
        <v>30.482222760788435</v>
      </c>
      <c r="E40">
        <f t="shared" si="1"/>
        <v>29.004728284634044</v>
      </c>
    </row>
    <row r="41" spans="1:5" x14ac:dyDescent="0.25">
      <c r="A41" s="1">
        <v>45476.167118055557</v>
      </c>
      <c r="B41" s="2">
        <v>39.942</v>
      </c>
      <c r="C41">
        <v>40.866999999999997</v>
      </c>
      <c r="D41">
        <f t="shared" si="0"/>
        <v>30.109387582616115</v>
      </c>
      <c r="E41">
        <f t="shared" si="1"/>
        <v>29.05134740312111</v>
      </c>
    </row>
    <row r="42" spans="1:5" x14ac:dyDescent="0.25">
      <c r="A42" s="1">
        <v>45476.167129629626</v>
      </c>
      <c r="B42" s="2">
        <v>40.411999999999999</v>
      </c>
      <c r="C42">
        <v>40.646000000000001</v>
      </c>
      <c r="D42">
        <f t="shared" si="0"/>
        <v>29.733411944437258</v>
      </c>
      <c r="E42">
        <f t="shared" si="1"/>
        <v>29.097953512541181</v>
      </c>
    </row>
    <row r="43" spans="1:5" x14ac:dyDescent="0.25">
      <c r="A43" s="1">
        <v>45476.167141203703</v>
      </c>
      <c r="B43" s="2">
        <v>40.890999999999998</v>
      </c>
      <c r="C43">
        <v>40.423999999999999</v>
      </c>
      <c r="D43">
        <f t="shared" si="0"/>
        <v>29.353164335191504</v>
      </c>
      <c r="E43">
        <f t="shared" si="1"/>
        <v>29.144039427615702</v>
      </c>
    </row>
    <row r="44" spans="1:5" x14ac:dyDescent="0.25">
      <c r="A44" s="1">
        <v>45476.16715277778</v>
      </c>
      <c r="B44" s="2">
        <v>41.378999999999998</v>
      </c>
      <c r="C44">
        <v>40.201999999999998</v>
      </c>
      <c r="D44">
        <f t="shared" si="0"/>
        <v>28.969330260538072</v>
      </c>
      <c r="E44">
        <f t="shared" si="1"/>
        <v>29.19030357439776</v>
      </c>
    </row>
    <row r="45" spans="1:5" x14ac:dyDescent="0.25">
      <c r="A45" s="1">
        <v>45476.167164351849</v>
      </c>
      <c r="B45" s="2">
        <v>41.875</v>
      </c>
      <c r="C45">
        <v>39.979999999999997</v>
      </c>
      <c r="D45">
        <f t="shared" si="0"/>
        <v>28.582414750401959</v>
      </c>
      <c r="E45">
        <f t="shared" si="1"/>
        <v>29.236112063920821</v>
      </c>
    </row>
    <row r="46" spans="1:5" x14ac:dyDescent="0.25">
      <c r="A46" s="1">
        <v>45476.167175925926</v>
      </c>
      <c r="B46" s="2">
        <v>42.38</v>
      </c>
      <c r="C46">
        <v>39.756999999999998</v>
      </c>
      <c r="D46">
        <f t="shared" si="0"/>
        <v>28.191304524667814</v>
      </c>
      <c r="E46">
        <f t="shared" si="1"/>
        <v>29.280930947624142</v>
      </c>
    </row>
    <row r="47" spans="1:5" x14ac:dyDescent="0.25">
      <c r="A47" s="1">
        <v>45476.167187500003</v>
      </c>
      <c r="B47" s="2">
        <v>42.895000000000003</v>
      </c>
      <c r="C47">
        <v>39.534999999999997</v>
      </c>
      <c r="D47">
        <f t="shared" si="0"/>
        <v>27.796823531377964</v>
      </c>
      <c r="E47">
        <f t="shared" si="1"/>
        <v>29.326796711993548</v>
      </c>
    </row>
    <row r="48" spans="1:5" x14ac:dyDescent="0.25">
      <c r="A48" s="1">
        <v>45476.167199074072</v>
      </c>
      <c r="B48" s="2">
        <v>43.417999999999999</v>
      </c>
      <c r="C48">
        <v>39.313000000000002</v>
      </c>
      <c r="D48">
        <f t="shared" si="0"/>
        <v>27.399322025270717</v>
      </c>
      <c r="E48">
        <f t="shared" si="1"/>
        <v>29.371761209410643</v>
      </c>
    </row>
    <row r="49" spans="1:5" x14ac:dyDescent="0.25">
      <c r="A49" s="1">
        <v>45476.167210648149</v>
      </c>
      <c r="B49" s="2">
        <v>43.951999999999998</v>
      </c>
      <c r="C49">
        <v>39.091000000000001</v>
      </c>
      <c r="D49">
        <f t="shared" si="0"/>
        <v>26.997351383548516</v>
      </c>
      <c r="E49">
        <f t="shared" si="1"/>
        <v>29.417025185502077</v>
      </c>
    </row>
    <row r="50" spans="1:5" x14ac:dyDescent="0.25">
      <c r="A50" s="1">
        <v>45476.167222222219</v>
      </c>
      <c r="B50" s="2">
        <v>44.494999999999997</v>
      </c>
      <c r="C50">
        <v>38.869999999999997</v>
      </c>
      <c r="D50">
        <f t="shared" si="0"/>
        <v>26.592536835148106</v>
      </c>
      <c r="E50">
        <f t="shared" si="1"/>
        <v>29.462392553684076</v>
      </c>
    </row>
    <row r="51" spans="1:5" x14ac:dyDescent="0.25">
      <c r="A51" s="1">
        <v>45476.167233796295</v>
      </c>
      <c r="B51" s="2">
        <v>45.046999999999997</v>
      </c>
      <c r="C51">
        <v>38.649000000000001</v>
      </c>
      <c r="D51">
        <f t="shared" si="0"/>
        <v>26.184271398855369</v>
      </c>
      <c r="E51">
        <f t="shared" si="1"/>
        <v>29.506839186557791</v>
      </c>
    </row>
    <row r="52" spans="1:5" x14ac:dyDescent="0.25">
      <c r="A52" s="1">
        <v>45476.167245370372</v>
      </c>
      <c r="B52" s="2">
        <v>45.61</v>
      </c>
      <c r="C52">
        <v>38.427999999999997</v>
      </c>
      <c r="D52">
        <f t="shared" si="0"/>
        <v>25.771596615956405</v>
      </c>
      <c r="E52">
        <f t="shared" si="1"/>
        <v>29.551053989809109</v>
      </c>
    </row>
    <row r="53" spans="1:5" x14ac:dyDescent="0.25">
      <c r="A53" s="1">
        <v>45476.167256944442</v>
      </c>
      <c r="B53" s="2">
        <v>46.183</v>
      </c>
      <c r="C53">
        <v>38.207999999999998</v>
      </c>
      <c r="D53">
        <f t="shared" si="0"/>
        <v>25.355634384595056</v>
      </c>
      <c r="E53">
        <f t="shared" si="1"/>
        <v>29.595310785356567</v>
      </c>
    </row>
    <row r="54" spans="1:5" x14ac:dyDescent="0.25">
      <c r="A54" s="1">
        <v>45476.167268518519</v>
      </c>
      <c r="B54" s="2">
        <v>46.765999999999998</v>
      </c>
      <c r="C54">
        <v>37.988999999999997</v>
      </c>
      <c r="D54">
        <f t="shared" si="0"/>
        <v>24.936394900229171</v>
      </c>
      <c r="E54">
        <f t="shared" si="1"/>
        <v>29.639444084199578</v>
      </c>
    </row>
    <row r="55" spans="1:5" x14ac:dyDescent="0.25">
      <c r="A55" s="1">
        <v>45476.167280092595</v>
      </c>
      <c r="B55" s="2">
        <v>47.36</v>
      </c>
      <c r="C55">
        <v>37.771000000000001</v>
      </c>
      <c r="D55">
        <f t="shared" si="0"/>
        <v>24.513394458473481</v>
      </c>
      <c r="E55">
        <f t="shared" si="1"/>
        <v>29.683685844067725</v>
      </c>
    </row>
    <row r="56" spans="1:5" x14ac:dyDescent="0.25">
      <c r="A56" s="1">
        <v>45476.167291666665</v>
      </c>
      <c r="B56" s="2">
        <v>47.963999999999999</v>
      </c>
      <c r="C56">
        <v>37.554000000000002</v>
      </c>
      <c r="D56">
        <f t="shared" si="0"/>
        <v>24.087139843675573</v>
      </c>
      <c r="E56">
        <f t="shared" si="1"/>
        <v>29.727461034137914</v>
      </c>
    </row>
    <row r="57" spans="1:5" x14ac:dyDescent="0.25">
      <c r="A57" s="1">
        <v>45476.167303240742</v>
      </c>
      <c r="B57" s="2">
        <v>48.579000000000001</v>
      </c>
      <c r="C57">
        <v>37.338000000000001</v>
      </c>
      <c r="D57">
        <f t="shared" si="0"/>
        <v>23.657148928219975</v>
      </c>
      <c r="E57">
        <f t="shared" si="1"/>
        <v>29.77098817682619</v>
      </c>
    </row>
    <row r="58" spans="1:5" x14ac:dyDescent="0.25">
      <c r="A58" s="1">
        <v>45476.167314814818</v>
      </c>
      <c r="B58" s="2">
        <v>49.204000000000001</v>
      </c>
      <c r="C58">
        <v>37.122999999999998</v>
      </c>
      <c r="D58">
        <f t="shared" si="0"/>
        <v>23.223932928891234</v>
      </c>
      <c r="E58">
        <f t="shared" si="1"/>
        <v>29.813710558645052</v>
      </c>
    </row>
    <row r="59" spans="1:5" x14ac:dyDescent="0.25">
      <c r="A59" s="1">
        <v>45476.167326388888</v>
      </c>
      <c r="B59" s="2">
        <v>49.841000000000001</v>
      </c>
      <c r="C59">
        <v>36.909999999999997</v>
      </c>
      <c r="D59">
        <f t="shared" si="0"/>
        <v>22.787073190750146</v>
      </c>
      <c r="E59">
        <f t="shared" si="1"/>
        <v>29.857096615065103</v>
      </c>
    </row>
    <row r="60" spans="1:5" x14ac:dyDescent="0.25">
      <c r="A60" s="1">
        <v>45476.167337962965</v>
      </c>
      <c r="B60" s="2">
        <v>50.488999999999997</v>
      </c>
      <c r="C60">
        <v>36.698</v>
      </c>
      <c r="D60">
        <f t="shared" si="0"/>
        <v>22.346508984828215</v>
      </c>
      <c r="E60">
        <f t="shared" si="1"/>
        <v>29.899690288409648</v>
      </c>
    </row>
    <row r="61" spans="1:5" x14ac:dyDescent="0.25">
      <c r="A61" s="1">
        <v>45476.167349537034</v>
      </c>
      <c r="B61" s="2">
        <v>51.148000000000003</v>
      </c>
      <c r="C61">
        <v>36.488</v>
      </c>
      <c r="D61">
        <f t="shared" si="0"/>
        <v>21.90280284966672</v>
      </c>
      <c r="E61">
        <f t="shared" si="1"/>
        <v>29.942215287970114</v>
      </c>
    </row>
    <row r="62" spans="1:5" x14ac:dyDescent="0.25">
      <c r="A62" s="1">
        <v>45476.167361111111</v>
      </c>
      <c r="B62" s="2">
        <v>51.819000000000003</v>
      </c>
      <c r="C62">
        <v>36.28</v>
      </c>
      <c r="D62">
        <f t="shared" si="0"/>
        <v>21.455451548810977</v>
      </c>
      <c r="E62">
        <f t="shared" si="1"/>
        <v>29.984840566987909</v>
      </c>
    </row>
    <row r="63" spans="1:5" x14ac:dyDescent="0.25">
      <c r="A63" s="1">
        <v>45476.167372685188</v>
      </c>
      <c r="B63" s="2">
        <v>52.500999999999998</v>
      </c>
      <c r="C63">
        <v>36.073999999999998</v>
      </c>
      <c r="D63">
        <f t="shared" si="0"/>
        <v>21.004951082278094</v>
      </c>
      <c r="E63">
        <f t="shared" si="1"/>
        <v>30.027039489156127</v>
      </c>
    </row>
    <row r="64" spans="1:5" x14ac:dyDescent="0.25">
      <c r="A64" s="1">
        <v>45476.167384259257</v>
      </c>
      <c r="B64" s="2">
        <v>53.194000000000003</v>
      </c>
      <c r="C64">
        <v>35.869999999999997</v>
      </c>
      <c r="D64">
        <f t="shared" si="0"/>
        <v>20.551300037195151</v>
      </c>
      <c r="E64">
        <f t="shared" si="1"/>
        <v>30.068642907935377</v>
      </c>
    </row>
    <row r="65" spans="1:5" x14ac:dyDescent="0.25">
      <c r="A65" s="1">
        <v>45476.167395833334</v>
      </c>
      <c r="B65" s="2">
        <v>53.9</v>
      </c>
      <c r="C65">
        <v>35.668999999999997</v>
      </c>
      <c r="D65">
        <f t="shared" si="0"/>
        <v>20.094004525985206</v>
      </c>
      <c r="E65">
        <f t="shared" si="1"/>
        <v>30.111031778628362</v>
      </c>
    </row>
    <row r="66" spans="1:5" x14ac:dyDescent="0.25">
      <c r="A66" s="1">
        <v>45476.167407407411</v>
      </c>
      <c r="B66" s="2">
        <v>54.616999999999997</v>
      </c>
      <c r="C66">
        <v>35.47</v>
      </c>
      <c r="D66">
        <f t="shared" si="0"/>
        <v>19.633538738470314</v>
      </c>
      <c r="E66">
        <f t="shared" si="1"/>
        <v>30.152463847583466</v>
      </c>
    </row>
    <row r="67" spans="1:5" x14ac:dyDescent="0.25">
      <c r="A67" s="1">
        <v>45476.16741898148</v>
      </c>
      <c r="B67" s="2">
        <v>55.345999999999997</v>
      </c>
      <c r="C67">
        <v>35.274000000000001</v>
      </c>
      <c r="D67">
        <f t="shared" ref="D67:D130" si="2">ASIN(SIN(C67*0.0174532925)*COS(B67*0.0174532925))*57.29577951308</f>
        <v>19.169893033756317</v>
      </c>
      <c r="E67">
        <f t="shared" ref="E67:E130" si="3">ASIN(SIN(C67*0.0174532925)*SIN(B67*0.0174532925)/COS(D67*0.0174532925))*57.29577951308</f>
        <v>30.193995433593624</v>
      </c>
    </row>
    <row r="68" spans="1:5" x14ac:dyDescent="0.25">
      <c r="A68" s="1">
        <v>45476.167430555557</v>
      </c>
      <c r="B68" s="2">
        <v>56.085999999999999</v>
      </c>
      <c r="C68">
        <v>35.081000000000003</v>
      </c>
      <c r="D68">
        <f t="shared" si="2"/>
        <v>18.703544099168891</v>
      </c>
      <c r="E68">
        <f t="shared" si="3"/>
        <v>30.235153602048065</v>
      </c>
    </row>
    <row r="69" spans="1:5" x14ac:dyDescent="0.25">
      <c r="A69" s="1">
        <v>45476.167442129627</v>
      </c>
      <c r="B69" s="2">
        <v>56.838999999999999</v>
      </c>
      <c r="C69">
        <v>34.890999999999998</v>
      </c>
      <c r="D69">
        <f t="shared" si="2"/>
        <v>18.233458885744405</v>
      </c>
      <c r="E69">
        <f t="shared" si="3"/>
        <v>30.276351662642288</v>
      </c>
    </row>
    <row r="70" spans="1:5" x14ac:dyDescent="0.25">
      <c r="A70" s="1">
        <v>45476.167453703703</v>
      </c>
      <c r="B70" s="2">
        <v>57.603000000000002</v>
      </c>
      <c r="C70">
        <v>34.704000000000001</v>
      </c>
      <c r="D70">
        <f t="shared" si="2"/>
        <v>17.76061893233382</v>
      </c>
      <c r="E70">
        <f t="shared" si="3"/>
        <v>30.316833599455759</v>
      </c>
    </row>
    <row r="71" spans="1:5" x14ac:dyDescent="0.25">
      <c r="A71" s="1">
        <v>45476.16746527778</v>
      </c>
      <c r="B71" s="2">
        <v>58.38</v>
      </c>
      <c r="C71">
        <v>34.520000000000003</v>
      </c>
      <c r="D71">
        <f t="shared" si="2"/>
        <v>17.283989599045952</v>
      </c>
      <c r="E71">
        <f t="shared" si="3"/>
        <v>30.356981894795943</v>
      </c>
    </row>
    <row r="72" spans="1:5" x14ac:dyDescent="0.25">
      <c r="A72" s="1">
        <v>45476.16747685185</v>
      </c>
      <c r="B72" s="2">
        <v>59.167999999999999</v>
      </c>
      <c r="C72">
        <v>34.341000000000001</v>
      </c>
      <c r="D72">
        <f t="shared" si="2"/>
        <v>16.805440085167668</v>
      </c>
      <c r="E72">
        <f t="shared" si="3"/>
        <v>30.397947394155874</v>
      </c>
    </row>
    <row r="73" spans="1:5" x14ac:dyDescent="0.25">
      <c r="A73" s="1">
        <v>45476.167488425926</v>
      </c>
      <c r="B73" s="2">
        <v>59.968000000000004</v>
      </c>
      <c r="C73">
        <v>34.164999999999999</v>
      </c>
      <c r="D73">
        <f t="shared" si="2"/>
        <v>16.323514797863837</v>
      </c>
      <c r="E73">
        <f t="shared" si="3"/>
        <v>30.437966693308141</v>
      </c>
    </row>
    <row r="74" spans="1:5" x14ac:dyDescent="0.25">
      <c r="A74" s="1">
        <v>45476.167500000003</v>
      </c>
      <c r="B74" s="2">
        <v>60.78</v>
      </c>
      <c r="C74">
        <v>33.993000000000002</v>
      </c>
      <c r="D74">
        <f t="shared" si="2"/>
        <v>15.838609421160044</v>
      </c>
      <c r="E74">
        <f t="shared" si="3"/>
        <v>30.4778048995679</v>
      </c>
    </row>
    <row r="75" spans="1:5" x14ac:dyDescent="0.25">
      <c r="A75" s="1">
        <v>45476.167511574073</v>
      </c>
      <c r="B75" s="2">
        <v>61.603999999999999</v>
      </c>
      <c r="C75">
        <v>33.825000000000003</v>
      </c>
      <c r="D75">
        <f t="shared" si="2"/>
        <v>15.350666731527189</v>
      </c>
      <c r="E75">
        <f t="shared" si="3"/>
        <v>30.51729295965157</v>
      </c>
    </row>
    <row r="76" spans="1:5" x14ac:dyDescent="0.25">
      <c r="A76" s="1">
        <v>45476.167523148149</v>
      </c>
      <c r="B76" s="2">
        <v>62.44</v>
      </c>
      <c r="C76">
        <v>33.661000000000001</v>
      </c>
      <c r="D76">
        <f t="shared" si="2"/>
        <v>14.859629093179217</v>
      </c>
      <c r="E76">
        <f t="shared" si="3"/>
        <v>30.556261448899221</v>
      </c>
    </row>
    <row r="77" spans="1:5" x14ac:dyDescent="0.25">
      <c r="A77" s="1">
        <v>45476.167534722219</v>
      </c>
      <c r="B77" s="2">
        <v>63.286999999999999</v>
      </c>
      <c r="C77">
        <v>33.503</v>
      </c>
      <c r="D77">
        <f t="shared" si="2"/>
        <v>14.366721398486964</v>
      </c>
      <c r="E77">
        <f t="shared" si="3"/>
        <v>30.596223640535253</v>
      </c>
    </row>
    <row r="78" spans="1:5" x14ac:dyDescent="0.25">
      <c r="A78" s="1">
        <v>45476.167546296296</v>
      </c>
      <c r="B78" s="2">
        <v>64.144999999999996</v>
      </c>
      <c r="C78">
        <v>33.348999999999997</v>
      </c>
      <c r="D78">
        <f t="shared" si="2"/>
        <v>13.871066469223733</v>
      </c>
      <c r="E78">
        <f t="shared" si="3"/>
        <v>30.635140655839862</v>
      </c>
    </row>
    <row r="79" spans="1:5" x14ac:dyDescent="0.25">
      <c r="A79" s="1">
        <v>45476.167557870373</v>
      </c>
      <c r="B79" s="2">
        <v>65.013999999999996</v>
      </c>
      <c r="C79">
        <v>33.200000000000003</v>
      </c>
      <c r="D79">
        <f t="shared" si="2"/>
        <v>13.372969603708384</v>
      </c>
      <c r="E79">
        <f t="shared" si="3"/>
        <v>30.673822185196926</v>
      </c>
    </row>
    <row r="80" spans="1:5" x14ac:dyDescent="0.25">
      <c r="A80" s="1">
        <v>45476.167569444442</v>
      </c>
      <c r="B80" s="2">
        <v>65.894999999999996</v>
      </c>
      <c r="C80">
        <v>33.055999999999997</v>
      </c>
      <c r="D80">
        <f t="shared" si="2"/>
        <v>12.871825507142512</v>
      </c>
      <c r="E80">
        <f t="shared" si="3"/>
        <v>30.712323985141889</v>
      </c>
    </row>
    <row r="81" spans="1:5" x14ac:dyDescent="0.25">
      <c r="A81" s="1">
        <v>45476.167581018519</v>
      </c>
      <c r="B81" s="2">
        <v>66.787000000000006</v>
      </c>
      <c r="C81">
        <v>32.917000000000002</v>
      </c>
      <c r="D81">
        <f t="shared" si="2"/>
        <v>12.368047854612387</v>
      </c>
      <c r="E81">
        <f t="shared" si="3"/>
        <v>30.75029113758621</v>
      </c>
    </row>
    <row r="82" spans="1:5" x14ac:dyDescent="0.25">
      <c r="A82" s="1">
        <v>45476.167592592596</v>
      </c>
      <c r="B82" s="2">
        <v>67.688999999999993</v>
      </c>
      <c r="C82">
        <v>32.783999999999999</v>
      </c>
      <c r="D82">
        <f t="shared" si="2"/>
        <v>11.862377506450418</v>
      </c>
      <c r="E82">
        <f t="shared" si="3"/>
        <v>30.788364719579594</v>
      </c>
    </row>
    <row r="83" spans="1:5" x14ac:dyDescent="0.25">
      <c r="A83" s="1">
        <v>45476.167604166665</v>
      </c>
      <c r="B83" s="2">
        <v>68.600999999999999</v>
      </c>
      <c r="C83">
        <v>32.656999999999996</v>
      </c>
      <c r="D83">
        <f t="shared" si="2"/>
        <v>11.354679410206165</v>
      </c>
      <c r="E83">
        <f t="shared" si="3"/>
        <v>30.826430028277784</v>
      </c>
    </row>
    <row r="84" spans="1:5" x14ac:dyDescent="0.25">
      <c r="A84" s="1">
        <v>45476.167615740742</v>
      </c>
      <c r="B84" s="2">
        <v>69.522999999999996</v>
      </c>
      <c r="C84">
        <v>32.534999999999997</v>
      </c>
      <c r="D84">
        <f t="shared" si="2"/>
        <v>10.844515877137635</v>
      </c>
      <c r="E84">
        <f t="shared" si="3"/>
        <v>30.863398243456331</v>
      </c>
    </row>
    <row r="85" spans="1:5" x14ac:dyDescent="0.25">
      <c r="A85" s="1">
        <v>45476.167627314811</v>
      </c>
      <c r="B85" s="2">
        <v>70.454999999999998</v>
      </c>
      <c r="C85">
        <v>32.42</v>
      </c>
      <c r="D85">
        <f t="shared" si="2"/>
        <v>10.332361099292935</v>
      </c>
      <c r="E85">
        <f t="shared" si="3"/>
        <v>30.901088376549986</v>
      </c>
    </row>
    <row r="86" spans="1:5" x14ac:dyDescent="0.25">
      <c r="A86" s="1">
        <v>45476.167638888888</v>
      </c>
      <c r="B86" s="2">
        <v>71.397000000000006</v>
      </c>
      <c r="C86">
        <v>32.311</v>
      </c>
      <c r="D86">
        <f t="shared" si="2"/>
        <v>9.8177600408502261</v>
      </c>
      <c r="E86">
        <f t="shared" si="3"/>
        <v>30.938407418290808</v>
      </c>
    </row>
    <row r="87" spans="1:5" x14ac:dyDescent="0.25">
      <c r="A87" s="1">
        <v>45476.167650462965</v>
      </c>
      <c r="B87" s="2">
        <v>72.346999999999994</v>
      </c>
      <c r="C87">
        <v>32.207999999999998</v>
      </c>
      <c r="D87">
        <f t="shared" si="2"/>
        <v>9.3015983585848243</v>
      </c>
      <c r="E87">
        <f t="shared" si="3"/>
        <v>30.974946264385885</v>
      </c>
    </row>
    <row r="88" spans="1:5" x14ac:dyDescent="0.25">
      <c r="A88" s="1">
        <v>45476.167662037034</v>
      </c>
      <c r="B88" s="2">
        <v>73.305999999999997</v>
      </c>
      <c r="C88">
        <v>32.112000000000002</v>
      </c>
      <c r="D88">
        <f t="shared" si="2"/>
        <v>8.7834648063937504</v>
      </c>
      <c r="E88">
        <f t="shared" si="3"/>
        <v>31.0117336857349</v>
      </c>
    </row>
    <row r="89" spans="1:5" x14ac:dyDescent="0.25">
      <c r="A89" s="1">
        <v>45476.167673611111</v>
      </c>
      <c r="B89" s="2">
        <v>74.272999999999996</v>
      </c>
      <c r="C89">
        <v>32.021999999999998</v>
      </c>
      <c r="D89">
        <f t="shared" si="2"/>
        <v>8.2634553474097867</v>
      </c>
      <c r="E89">
        <f t="shared" si="3"/>
        <v>31.047556028013311</v>
      </c>
    </row>
    <row r="90" spans="1:5" x14ac:dyDescent="0.25">
      <c r="A90" s="1">
        <v>45476.167685185188</v>
      </c>
      <c r="B90" s="2">
        <v>75.247</v>
      </c>
      <c r="C90">
        <v>31.939999999999998</v>
      </c>
      <c r="D90">
        <f t="shared" si="2"/>
        <v>7.7423762775983587</v>
      </c>
      <c r="E90">
        <f t="shared" si="3"/>
        <v>31.084172867548077</v>
      </c>
    </row>
    <row r="91" spans="1:5" x14ac:dyDescent="0.25">
      <c r="A91" s="1">
        <v>45476.167696759258</v>
      </c>
      <c r="B91" s="2">
        <v>76.228999999999999</v>
      </c>
      <c r="C91">
        <v>31.863999999999997</v>
      </c>
      <c r="D91">
        <f t="shared" si="2"/>
        <v>7.2190713235337238</v>
      </c>
      <c r="E91">
        <f t="shared" si="3"/>
        <v>31.119655757384116</v>
      </c>
    </row>
    <row r="92" spans="1:5" x14ac:dyDescent="0.25">
      <c r="A92" s="1">
        <v>45476.167708333334</v>
      </c>
      <c r="B92" s="2">
        <v>77.218000000000004</v>
      </c>
      <c r="C92">
        <v>31.795999999999999</v>
      </c>
      <c r="D92">
        <f t="shared" si="2"/>
        <v>6.6942865056216494</v>
      </c>
      <c r="E92">
        <f t="shared" si="3"/>
        <v>31.155776873329465</v>
      </c>
    </row>
    <row r="93" spans="1:5" x14ac:dyDescent="0.25">
      <c r="A93" s="1">
        <v>45476.167719907404</v>
      </c>
      <c r="B93" s="2">
        <v>78.212999999999994</v>
      </c>
      <c r="C93">
        <v>31.734000000000002</v>
      </c>
      <c r="D93">
        <f t="shared" si="2"/>
        <v>6.1679530160211522</v>
      </c>
      <c r="E93">
        <f t="shared" si="3"/>
        <v>31.190387049677387</v>
      </c>
    </row>
    <row r="94" spans="1:5" x14ac:dyDescent="0.25">
      <c r="A94" s="1">
        <v>45476.167731481481</v>
      </c>
      <c r="B94" s="2">
        <v>79.212999999999994</v>
      </c>
      <c r="C94">
        <v>31.680999999999997</v>
      </c>
      <c r="D94">
        <f t="shared" si="2"/>
        <v>5.6409192970068336</v>
      </c>
      <c r="E94">
        <f t="shared" si="3"/>
        <v>31.226308918542841</v>
      </c>
    </row>
    <row r="95" spans="1:5" x14ac:dyDescent="0.25">
      <c r="A95" s="1">
        <v>45476.167743055557</v>
      </c>
      <c r="B95" s="2">
        <v>80.218000000000004</v>
      </c>
      <c r="C95">
        <v>31.634</v>
      </c>
      <c r="D95">
        <f t="shared" si="2"/>
        <v>5.1124666810840083</v>
      </c>
      <c r="E95">
        <f t="shared" si="3"/>
        <v>31.260524756126152</v>
      </c>
    </row>
    <row r="96" spans="1:5" x14ac:dyDescent="0.25">
      <c r="A96" s="1">
        <v>45476.167754629627</v>
      </c>
      <c r="B96" s="2">
        <v>81.227999999999994</v>
      </c>
      <c r="C96">
        <v>31.594999999999999</v>
      </c>
      <c r="D96">
        <f t="shared" si="2"/>
        <v>4.5827041965074091</v>
      </c>
      <c r="E96">
        <f t="shared" si="3"/>
        <v>31.294965965089578</v>
      </c>
    </row>
    <row r="97" spans="1:5" x14ac:dyDescent="0.25">
      <c r="A97" s="1">
        <v>45476.167766203704</v>
      </c>
      <c r="B97" s="2">
        <v>82.242000000000004</v>
      </c>
      <c r="C97">
        <v>31.564</v>
      </c>
      <c r="D97">
        <f t="shared" si="2"/>
        <v>4.0519093240972586</v>
      </c>
      <c r="E97">
        <f t="shared" si="3"/>
        <v>31.329514837827801</v>
      </c>
    </row>
    <row r="98" spans="1:5" x14ac:dyDescent="0.25">
      <c r="A98" s="1">
        <v>45476.16777777778</v>
      </c>
      <c r="B98" s="2">
        <v>83.257999999999996</v>
      </c>
      <c r="C98">
        <v>31.540999999999997</v>
      </c>
      <c r="D98">
        <f t="shared" si="2"/>
        <v>3.5208803357022012</v>
      </c>
      <c r="E98">
        <f t="shared" si="3"/>
        <v>31.36402495755959</v>
      </c>
    </row>
    <row r="99" spans="1:5" x14ac:dyDescent="0.25">
      <c r="A99" s="1">
        <v>45476.16778935185</v>
      </c>
      <c r="B99" s="2">
        <v>84.278000000000006</v>
      </c>
      <c r="C99">
        <v>31.524999999999999</v>
      </c>
      <c r="D99">
        <f t="shared" si="2"/>
        <v>2.988249098870003</v>
      </c>
      <c r="E99">
        <f t="shared" si="3"/>
        <v>31.397585952842167</v>
      </c>
    </row>
    <row r="100" spans="1:5" x14ac:dyDescent="0.25">
      <c r="A100" s="1">
        <v>45476.167800925927</v>
      </c>
      <c r="B100" s="2">
        <v>85.299000000000007</v>
      </c>
      <c r="C100">
        <v>31.517000000000003</v>
      </c>
      <c r="D100">
        <f t="shared" si="2"/>
        <v>2.4554502362633728</v>
      </c>
      <c r="E100">
        <f t="shared" si="3"/>
        <v>31.431026297327087</v>
      </c>
    </row>
    <row r="101" spans="1:5" x14ac:dyDescent="0.25">
      <c r="A101" s="1">
        <v>45476.167812500003</v>
      </c>
      <c r="B101" s="2">
        <v>86.322000000000003</v>
      </c>
      <c r="C101">
        <v>31.517000000000003</v>
      </c>
      <c r="D101">
        <f t="shared" si="2"/>
        <v>1.9217202322886473</v>
      </c>
      <c r="E101">
        <f t="shared" si="3"/>
        <v>31.464380284690026</v>
      </c>
    </row>
    <row r="102" spans="1:5" x14ac:dyDescent="0.25">
      <c r="A102" s="1">
        <v>45476.167824074073</v>
      </c>
      <c r="B102" s="2">
        <v>87.344999999999999</v>
      </c>
      <c r="C102">
        <v>31.524999999999999</v>
      </c>
      <c r="D102">
        <f t="shared" si="2"/>
        <v>1.3878603167641486</v>
      </c>
      <c r="E102">
        <f t="shared" si="3"/>
        <v>31.497579805058887</v>
      </c>
    </row>
    <row r="103" spans="1:5" x14ac:dyDescent="0.25">
      <c r="A103" s="1">
        <v>45476.16783564815</v>
      </c>
      <c r="B103" s="2">
        <v>88.367999999999995</v>
      </c>
      <c r="C103">
        <v>31.540999999999997</v>
      </c>
      <c r="D103">
        <f t="shared" si="2"/>
        <v>0.85362937834528418</v>
      </c>
      <c r="E103">
        <f t="shared" si="3"/>
        <v>31.530637247879053</v>
      </c>
    </row>
    <row r="104" spans="1:5" x14ac:dyDescent="0.25">
      <c r="A104" s="1">
        <v>45476.167847222219</v>
      </c>
      <c r="B104" s="2">
        <v>89.391000000000005</v>
      </c>
      <c r="C104">
        <v>31.564999999999998</v>
      </c>
      <c r="D104">
        <f t="shared" si="2"/>
        <v>0.31878619565051247</v>
      </c>
      <c r="E104">
        <f t="shared" si="3"/>
        <v>31.563556399091055</v>
      </c>
    </row>
    <row r="105" spans="1:5" x14ac:dyDescent="0.25">
      <c r="A105" s="1">
        <v>45476.167858796296</v>
      </c>
      <c r="B105" s="2">
        <v>90.412000000000006</v>
      </c>
      <c r="C105">
        <v>31.595999999999997</v>
      </c>
      <c r="D105">
        <f t="shared" si="2"/>
        <v>-0.21585629054191033</v>
      </c>
      <c r="E105">
        <f t="shared" si="3"/>
        <v>31.595338917185927</v>
      </c>
    </row>
    <row r="106" spans="1:5" x14ac:dyDescent="0.25">
      <c r="A106" s="1">
        <v>45476.167870370373</v>
      </c>
      <c r="B106" s="2">
        <v>91.430999999999997</v>
      </c>
      <c r="C106">
        <v>31.636000000000003</v>
      </c>
      <c r="D106">
        <f t="shared" si="2"/>
        <v>-0.75053286790728069</v>
      </c>
      <c r="E106">
        <f t="shared" si="3"/>
        <v>31.628019346307291</v>
      </c>
    </row>
    <row r="107" spans="1:5" x14ac:dyDescent="0.25">
      <c r="A107" s="1">
        <v>45476.167881944442</v>
      </c>
      <c r="B107" s="2">
        <v>92.447999999999993</v>
      </c>
      <c r="C107">
        <v>31.683</v>
      </c>
      <c r="D107">
        <f t="shared" si="2"/>
        <v>-1.285453203143593</v>
      </c>
      <c r="E107">
        <f t="shared" si="3"/>
        <v>31.659624151635349</v>
      </c>
    </row>
    <row r="108" spans="1:5" x14ac:dyDescent="0.25">
      <c r="A108" s="1">
        <v>45476.167893518519</v>
      </c>
      <c r="B108" s="2">
        <v>93.460999999999999</v>
      </c>
      <c r="C108">
        <v>31.738</v>
      </c>
      <c r="D108">
        <f t="shared" si="2"/>
        <v>-1.8198088611995691</v>
      </c>
      <c r="E108">
        <f t="shared" si="3"/>
        <v>31.691225580827371</v>
      </c>
    </row>
    <row r="109" spans="1:5" x14ac:dyDescent="0.25">
      <c r="A109" s="1">
        <v>45476.167905092596</v>
      </c>
      <c r="B109" s="2">
        <v>94.471000000000004</v>
      </c>
      <c r="C109">
        <v>31.801000000000002</v>
      </c>
      <c r="D109">
        <f t="shared" si="2"/>
        <v>-2.3543577137769724</v>
      </c>
      <c r="E109">
        <f t="shared" si="3"/>
        <v>31.722846361880666</v>
      </c>
    </row>
    <row r="110" spans="1:5" x14ac:dyDescent="0.25">
      <c r="A110" s="1">
        <v>45476.167916666665</v>
      </c>
      <c r="B110" s="2">
        <v>95.475999999999999</v>
      </c>
      <c r="C110">
        <v>31.871000000000002</v>
      </c>
      <c r="D110">
        <f t="shared" si="2"/>
        <v>-2.8881980079062761</v>
      </c>
      <c r="E110">
        <f t="shared" si="3"/>
        <v>31.753600298939251</v>
      </c>
    </row>
    <row r="111" spans="1:5" x14ac:dyDescent="0.25">
      <c r="A111" s="1">
        <v>45476.167928240742</v>
      </c>
      <c r="B111" s="2">
        <v>96.475999999999999</v>
      </c>
      <c r="C111">
        <v>31.948999999999998</v>
      </c>
      <c r="D111">
        <f t="shared" si="2"/>
        <v>-3.4216087780855422</v>
      </c>
      <c r="E111">
        <f t="shared" si="3"/>
        <v>31.784552813006613</v>
      </c>
    </row>
    <row r="112" spans="1:5" x14ac:dyDescent="0.25">
      <c r="A112" s="1">
        <v>45476.167939814812</v>
      </c>
      <c r="B112" s="2">
        <v>97.47</v>
      </c>
      <c r="C112">
        <v>32.033999999999999</v>
      </c>
      <c r="D112">
        <f t="shared" si="2"/>
        <v>-3.9541779900828327</v>
      </c>
      <c r="E112">
        <f t="shared" si="3"/>
        <v>31.814825159311606</v>
      </c>
    </row>
    <row r="113" spans="1:5" x14ac:dyDescent="0.25">
      <c r="A113" s="1">
        <v>45476.167951388888</v>
      </c>
      <c r="B113" s="2">
        <v>98.457999999999998</v>
      </c>
      <c r="C113">
        <v>32.127000000000002</v>
      </c>
      <c r="D113">
        <f t="shared" si="2"/>
        <v>-4.4862091139221612</v>
      </c>
      <c r="E113">
        <f t="shared" si="3"/>
        <v>31.845490992005981</v>
      </c>
    </row>
    <row r="114" spans="1:5" x14ac:dyDescent="0.25">
      <c r="A114" s="1">
        <v>45476.167962962965</v>
      </c>
      <c r="B114" s="2">
        <v>99.44</v>
      </c>
      <c r="C114">
        <v>32.226999999999997</v>
      </c>
      <c r="D114">
        <f t="shared" si="2"/>
        <v>-5.0177826467041715</v>
      </c>
      <c r="E114">
        <f t="shared" si="3"/>
        <v>31.875625027180497</v>
      </c>
    </row>
    <row r="115" spans="1:5" x14ac:dyDescent="0.25">
      <c r="A115" s="1">
        <v>45476.167974537035</v>
      </c>
      <c r="B115" s="2">
        <v>100.414</v>
      </c>
      <c r="C115">
        <v>32.332999999999998</v>
      </c>
      <c r="D115">
        <f t="shared" si="2"/>
        <v>-5.5478625015257288</v>
      </c>
      <c r="E115">
        <f t="shared" si="3"/>
        <v>31.904465362267857</v>
      </c>
    </row>
    <row r="116" spans="1:5" x14ac:dyDescent="0.25">
      <c r="A116" s="1">
        <v>45476.167986111112</v>
      </c>
      <c r="B116" s="2">
        <v>101.381</v>
      </c>
      <c r="C116">
        <v>32.447000000000003</v>
      </c>
      <c r="D116">
        <f t="shared" si="2"/>
        <v>-6.077440148771724</v>
      </c>
      <c r="E116">
        <f t="shared" si="3"/>
        <v>31.934016377437789</v>
      </c>
    </row>
    <row r="117" spans="1:5" x14ac:dyDescent="0.25">
      <c r="A117" s="1">
        <v>45476.167997685188</v>
      </c>
      <c r="B117" s="2">
        <v>102.339</v>
      </c>
      <c r="C117">
        <v>32.567999999999998</v>
      </c>
      <c r="D117">
        <f t="shared" si="2"/>
        <v>-6.6054861942078755</v>
      </c>
      <c r="E117">
        <f t="shared" si="3"/>
        <v>31.963559257875335</v>
      </c>
    </row>
    <row r="118" spans="1:5" x14ac:dyDescent="0.25">
      <c r="A118" s="1">
        <v>45476.168009259258</v>
      </c>
      <c r="B118" s="2">
        <v>103.289</v>
      </c>
      <c r="C118">
        <v>32.695</v>
      </c>
      <c r="D118">
        <f t="shared" si="2"/>
        <v>-7.1324990490453111</v>
      </c>
      <c r="E118">
        <f t="shared" si="3"/>
        <v>31.992120514416001</v>
      </c>
    </row>
    <row r="119" spans="1:5" x14ac:dyDescent="0.25">
      <c r="A119" s="1">
        <v>45476.168020833335</v>
      </c>
      <c r="B119" s="2">
        <v>104.23</v>
      </c>
      <c r="C119">
        <v>32.829000000000001</v>
      </c>
      <c r="D119">
        <f t="shared" si="2"/>
        <v>-7.6582786870799353</v>
      </c>
      <c r="E119">
        <f t="shared" si="3"/>
        <v>32.020898649582684</v>
      </c>
    </row>
    <row r="120" spans="1:5" x14ac:dyDescent="0.25">
      <c r="A120" s="1">
        <v>45476.168032407404</v>
      </c>
      <c r="B120" s="2">
        <v>105.161</v>
      </c>
      <c r="C120">
        <v>32.969000000000001</v>
      </c>
      <c r="D120">
        <f t="shared" si="2"/>
        <v>-8.1822314221233992</v>
      </c>
      <c r="E120">
        <f t="shared" si="3"/>
        <v>32.049142754149067</v>
      </c>
    </row>
    <row r="121" spans="1:5" x14ac:dyDescent="0.25">
      <c r="A121" s="1">
        <v>45476.168043981481</v>
      </c>
      <c r="B121" s="2">
        <v>106.083</v>
      </c>
      <c r="C121">
        <v>33.116</v>
      </c>
      <c r="D121">
        <f t="shared" si="2"/>
        <v>-8.7052382530450227</v>
      </c>
      <c r="E121">
        <f t="shared" si="3"/>
        <v>32.077843766002438</v>
      </c>
    </row>
    <row r="122" spans="1:5" x14ac:dyDescent="0.25">
      <c r="A122" s="1">
        <v>45476.168055555558</v>
      </c>
      <c r="B122" s="2">
        <v>106.995</v>
      </c>
      <c r="C122">
        <v>33.268000000000001</v>
      </c>
      <c r="D122">
        <f t="shared" si="2"/>
        <v>-9.2264256037700161</v>
      </c>
      <c r="E122">
        <f t="shared" si="3"/>
        <v>32.105281157421537</v>
      </c>
    </row>
    <row r="123" spans="1:5" x14ac:dyDescent="0.25">
      <c r="A123" s="1">
        <v>45476.168067129627</v>
      </c>
      <c r="B123" s="2">
        <v>107.896</v>
      </c>
      <c r="C123">
        <v>33.426000000000002</v>
      </c>
      <c r="D123">
        <f t="shared" si="2"/>
        <v>-9.7455944828768217</v>
      </c>
      <c r="E123">
        <f t="shared" si="3"/>
        <v>32.132716683194353</v>
      </c>
    </row>
    <row r="124" spans="1:5" x14ac:dyDescent="0.25">
      <c r="A124" s="1">
        <v>45476.168078703704</v>
      </c>
      <c r="B124" s="2">
        <v>108.78700000000001</v>
      </c>
      <c r="C124">
        <v>33.590000000000003</v>
      </c>
      <c r="D124">
        <f t="shared" si="2"/>
        <v>-10.263385001900891</v>
      </c>
      <c r="E124">
        <f t="shared" si="3"/>
        <v>32.160149158813901</v>
      </c>
    </row>
    <row r="125" spans="1:5" x14ac:dyDescent="0.25">
      <c r="A125" s="1">
        <v>45476.168090277781</v>
      </c>
      <c r="B125" s="2">
        <v>109.667</v>
      </c>
      <c r="C125">
        <v>33.759</v>
      </c>
      <c r="D125">
        <f t="shared" si="2"/>
        <v>-10.779086373548726</v>
      </c>
      <c r="E125">
        <f t="shared" si="3"/>
        <v>32.186890213718719</v>
      </c>
    </row>
    <row r="126" spans="1:5" x14ac:dyDescent="0.25">
      <c r="A126" s="1">
        <v>45476.16810185185</v>
      </c>
      <c r="B126" s="2">
        <v>110.536</v>
      </c>
      <c r="C126">
        <v>33.933999999999997</v>
      </c>
      <c r="D126">
        <f t="shared" si="2"/>
        <v>-11.293062583197989</v>
      </c>
      <c r="E126">
        <f t="shared" si="3"/>
        <v>32.214067516670426</v>
      </c>
    </row>
    <row r="127" spans="1:5" x14ac:dyDescent="0.25">
      <c r="A127" s="1">
        <v>45476.168113425927</v>
      </c>
      <c r="B127" s="2">
        <v>111.393</v>
      </c>
      <c r="C127">
        <v>34.113999999999997</v>
      </c>
      <c r="D127">
        <f t="shared" si="2"/>
        <v>-11.804572833702938</v>
      </c>
      <c r="E127">
        <f t="shared" si="3"/>
        <v>32.241032405514559</v>
      </c>
    </row>
    <row r="128" spans="1:5" x14ac:dyDescent="0.25">
      <c r="A128" s="1">
        <v>45476.168124999997</v>
      </c>
      <c r="B128" s="2">
        <v>112.24</v>
      </c>
      <c r="C128">
        <v>34.298000000000002</v>
      </c>
      <c r="D128">
        <f t="shared" si="2"/>
        <v>-12.31442768071549</v>
      </c>
      <c r="E128">
        <f t="shared" si="3"/>
        <v>32.266620597764415</v>
      </c>
    </row>
    <row r="129" spans="1:5" x14ac:dyDescent="0.25">
      <c r="A129" s="1">
        <v>45476.168136574073</v>
      </c>
      <c r="B129" s="2">
        <v>113.074</v>
      </c>
      <c r="C129">
        <v>34.487000000000002</v>
      </c>
      <c r="D129">
        <f t="shared" si="2"/>
        <v>-12.821385638702722</v>
      </c>
      <c r="E129">
        <f t="shared" si="3"/>
        <v>32.292509950379667</v>
      </c>
    </row>
    <row r="130" spans="1:5" x14ac:dyDescent="0.25">
      <c r="A130" s="1">
        <v>45476.16814814815</v>
      </c>
      <c r="B130" s="2">
        <v>113.898</v>
      </c>
      <c r="C130">
        <v>34.680999999999997</v>
      </c>
      <c r="D130">
        <f t="shared" si="2"/>
        <v>-13.32711009480016</v>
      </c>
      <c r="E130">
        <f t="shared" si="3"/>
        <v>32.318296363560918</v>
      </c>
    </row>
    <row r="131" spans="1:5" x14ac:dyDescent="0.25">
      <c r="A131" s="1">
        <v>45476.16815972222</v>
      </c>
      <c r="B131" s="2">
        <v>114.709</v>
      </c>
      <c r="C131">
        <v>34.878999999999998</v>
      </c>
      <c r="D131">
        <f t="shared" ref="D131:D194" si="4">ASIN(SIN(C131*0.0174532925)*COS(B131*0.0174532925))*57.29577951308</f>
        <v>-13.829704228618757</v>
      </c>
      <c r="E131">
        <f t="shared" ref="E131:E194" si="5">ASIN(SIN(C131*0.0174532925)*SIN(B131*0.0174532925)/COS(D131*0.0174532925))*57.29577951308</f>
        <v>32.343766155083628</v>
      </c>
    </row>
    <row r="132" spans="1:5" x14ac:dyDescent="0.25">
      <c r="A132" s="1">
        <v>45476.168171296296</v>
      </c>
      <c r="B132" s="2">
        <v>115.508</v>
      </c>
      <c r="C132">
        <v>35.081000000000003</v>
      </c>
      <c r="D132">
        <f t="shared" si="4"/>
        <v>-14.329727929512137</v>
      </c>
      <c r="E132">
        <f t="shared" si="5"/>
        <v>32.368905631521905</v>
      </c>
    </row>
    <row r="133" spans="1:5" x14ac:dyDescent="0.25">
      <c r="A133" s="1">
        <v>45476.168182870373</v>
      </c>
      <c r="B133" s="2">
        <v>116.29600000000001</v>
      </c>
      <c r="C133">
        <v>35.286999999999999</v>
      </c>
      <c r="D133">
        <f t="shared" si="4"/>
        <v>-14.827742181852701</v>
      </c>
      <c r="E133">
        <f t="shared" si="5"/>
        <v>32.393669998654893</v>
      </c>
    </row>
    <row r="134" spans="1:5" x14ac:dyDescent="0.25">
      <c r="A134" s="1">
        <v>45476.168194444443</v>
      </c>
      <c r="B134" s="2">
        <v>117.072</v>
      </c>
      <c r="C134">
        <v>35.497</v>
      </c>
      <c r="D134">
        <f t="shared" si="4"/>
        <v>-15.323236728880241</v>
      </c>
      <c r="E134">
        <f t="shared" si="5"/>
        <v>32.418446227978293</v>
      </c>
    </row>
    <row r="135" spans="1:5" x14ac:dyDescent="0.25">
      <c r="A135" s="1">
        <v>45476.168206018519</v>
      </c>
      <c r="B135" s="2">
        <v>117.836</v>
      </c>
      <c r="C135">
        <v>35.71</v>
      </c>
      <c r="D135">
        <f t="shared" si="4"/>
        <v>-15.815841651981318</v>
      </c>
      <c r="E135">
        <f t="shared" si="5"/>
        <v>32.442458492452339</v>
      </c>
    </row>
    <row r="136" spans="1:5" x14ac:dyDescent="0.25">
      <c r="A136" s="1">
        <v>45476.168217592596</v>
      </c>
      <c r="B136" s="2">
        <v>118.587</v>
      </c>
      <c r="C136">
        <v>35.926000000000002</v>
      </c>
      <c r="D136">
        <f t="shared" si="4"/>
        <v>-16.30501464755676</v>
      </c>
      <c r="E136">
        <f t="shared" si="5"/>
        <v>32.46613968392947</v>
      </c>
    </row>
    <row r="137" spans="1:5" x14ac:dyDescent="0.25">
      <c r="A137" s="1">
        <v>45476.168229166666</v>
      </c>
      <c r="B137" s="2">
        <v>119.328</v>
      </c>
      <c r="C137">
        <v>36.146000000000001</v>
      </c>
      <c r="D137">
        <f t="shared" si="4"/>
        <v>-16.792774337804005</v>
      </c>
      <c r="E137">
        <f t="shared" si="5"/>
        <v>32.489887341622541</v>
      </c>
    </row>
    <row r="138" spans="1:5" x14ac:dyDescent="0.25">
      <c r="A138" s="1">
        <v>45476.168240740742</v>
      </c>
      <c r="B138" s="2">
        <v>120.056</v>
      </c>
      <c r="C138">
        <v>36.369</v>
      </c>
      <c r="D138">
        <f t="shared" si="4"/>
        <v>-17.277111124425716</v>
      </c>
      <c r="E138">
        <f t="shared" si="5"/>
        <v>32.513674196938979</v>
      </c>
    </row>
    <row r="139" spans="1:5" x14ac:dyDescent="0.25">
      <c r="A139" s="1">
        <v>45476.168252314812</v>
      </c>
      <c r="B139" s="2">
        <v>120.77200000000001</v>
      </c>
      <c r="C139">
        <v>36.594000000000001</v>
      </c>
      <c r="D139">
        <f t="shared" si="4"/>
        <v>-17.758125723118589</v>
      </c>
      <c r="E139">
        <f t="shared" si="5"/>
        <v>32.536494581094729</v>
      </c>
    </row>
    <row r="140" spans="1:5" x14ac:dyDescent="0.25">
      <c r="A140" s="1">
        <v>45476.168263888889</v>
      </c>
      <c r="B140" s="2">
        <v>121.477</v>
      </c>
      <c r="C140">
        <v>36.822000000000003</v>
      </c>
      <c r="D140">
        <f t="shared" si="4"/>
        <v>-18.236765622072991</v>
      </c>
      <c r="E140">
        <f t="shared" si="5"/>
        <v>32.559211401432876</v>
      </c>
    </row>
    <row r="141" spans="1:5" x14ac:dyDescent="0.25">
      <c r="A141" s="1">
        <v>45476.168275462966</v>
      </c>
      <c r="B141" s="2">
        <v>122.17</v>
      </c>
      <c r="C141">
        <v>37.052999999999997</v>
      </c>
      <c r="D141">
        <f t="shared" si="4"/>
        <v>-18.712489650887211</v>
      </c>
      <c r="E141">
        <f t="shared" si="5"/>
        <v>32.582277468689178</v>
      </c>
    </row>
    <row r="142" spans="1:5" x14ac:dyDescent="0.25">
      <c r="A142" s="1">
        <v>45476.168287037035</v>
      </c>
      <c r="B142" s="2">
        <v>122.851</v>
      </c>
      <c r="C142">
        <v>37.284999999999997</v>
      </c>
      <c r="D142">
        <f t="shared" si="4"/>
        <v>-19.184380257466426</v>
      </c>
      <c r="E142">
        <f t="shared" si="5"/>
        <v>32.604000989858257</v>
      </c>
    </row>
    <row r="143" spans="1:5" x14ac:dyDescent="0.25">
      <c r="A143" s="1">
        <v>45476.168298611112</v>
      </c>
      <c r="B143" s="2">
        <v>123.521</v>
      </c>
      <c r="C143">
        <v>37.520000000000003</v>
      </c>
      <c r="D143">
        <f t="shared" si="4"/>
        <v>-19.653854422763271</v>
      </c>
      <c r="E143">
        <f t="shared" si="5"/>
        <v>32.626164891266448</v>
      </c>
    </row>
    <row r="144" spans="1:5" x14ac:dyDescent="0.25">
      <c r="A144" s="1">
        <v>45476.168310185189</v>
      </c>
      <c r="B144" s="2">
        <v>124.179</v>
      </c>
      <c r="C144">
        <v>37.756999999999998</v>
      </c>
      <c r="D144">
        <f t="shared" si="4"/>
        <v>-20.119898129674272</v>
      </c>
      <c r="E144">
        <f t="shared" si="5"/>
        <v>32.648310544431894</v>
      </c>
    </row>
    <row r="145" spans="1:5" x14ac:dyDescent="0.25">
      <c r="A145" s="1">
        <v>45476.168321759258</v>
      </c>
      <c r="B145" s="2">
        <v>124.827</v>
      </c>
      <c r="C145">
        <v>37.994999999999997</v>
      </c>
      <c r="D145">
        <f t="shared" si="4"/>
        <v>-20.583084375417435</v>
      </c>
      <c r="E145">
        <f t="shared" si="5"/>
        <v>32.669069794972458</v>
      </c>
    </row>
    <row r="146" spans="1:5" x14ac:dyDescent="0.25">
      <c r="A146" s="1">
        <v>45476.168333333335</v>
      </c>
      <c r="B146" s="2">
        <v>125.46299999999999</v>
      </c>
      <c r="C146">
        <v>38.234999999999999</v>
      </c>
      <c r="D146">
        <f t="shared" si="4"/>
        <v>-21.042775604316802</v>
      </c>
      <c r="E146">
        <f t="shared" si="5"/>
        <v>32.690186145931712</v>
      </c>
    </row>
    <row r="147" spans="1:5" x14ac:dyDescent="0.25">
      <c r="A147" s="1">
        <v>45476.168344907404</v>
      </c>
      <c r="B147" s="2">
        <v>126.08799999999999</v>
      </c>
      <c r="C147">
        <v>38.476999999999997</v>
      </c>
      <c r="D147">
        <f t="shared" si="4"/>
        <v>-21.499488704746486</v>
      </c>
      <c r="E147">
        <f t="shared" si="5"/>
        <v>32.711531380943605</v>
      </c>
    </row>
    <row r="148" spans="1:5" x14ac:dyDescent="0.25">
      <c r="A148" s="1">
        <v>45476.168356481481</v>
      </c>
      <c r="B148" s="2">
        <v>126.702</v>
      </c>
      <c r="C148">
        <v>38.72</v>
      </c>
      <c r="D148">
        <f t="shared" si="4"/>
        <v>-21.952699036374746</v>
      </c>
      <c r="E148">
        <f t="shared" si="5"/>
        <v>32.73235515692911</v>
      </c>
    </row>
    <row r="149" spans="1:5" x14ac:dyDescent="0.25">
      <c r="A149" s="1">
        <v>45476.168368055558</v>
      </c>
      <c r="B149" s="2">
        <v>127.306</v>
      </c>
      <c r="C149">
        <v>38.963999999999999</v>
      </c>
      <c r="D149">
        <f t="shared" si="4"/>
        <v>-22.402905472001354</v>
      </c>
      <c r="E149">
        <f t="shared" si="5"/>
        <v>32.752498200519973</v>
      </c>
    </row>
    <row r="150" spans="1:5" x14ac:dyDescent="0.25">
      <c r="A150" s="1">
        <v>45476.168379629627</v>
      </c>
      <c r="B150" s="2">
        <v>127.899</v>
      </c>
      <c r="C150">
        <v>39.209000000000003</v>
      </c>
      <c r="D150">
        <f t="shared" si="4"/>
        <v>-22.849527076377601</v>
      </c>
      <c r="E150">
        <f t="shared" si="5"/>
        <v>32.772480521591241</v>
      </c>
    </row>
    <row r="151" spans="1:5" x14ac:dyDescent="0.25">
      <c r="A151" s="1">
        <v>45476.168391203704</v>
      </c>
      <c r="B151" s="2">
        <v>128.48099999999999</v>
      </c>
      <c r="C151">
        <v>39.454999999999998</v>
      </c>
      <c r="D151">
        <f t="shared" si="4"/>
        <v>-23.292524847996443</v>
      </c>
      <c r="E151">
        <f t="shared" si="5"/>
        <v>32.792491858944452</v>
      </c>
    </row>
    <row r="152" spans="1:5" x14ac:dyDescent="0.25">
      <c r="A152" s="1">
        <v>45476.168402777781</v>
      </c>
      <c r="B152" s="2">
        <v>129.053</v>
      </c>
      <c r="C152">
        <v>39.701000000000001</v>
      </c>
      <c r="D152">
        <f t="shared" si="4"/>
        <v>-23.731873562119929</v>
      </c>
      <c r="E152">
        <f t="shared" si="5"/>
        <v>32.811426965840347</v>
      </c>
    </row>
    <row r="153" spans="1:5" x14ac:dyDescent="0.25">
      <c r="A153" s="1">
        <v>45476.168414351851</v>
      </c>
      <c r="B153" s="2">
        <v>129.61500000000001</v>
      </c>
      <c r="C153">
        <v>39.948999999999998</v>
      </c>
      <c r="D153">
        <f t="shared" si="4"/>
        <v>-24.168590577914969</v>
      </c>
      <c r="E153">
        <f t="shared" si="5"/>
        <v>32.831309694372941</v>
      </c>
    </row>
    <row r="154" spans="1:5" x14ac:dyDescent="0.25">
      <c r="A154" s="1">
        <v>45476.168425925927</v>
      </c>
      <c r="B154" s="2">
        <v>130.167</v>
      </c>
      <c r="C154">
        <v>40.195999999999998</v>
      </c>
      <c r="D154">
        <f t="shared" si="4"/>
        <v>-24.601034831320462</v>
      </c>
      <c r="E154">
        <f t="shared" si="5"/>
        <v>32.849534033422913</v>
      </c>
    </row>
    <row r="155" spans="1:5" x14ac:dyDescent="0.25">
      <c r="A155" s="1">
        <v>45476.168437499997</v>
      </c>
      <c r="B155" s="2">
        <v>130.71</v>
      </c>
      <c r="C155">
        <v>40.445</v>
      </c>
      <c r="D155">
        <f t="shared" si="4"/>
        <v>-25.031323759045407</v>
      </c>
      <c r="E155">
        <f t="shared" si="5"/>
        <v>32.8686559083798</v>
      </c>
    </row>
    <row r="156" spans="1:5" x14ac:dyDescent="0.25">
      <c r="A156" s="1">
        <v>45476.168449074074</v>
      </c>
      <c r="B156" s="2">
        <v>131.24199999999999</v>
      </c>
      <c r="C156">
        <v>40.692999999999998</v>
      </c>
      <c r="D156">
        <f t="shared" si="4"/>
        <v>-25.456697639931885</v>
      </c>
      <c r="E156">
        <f t="shared" si="5"/>
        <v>32.886855025305557</v>
      </c>
    </row>
    <row r="157" spans="1:5" x14ac:dyDescent="0.25">
      <c r="A157" s="1">
        <v>45476.16846064815</v>
      </c>
      <c r="B157" s="2">
        <v>131.76599999999999</v>
      </c>
      <c r="C157">
        <v>40.942</v>
      </c>
      <c r="D157">
        <f t="shared" si="4"/>
        <v>-25.879839454592645</v>
      </c>
      <c r="E157">
        <f t="shared" si="5"/>
        <v>32.904954718386335</v>
      </c>
    </row>
    <row r="158" spans="1:5" x14ac:dyDescent="0.25">
      <c r="A158" s="1">
        <v>45476.16847222222</v>
      </c>
      <c r="B158" s="2">
        <v>132.279</v>
      </c>
      <c r="C158">
        <v>41.19</v>
      </c>
      <c r="D158">
        <f t="shared" si="4"/>
        <v>-26.297961976809606</v>
      </c>
      <c r="E158">
        <f t="shared" si="5"/>
        <v>32.92248831081212</v>
      </c>
    </row>
    <row r="159" spans="1:5" x14ac:dyDescent="0.25">
      <c r="A159" s="1">
        <v>45476.168483796297</v>
      </c>
      <c r="B159" s="2">
        <v>132.78399999999999</v>
      </c>
      <c r="C159">
        <v>41.439</v>
      </c>
      <c r="D159">
        <f t="shared" si="4"/>
        <v>-26.713775714578983</v>
      </c>
      <c r="E159">
        <f t="shared" si="5"/>
        <v>32.940232061845165</v>
      </c>
    </row>
    <row r="160" spans="1:5" x14ac:dyDescent="0.25">
      <c r="A160" s="1">
        <v>45476.168495370373</v>
      </c>
      <c r="B160" s="2">
        <v>133.28</v>
      </c>
      <c r="C160">
        <v>41.686999999999998</v>
      </c>
      <c r="D160">
        <f t="shared" si="4"/>
        <v>-27.125561210334698</v>
      </c>
      <c r="E160">
        <f t="shared" si="5"/>
        <v>32.956909952932655</v>
      </c>
    </row>
    <row r="161" spans="1:5" x14ac:dyDescent="0.25">
      <c r="A161" s="1">
        <v>45476.168506944443</v>
      </c>
      <c r="B161" s="2">
        <v>133.767</v>
      </c>
      <c r="C161">
        <v>41.935000000000002</v>
      </c>
      <c r="D161">
        <f t="shared" si="4"/>
        <v>-27.533843312475007</v>
      </c>
      <c r="E161">
        <f t="shared" si="5"/>
        <v>32.97360045548632</v>
      </c>
    </row>
    <row r="162" spans="1:5" x14ac:dyDescent="0.25">
      <c r="A162" s="1">
        <v>45476.16851851852</v>
      </c>
      <c r="B162" s="2">
        <v>134.245</v>
      </c>
      <c r="C162">
        <v>42.183</v>
      </c>
      <c r="D162">
        <f t="shared" si="4"/>
        <v>-27.938583548628053</v>
      </c>
      <c r="E162">
        <f t="shared" si="5"/>
        <v>32.990462379231573</v>
      </c>
    </row>
    <row r="163" spans="1:5" x14ac:dyDescent="0.25">
      <c r="A163" s="1">
        <v>45476.168530092589</v>
      </c>
      <c r="B163" s="2">
        <v>134.715</v>
      </c>
      <c r="C163">
        <v>42.430999999999997</v>
      </c>
      <c r="D163">
        <f t="shared" si="4"/>
        <v>-28.340289485089315</v>
      </c>
      <c r="E163">
        <f t="shared" si="5"/>
        <v>33.007203141248752</v>
      </c>
    </row>
    <row r="164" spans="1:5" x14ac:dyDescent="0.25">
      <c r="A164" s="1">
        <v>45476.168541666666</v>
      </c>
      <c r="B164" s="2">
        <v>135.17599999999999</v>
      </c>
      <c r="C164">
        <v>42.677999999999997</v>
      </c>
      <c r="D164">
        <f t="shared" si="4"/>
        <v>-28.737786217731209</v>
      </c>
      <c r="E164">
        <f t="shared" si="5"/>
        <v>33.023503836672617</v>
      </c>
    </row>
    <row r="165" spans="1:5" x14ac:dyDescent="0.25">
      <c r="A165" s="1">
        <v>45476.168553240743</v>
      </c>
      <c r="B165" s="2">
        <v>135.63</v>
      </c>
      <c r="C165">
        <v>42.923999999999999</v>
      </c>
      <c r="D165">
        <f t="shared" si="4"/>
        <v>-29.132115739837928</v>
      </c>
      <c r="E165">
        <f t="shared" si="5"/>
        <v>33.038592704095969</v>
      </c>
    </row>
    <row r="166" spans="1:5" x14ac:dyDescent="0.25">
      <c r="A166" s="1">
        <v>45476.168564814812</v>
      </c>
      <c r="B166" s="2">
        <v>136.07499999999999</v>
      </c>
      <c r="C166">
        <v>43.17</v>
      </c>
      <c r="D166">
        <f t="shared" si="4"/>
        <v>-29.522745612110715</v>
      </c>
      <c r="E166">
        <f t="shared" si="5"/>
        <v>33.054453708933288</v>
      </c>
    </row>
    <row r="167" spans="1:5" x14ac:dyDescent="0.25">
      <c r="A167" s="1">
        <v>45476.168576388889</v>
      </c>
      <c r="B167" s="2">
        <v>136.512</v>
      </c>
      <c r="C167">
        <v>43.414999999999999</v>
      </c>
      <c r="D167">
        <f t="shared" si="4"/>
        <v>-29.909581545705318</v>
      </c>
      <c r="E167">
        <f t="shared" si="5"/>
        <v>33.069851721746033</v>
      </c>
    </row>
    <row r="168" spans="1:5" x14ac:dyDescent="0.25">
      <c r="A168" s="1">
        <v>45476.168587962966</v>
      </c>
      <c r="B168" s="2">
        <v>136.94200000000001</v>
      </c>
      <c r="C168">
        <v>43.658999999999999</v>
      </c>
      <c r="D168">
        <f t="shared" si="4"/>
        <v>-30.293126489918659</v>
      </c>
      <c r="E168">
        <f t="shared" si="5"/>
        <v>33.084439280924066</v>
      </c>
    </row>
    <row r="169" spans="1:5" x14ac:dyDescent="0.25">
      <c r="A169" s="1">
        <v>45476.168599537035</v>
      </c>
      <c r="B169" s="2">
        <v>137.364</v>
      </c>
      <c r="C169">
        <v>43.902000000000001</v>
      </c>
      <c r="D169">
        <f t="shared" si="4"/>
        <v>-30.672793621746131</v>
      </c>
      <c r="E169">
        <f t="shared" si="5"/>
        <v>33.098833559337535</v>
      </c>
    </row>
    <row r="170" spans="1:5" x14ac:dyDescent="0.25">
      <c r="A170" s="1">
        <v>45476.168611111112</v>
      </c>
      <c r="B170" s="2">
        <v>137.779</v>
      </c>
      <c r="C170">
        <v>44.143999999999998</v>
      </c>
      <c r="D170">
        <f t="shared" si="4"/>
        <v>-31.049089334220309</v>
      </c>
      <c r="E170">
        <f t="shared" si="5"/>
        <v>33.112673297411419</v>
      </c>
    </row>
    <row r="171" spans="1:5" x14ac:dyDescent="0.25">
      <c r="A171" s="1">
        <v>45476.168622685182</v>
      </c>
      <c r="B171" s="2">
        <v>138.18600000000001</v>
      </c>
      <c r="C171">
        <v>44.386000000000003</v>
      </c>
      <c r="D171">
        <f t="shared" si="4"/>
        <v>-31.422053431300807</v>
      </c>
      <c r="E171">
        <f t="shared" si="5"/>
        <v>33.127506997119141</v>
      </c>
    </row>
    <row r="172" spans="1:5" x14ac:dyDescent="0.25">
      <c r="A172" s="1">
        <v>45476.168634259258</v>
      </c>
      <c r="B172" s="2">
        <v>138.58600000000001</v>
      </c>
      <c r="C172">
        <v>44.625999999999998</v>
      </c>
      <c r="D172">
        <f t="shared" si="4"/>
        <v>-31.79095090036542</v>
      </c>
      <c r="E172">
        <f t="shared" si="5"/>
        <v>33.14112853265194</v>
      </c>
    </row>
    <row r="173" spans="1:5" x14ac:dyDescent="0.25">
      <c r="A173" s="1">
        <v>45476.168645833335</v>
      </c>
      <c r="B173" s="2">
        <v>138.97999999999999</v>
      </c>
      <c r="C173">
        <v>44.865000000000002</v>
      </c>
      <c r="D173">
        <f t="shared" si="4"/>
        <v>-32.156913646976172</v>
      </c>
      <c r="E173">
        <f t="shared" si="5"/>
        <v>33.154049401226011</v>
      </c>
    </row>
    <row r="174" spans="1:5" x14ac:dyDescent="0.25">
      <c r="A174" s="1">
        <v>45476.168657407405</v>
      </c>
      <c r="B174" s="2">
        <v>139.36600000000001</v>
      </c>
      <c r="C174">
        <v>45.103999999999999</v>
      </c>
      <c r="D174">
        <f t="shared" si="4"/>
        <v>-32.51944924026018</v>
      </c>
      <c r="E174">
        <f t="shared" si="5"/>
        <v>33.168353588933257</v>
      </c>
    </row>
    <row r="175" spans="1:5" x14ac:dyDescent="0.25">
      <c r="A175" s="1">
        <v>45476.168668981481</v>
      </c>
      <c r="B175" s="2">
        <v>139.74600000000001</v>
      </c>
      <c r="C175">
        <v>45.34</v>
      </c>
      <c r="D175">
        <f t="shared" si="4"/>
        <v>-32.877713007092375</v>
      </c>
      <c r="E175">
        <f t="shared" si="5"/>
        <v>33.180356547224235</v>
      </c>
    </row>
    <row r="176" spans="1:5" x14ac:dyDescent="0.25">
      <c r="A176" s="1">
        <v>45476.168680555558</v>
      </c>
      <c r="B176" s="2">
        <v>140.12</v>
      </c>
      <c r="C176">
        <v>45.576000000000001</v>
      </c>
      <c r="D176">
        <f t="shared" si="4"/>
        <v>-33.233579396580161</v>
      </c>
      <c r="E176">
        <f t="shared" si="5"/>
        <v>33.192907711900624</v>
      </c>
    </row>
    <row r="177" spans="1:5" x14ac:dyDescent="0.25">
      <c r="A177" s="1">
        <v>45476.168692129628</v>
      </c>
      <c r="B177" s="2">
        <v>140.48699999999999</v>
      </c>
      <c r="C177">
        <v>45.811</v>
      </c>
      <c r="D177">
        <f t="shared" si="4"/>
        <v>-33.585835279490105</v>
      </c>
      <c r="E177">
        <f t="shared" si="5"/>
        <v>33.205748927385017</v>
      </c>
    </row>
    <row r="178" spans="1:5" x14ac:dyDescent="0.25">
      <c r="A178" s="1">
        <v>45476.168703703705</v>
      </c>
      <c r="B178" s="2">
        <v>140.84700000000001</v>
      </c>
      <c r="C178">
        <v>46.043999999999997</v>
      </c>
      <c r="D178">
        <f t="shared" si="4"/>
        <v>-33.93380209727129</v>
      </c>
      <c r="E178">
        <f t="shared" si="5"/>
        <v>33.218087455246831</v>
      </c>
    </row>
    <row r="179" spans="1:5" x14ac:dyDescent="0.25">
      <c r="A179" s="1">
        <v>45476.168715277781</v>
      </c>
      <c r="B179" s="2">
        <v>141.202</v>
      </c>
      <c r="C179">
        <v>46.274999999999999</v>
      </c>
      <c r="D179">
        <f t="shared" si="4"/>
        <v>-34.278537504128394</v>
      </c>
      <c r="E179">
        <f t="shared" si="5"/>
        <v>33.228906423121266</v>
      </c>
    </row>
    <row r="180" spans="1:5" x14ac:dyDescent="0.25">
      <c r="A180" s="1">
        <v>45476.168726851851</v>
      </c>
      <c r="B180" s="2">
        <v>141.55000000000001</v>
      </c>
      <c r="C180">
        <v>46.506</v>
      </c>
      <c r="D180">
        <f t="shared" si="4"/>
        <v>-34.620219257571861</v>
      </c>
      <c r="E180">
        <f t="shared" si="5"/>
        <v>33.241276970633258</v>
      </c>
    </row>
    <row r="181" spans="1:5" x14ac:dyDescent="0.25">
      <c r="A181" s="1">
        <v>45476.168738425928</v>
      </c>
      <c r="B181" s="2">
        <v>141.893</v>
      </c>
      <c r="C181">
        <v>46.734999999999999</v>
      </c>
      <c r="D181">
        <f t="shared" si="4"/>
        <v>-34.958610407371658</v>
      </c>
      <c r="E181">
        <f t="shared" si="5"/>
        <v>33.252319214504723</v>
      </c>
    </row>
    <row r="182" spans="1:5" x14ac:dyDescent="0.25">
      <c r="A182" s="1">
        <v>45476.168749999997</v>
      </c>
      <c r="B182" s="2">
        <v>142.22999999999999</v>
      </c>
      <c r="C182">
        <v>46.962000000000003</v>
      </c>
      <c r="D182">
        <f t="shared" si="4"/>
        <v>-35.293128623118079</v>
      </c>
      <c r="E182">
        <f t="shared" si="5"/>
        <v>33.262705497205893</v>
      </c>
    </row>
    <row r="183" spans="1:5" x14ac:dyDescent="0.25">
      <c r="A183" s="1">
        <v>45476.168761574074</v>
      </c>
      <c r="B183" s="2">
        <v>142.56100000000001</v>
      </c>
      <c r="C183">
        <v>47.188000000000002</v>
      </c>
      <c r="D183">
        <f t="shared" si="4"/>
        <v>-35.624404623330399</v>
      </c>
      <c r="E183">
        <f t="shared" si="5"/>
        <v>33.273458130965658</v>
      </c>
    </row>
    <row r="184" spans="1:5" x14ac:dyDescent="0.25">
      <c r="A184" s="1">
        <v>45476.168773148151</v>
      </c>
      <c r="B184" s="2">
        <v>142.887</v>
      </c>
      <c r="C184">
        <v>47.412999999999997</v>
      </c>
      <c r="D184">
        <f t="shared" si="4"/>
        <v>-35.952963641261881</v>
      </c>
      <c r="E184">
        <f t="shared" si="5"/>
        <v>33.284075261299321</v>
      </c>
    </row>
    <row r="185" spans="1:5" x14ac:dyDescent="0.25">
      <c r="A185" s="1">
        <v>45476.16878472222</v>
      </c>
      <c r="B185" s="2">
        <v>143.20699999999999</v>
      </c>
      <c r="C185">
        <v>47.634999999999998</v>
      </c>
      <c r="D185">
        <f t="shared" si="4"/>
        <v>-36.276895609761148</v>
      </c>
      <c r="E185">
        <f t="shared" si="5"/>
        <v>33.2934104527776</v>
      </c>
    </row>
    <row r="186" spans="1:5" x14ac:dyDescent="0.25">
      <c r="A186" s="1">
        <v>45476.168796296297</v>
      </c>
      <c r="B186" s="2">
        <v>143.52199999999999</v>
      </c>
      <c r="C186">
        <v>47.856999999999999</v>
      </c>
      <c r="D186">
        <f t="shared" si="4"/>
        <v>-36.598727539463809</v>
      </c>
      <c r="E186">
        <f t="shared" si="5"/>
        <v>33.30371037418498</v>
      </c>
    </row>
    <row r="187" spans="1:5" x14ac:dyDescent="0.25">
      <c r="A187" s="1">
        <v>45476.168807870374</v>
      </c>
      <c r="B187" s="2">
        <v>143.83199999999999</v>
      </c>
      <c r="C187">
        <v>48.076999999999998</v>
      </c>
      <c r="D187">
        <f t="shared" si="4"/>
        <v>-36.917097259447566</v>
      </c>
      <c r="E187">
        <f t="shared" si="5"/>
        <v>33.313214738124415</v>
      </c>
    </row>
    <row r="188" spans="1:5" x14ac:dyDescent="0.25">
      <c r="A188" s="1">
        <v>45476.168819444443</v>
      </c>
      <c r="B188" s="2">
        <v>144.136</v>
      </c>
      <c r="C188">
        <v>48.295000000000002</v>
      </c>
      <c r="D188">
        <f t="shared" si="4"/>
        <v>-37.231427503345394</v>
      </c>
      <c r="E188">
        <f t="shared" si="5"/>
        <v>33.322639873812278</v>
      </c>
    </row>
    <row r="189" spans="1:5" x14ac:dyDescent="0.25">
      <c r="A189" s="1">
        <v>45476.16883101852</v>
      </c>
      <c r="B189" s="2">
        <v>144.43600000000001</v>
      </c>
      <c r="C189">
        <v>48.512</v>
      </c>
      <c r="D189">
        <f t="shared" si="4"/>
        <v>-37.543469528310595</v>
      </c>
      <c r="E189">
        <f t="shared" si="5"/>
        <v>33.331729493658479</v>
      </c>
    </row>
    <row r="190" spans="1:5" x14ac:dyDescent="0.25">
      <c r="A190" s="1">
        <v>45476.168842592589</v>
      </c>
      <c r="B190" s="2">
        <v>144.73099999999999</v>
      </c>
      <c r="C190">
        <v>48.726999999999997</v>
      </c>
      <c r="D190">
        <f t="shared" si="4"/>
        <v>-37.851973245942723</v>
      </c>
      <c r="E190">
        <f t="shared" si="5"/>
        <v>33.340269733054058</v>
      </c>
    </row>
    <row r="191" spans="1:5" x14ac:dyDescent="0.25">
      <c r="A191" s="1">
        <v>45476.168854166666</v>
      </c>
      <c r="B191" s="2">
        <v>145.02099999999999</v>
      </c>
      <c r="C191">
        <v>48.94</v>
      </c>
      <c r="D191">
        <f t="shared" si="4"/>
        <v>-38.156913293977446</v>
      </c>
      <c r="E191">
        <f t="shared" si="5"/>
        <v>33.348342183616253</v>
      </c>
    </row>
    <row r="192" spans="1:5" x14ac:dyDescent="0.25">
      <c r="A192" s="1">
        <v>45476.168865740743</v>
      </c>
      <c r="B192" s="2">
        <v>145.30600000000001</v>
      </c>
      <c r="C192">
        <v>49.152000000000001</v>
      </c>
      <c r="D192">
        <f t="shared" si="4"/>
        <v>-38.458951917085628</v>
      </c>
      <c r="E192">
        <f t="shared" si="5"/>
        <v>33.356956710177478</v>
      </c>
    </row>
    <row r="193" spans="1:5" x14ac:dyDescent="0.25">
      <c r="A193" s="1">
        <v>45476.168877314813</v>
      </c>
      <c r="B193" s="2">
        <v>145.58699999999999</v>
      </c>
      <c r="C193">
        <v>49.362000000000002</v>
      </c>
      <c r="D193">
        <f t="shared" si="4"/>
        <v>-38.757933136877604</v>
      </c>
      <c r="E193">
        <f t="shared" si="5"/>
        <v>33.364598395180309</v>
      </c>
    </row>
    <row r="194" spans="1:5" x14ac:dyDescent="0.25">
      <c r="A194" s="1">
        <v>45476.168888888889</v>
      </c>
      <c r="B194" s="2">
        <v>145.863</v>
      </c>
      <c r="C194">
        <v>49.57</v>
      </c>
      <c r="D194">
        <f t="shared" si="4"/>
        <v>-39.053284133704622</v>
      </c>
      <c r="E194">
        <f t="shared" si="5"/>
        <v>33.372005311316606</v>
      </c>
    </row>
    <row r="195" spans="1:5" x14ac:dyDescent="0.25">
      <c r="A195" s="1">
        <v>45476.168900462966</v>
      </c>
      <c r="B195" s="2">
        <v>146.13499999999999</v>
      </c>
      <c r="C195">
        <v>49.777000000000001</v>
      </c>
      <c r="D195">
        <f t="shared" ref="D195:D258" si="6">ASIN(SIN(C195*0.0174532925)*COS(B195*0.0174532925))*57.29577951308</f>
        <v>-39.346226142995874</v>
      </c>
      <c r="E195">
        <f t="shared" ref="E195:E258" si="7">ASIN(SIN(C195*0.0174532925)*SIN(B195*0.0174532925)/COS(D195*0.0174532925))*57.29577951308</f>
        <v>33.379506341471178</v>
      </c>
    </row>
    <row r="196" spans="1:5" x14ac:dyDescent="0.25">
      <c r="A196" s="1">
        <v>45476.168912037036</v>
      </c>
      <c r="B196" s="2">
        <v>146.40299999999999</v>
      </c>
      <c r="C196">
        <v>49.981999999999999</v>
      </c>
      <c r="D196">
        <f t="shared" si="6"/>
        <v>-39.636048710856919</v>
      </c>
      <c r="E196">
        <f t="shared" si="7"/>
        <v>33.386232774327588</v>
      </c>
    </row>
    <row r="197" spans="1:5" x14ac:dyDescent="0.25">
      <c r="A197" s="1">
        <v>45476.168923611112</v>
      </c>
      <c r="B197" s="2">
        <v>146.667</v>
      </c>
      <c r="C197">
        <v>50.185000000000002</v>
      </c>
      <c r="D197">
        <f t="shared" si="6"/>
        <v>-39.922731078844954</v>
      </c>
      <c r="E197">
        <f t="shared" si="7"/>
        <v>33.392245330107514</v>
      </c>
    </row>
    <row r="198" spans="1:5" x14ac:dyDescent="0.25">
      <c r="A198" s="1">
        <v>45476.168935185182</v>
      </c>
      <c r="B198" s="2">
        <v>146.92599999999999</v>
      </c>
      <c r="C198">
        <v>50.387</v>
      </c>
      <c r="D198">
        <f t="shared" si="6"/>
        <v>-40.206402276896476</v>
      </c>
      <c r="E198">
        <f t="shared" si="7"/>
        <v>33.39924603582633</v>
      </c>
    </row>
    <row r="199" spans="1:5" x14ac:dyDescent="0.25">
      <c r="A199" s="1">
        <v>45476.168946759259</v>
      </c>
      <c r="B199" s="2">
        <v>147.18100000000001</v>
      </c>
      <c r="C199">
        <v>50.587000000000003</v>
      </c>
      <c r="D199">
        <f t="shared" si="6"/>
        <v>-40.486897500344391</v>
      </c>
      <c r="E199">
        <f t="shared" si="7"/>
        <v>33.405671052171606</v>
      </c>
    </row>
    <row r="200" spans="1:5" x14ac:dyDescent="0.25">
      <c r="A200" s="1">
        <v>45476.168958333335</v>
      </c>
      <c r="B200" s="2">
        <v>147.43299999999999</v>
      </c>
      <c r="C200">
        <v>50.784999999999997</v>
      </c>
      <c r="D200">
        <f t="shared" si="6"/>
        <v>-40.764748442514254</v>
      </c>
      <c r="E200">
        <f t="shared" si="7"/>
        <v>33.410861568035088</v>
      </c>
    </row>
    <row r="201" spans="1:5" x14ac:dyDescent="0.25">
      <c r="A201" s="1">
        <v>45476.168969907405</v>
      </c>
      <c r="B201" s="2">
        <v>147.68</v>
      </c>
      <c r="C201">
        <v>50.981000000000002</v>
      </c>
      <c r="D201">
        <f t="shared" si="6"/>
        <v>-41.038835539567792</v>
      </c>
      <c r="E201">
        <f t="shared" si="7"/>
        <v>33.416310696248871</v>
      </c>
    </row>
    <row r="202" spans="1:5" x14ac:dyDescent="0.25">
      <c r="A202" s="1">
        <v>45476.168981481482</v>
      </c>
      <c r="B202" s="2">
        <v>147.92400000000001</v>
      </c>
      <c r="C202">
        <v>51.176000000000002</v>
      </c>
      <c r="D202">
        <f t="shared" si="6"/>
        <v>-41.310949592025068</v>
      </c>
      <c r="E202">
        <f t="shared" si="7"/>
        <v>33.421574259914458</v>
      </c>
    </row>
    <row r="203" spans="1:5" x14ac:dyDescent="0.25">
      <c r="A203" s="1">
        <v>45476.168993055559</v>
      </c>
      <c r="B203" s="2">
        <v>148.16399999999999</v>
      </c>
      <c r="C203">
        <v>51.369</v>
      </c>
      <c r="D203">
        <f t="shared" si="6"/>
        <v>-41.579819119587434</v>
      </c>
      <c r="E203">
        <f t="shared" si="7"/>
        <v>33.426494438951934</v>
      </c>
    </row>
    <row r="204" spans="1:5" x14ac:dyDescent="0.25">
      <c r="A204" s="1">
        <v>45476.169004629628</v>
      </c>
      <c r="B204" s="2">
        <v>148.4</v>
      </c>
      <c r="C204">
        <v>51.561</v>
      </c>
      <c r="D204">
        <f t="shared" si="6"/>
        <v>-41.846138116131499</v>
      </c>
      <c r="E204">
        <f t="shared" si="7"/>
        <v>33.432076315920192</v>
      </c>
    </row>
    <row r="205" spans="1:5" x14ac:dyDescent="0.25">
      <c r="A205" s="1">
        <v>45476.169016203705</v>
      </c>
      <c r="B205" s="2">
        <v>148.63300000000001</v>
      </c>
      <c r="C205">
        <v>51.75</v>
      </c>
      <c r="D205">
        <f t="shared" si="6"/>
        <v>-42.10902142758269</v>
      </c>
      <c r="E205">
        <f t="shared" si="7"/>
        <v>33.43573952909464</v>
      </c>
    </row>
    <row r="206" spans="1:5" x14ac:dyDescent="0.25">
      <c r="A206" s="1">
        <v>45476.169027777774</v>
      </c>
      <c r="B206" s="2">
        <v>148.86199999999999</v>
      </c>
      <c r="C206">
        <v>51.938000000000002</v>
      </c>
      <c r="D206">
        <f t="shared" si="6"/>
        <v>-42.369325661977761</v>
      </c>
      <c r="E206">
        <f t="shared" si="7"/>
        <v>33.440175383933827</v>
      </c>
    </row>
    <row r="207" spans="1:5" x14ac:dyDescent="0.25">
      <c r="A207" s="1">
        <v>45476.169039351851</v>
      </c>
      <c r="B207" s="2">
        <v>149.08799999999999</v>
      </c>
      <c r="C207">
        <v>52.124000000000002</v>
      </c>
      <c r="D207">
        <f t="shared" si="6"/>
        <v>-42.626875732654973</v>
      </c>
      <c r="E207">
        <f t="shared" si="7"/>
        <v>33.443732459129876</v>
      </c>
    </row>
    <row r="208" spans="1:5" x14ac:dyDescent="0.25">
      <c r="A208" s="1">
        <v>45476.169050925928</v>
      </c>
      <c r="B208" s="2">
        <v>149.31</v>
      </c>
      <c r="C208">
        <v>52.308999999999997</v>
      </c>
      <c r="D208">
        <f t="shared" si="6"/>
        <v>-42.881823227501272</v>
      </c>
      <c r="E208">
        <f t="shared" si="7"/>
        <v>33.448176366090927</v>
      </c>
    </row>
    <row r="209" spans="1:5" x14ac:dyDescent="0.25">
      <c r="A209" s="1">
        <v>45476.169062499997</v>
      </c>
      <c r="B209" s="2">
        <v>149.53</v>
      </c>
      <c r="C209">
        <v>52.491999999999997</v>
      </c>
      <c r="D209">
        <f t="shared" si="6"/>
        <v>-43.134541790631758</v>
      </c>
      <c r="E209">
        <f t="shared" si="7"/>
        <v>33.451057141526533</v>
      </c>
    </row>
    <row r="210" spans="1:5" x14ac:dyDescent="0.25">
      <c r="A210" s="1">
        <v>45476.169074074074</v>
      </c>
      <c r="B210" s="2">
        <v>149.745</v>
      </c>
      <c r="C210">
        <v>52.673000000000002</v>
      </c>
      <c r="D210">
        <f t="shared" si="6"/>
        <v>-43.383363753970357</v>
      </c>
      <c r="E210">
        <f t="shared" si="7"/>
        <v>33.454760138607995</v>
      </c>
    </row>
    <row r="211" spans="1:5" x14ac:dyDescent="0.25">
      <c r="A211" s="1">
        <v>45476.169085648151</v>
      </c>
      <c r="B211" s="2">
        <v>149.958</v>
      </c>
      <c r="C211">
        <v>52.851999999999997</v>
      </c>
      <c r="D211">
        <f t="shared" si="6"/>
        <v>-43.629929235781184</v>
      </c>
      <c r="E211">
        <f t="shared" si="7"/>
        <v>33.456980447208245</v>
      </c>
    </row>
    <row r="212" spans="1:5" x14ac:dyDescent="0.25">
      <c r="A212" s="1">
        <v>45476.16909722222</v>
      </c>
      <c r="B212" s="2">
        <v>150.16800000000001</v>
      </c>
      <c r="C212">
        <v>53.03</v>
      </c>
      <c r="D212">
        <f t="shared" si="6"/>
        <v>-43.874397557448596</v>
      </c>
      <c r="E212">
        <f t="shared" si="7"/>
        <v>33.459497294745802</v>
      </c>
    </row>
    <row r="213" spans="1:5" x14ac:dyDescent="0.25">
      <c r="A213" s="1">
        <v>45476.169108796297</v>
      </c>
      <c r="B213" s="2">
        <v>150.375</v>
      </c>
      <c r="C213">
        <v>53.206000000000003</v>
      </c>
      <c r="D213">
        <f t="shared" si="6"/>
        <v>-44.116035166283652</v>
      </c>
      <c r="E213">
        <f t="shared" si="7"/>
        <v>33.461397043346317</v>
      </c>
    </row>
    <row r="214" spans="1:5" x14ac:dyDescent="0.25">
      <c r="A214" s="1">
        <v>45476.169120370374</v>
      </c>
      <c r="B214" s="2">
        <v>150.578</v>
      </c>
      <c r="C214">
        <v>53.381</v>
      </c>
      <c r="D214">
        <f t="shared" si="6"/>
        <v>-44.355004807622194</v>
      </c>
      <c r="E214">
        <f t="shared" si="7"/>
        <v>33.464496409421692</v>
      </c>
    </row>
    <row r="215" spans="1:5" x14ac:dyDescent="0.25">
      <c r="A215" s="1">
        <v>45476.169131944444</v>
      </c>
      <c r="B215" s="2">
        <v>150.779</v>
      </c>
      <c r="C215">
        <v>53.554000000000002</v>
      </c>
      <c r="D215">
        <f t="shared" si="6"/>
        <v>-44.591673353963259</v>
      </c>
      <c r="E215">
        <f t="shared" si="7"/>
        <v>33.466253757414059</v>
      </c>
    </row>
    <row r="216" spans="1:5" x14ac:dyDescent="0.25">
      <c r="A216" s="1">
        <v>45476.16914351852</v>
      </c>
      <c r="B216" s="2">
        <v>150.977</v>
      </c>
      <c r="C216">
        <v>53.725000000000001</v>
      </c>
      <c r="D216">
        <f t="shared" si="6"/>
        <v>-44.825477580328787</v>
      </c>
      <c r="E216">
        <f t="shared" si="7"/>
        <v>33.467518189212342</v>
      </c>
    </row>
    <row r="217" spans="1:5" x14ac:dyDescent="0.25">
      <c r="A217" s="1">
        <v>45476.16915509259</v>
      </c>
      <c r="B217" s="2">
        <v>151.172</v>
      </c>
      <c r="C217">
        <v>53.893999999999998</v>
      </c>
      <c r="D217">
        <f t="shared" si="6"/>
        <v>-45.056405992424395</v>
      </c>
      <c r="E217">
        <f t="shared" si="7"/>
        <v>33.468329870483764</v>
      </c>
    </row>
    <row r="218" spans="1:5" x14ac:dyDescent="0.25">
      <c r="A218" s="1">
        <v>45476.169166666667</v>
      </c>
      <c r="B218" s="2">
        <v>151.364</v>
      </c>
      <c r="C218">
        <v>54.061999999999998</v>
      </c>
      <c r="D218">
        <f t="shared" si="6"/>
        <v>-45.285179583471795</v>
      </c>
      <c r="E218">
        <f t="shared" si="7"/>
        <v>33.469697026665301</v>
      </c>
    </row>
    <row r="219" spans="1:5" x14ac:dyDescent="0.25">
      <c r="A219" s="1">
        <v>45476.169178240743</v>
      </c>
      <c r="B219" s="2">
        <v>151.554</v>
      </c>
      <c r="C219">
        <v>54.228000000000002</v>
      </c>
      <c r="D219">
        <f t="shared" si="6"/>
        <v>-45.51160950994214</v>
      </c>
      <c r="E219">
        <f t="shared" si="7"/>
        <v>33.469846118660477</v>
      </c>
    </row>
    <row r="220" spans="1:5" x14ac:dyDescent="0.25">
      <c r="A220" s="1">
        <v>45476.169189814813</v>
      </c>
      <c r="B220" s="2">
        <v>151.74100000000001</v>
      </c>
      <c r="C220">
        <v>54.393000000000001</v>
      </c>
      <c r="D220">
        <f t="shared" si="6"/>
        <v>-45.735868451653772</v>
      </c>
      <c r="E220">
        <f t="shared" si="7"/>
        <v>33.470624938737281</v>
      </c>
    </row>
    <row r="221" spans="1:5" x14ac:dyDescent="0.25">
      <c r="A221" s="1">
        <v>45476.16920138889</v>
      </c>
      <c r="B221" s="2">
        <v>151.92500000000001</v>
      </c>
      <c r="C221">
        <v>54.555999999999997</v>
      </c>
      <c r="D221">
        <f t="shared" si="6"/>
        <v>-45.957213909267288</v>
      </c>
      <c r="E221">
        <f t="shared" si="7"/>
        <v>33.471105439083388</v>
      </c>
    </row>
    <row r="222" spans="1:5" x14ac:dyDescent="0.25">
      <c r="A222" s="1">
        <v>45476.169212962966</v>
      </c>
      <c r="B222" s="2">
        <v>152.107</v>
      </c>
      <c r="C222">
        <v>54.716999999999999</v>
      </c>
      <c r="D222">
        <f t="shared" si="6"/>
        <v>-46.176187351675168</v>
      </c>
      <c r="E222">
        <f t="shared" si="7"/>
        <v>33.470458465348152</v>
      </c>
    </row>
    <row r="223" spans="1:5" x14ac:dyDescent="0.25">
      <c r="A223" s="1">
        <v>45476.169224537036</v>
      </c>
      <c r="B223" s="2">
        <v>152.28700000000001</v>
      </c>
      <c r="C223">
        <v>54.877000000000002</v>
      </c>
      <c r="D223">
        <f t="shared" si="6"/>
        <v>-46.393517487621786</v>
      </c>
      <c r="E223">
        <f t="shared" si="7"/>
        <v>33.469681715172243</v>
      </c>
    </row>
    <row r="224" spans="1:5" x14ac:dyDescent="0.25">
      <c r="A224" s="1">
        <v>45476.169236111113</v>
      </c>
      <c r="B224" s="2">
        <v>152.46299999999999</v>
      </c>
      <c r="C224">
        <v>55.034999999999997</v>
      </c>
      <c r="D224">
        <f t="shared" si="6"/>
        <v>-46.607355758410918</v>
      </c>
      <c r="E224">
        <f t="shared" si="7"/>
        <v>33.46958626923832</v>
      </c>
    </row>
    <row r="225" spans="1:5" x14ac:dyDescent="0.25">
      <c r="A225" s="1">
        <v>45476.169247685182</v>
      </c>
      <c r="B225" s="2">
        <v>152.63800000000001</v>
      </c>
      <c r="C225">
        <v>55.192</v>
      </c>
      <c r="D225">
        <f t="shared" si="6"/>
        <v>-46.820088230688846</v>
      </c>
      <c r="E225">
        <f t="shared" si="7"/>
        <v>33.468546470212409</v>
      </c>
    </row>
    <row r="226" spans="1:5" x14ac:dyDescent="0.25">
      <c r="A226" s="1">
        <v>45476.169259259259</v>
      </c>
      <c r="B226" s="2">
        <v>152.81</v>
      </c>
      <c r="C226">
        <v>55.347000000000001</v>
      </c>
      <c r="D226">
        <f t="shared" si="6"/>
        <v>-47.029864358254272</v>
      </c>
      <c r="E226">
        <f t="shared" si="7"/>
        <v>33.467376091678176</v>
      </c>
    </row>
    <row r="227" spans="1:5" x14ac:dyDescent="0.25">
      <c r="A227" s="1">
        <v>45476.169270833336</v>
      </c>
      <c r="B227" s="2">
        <v>152.97999999999999</v>
      </c>
      <c r="C227">
        <v>55.5</v>
      </c>
      <c r="D227">
        <f t="shared" si="6"/>
        <v>-47.237226785164928</v>
      </c>
      <c r="E227">
        <f t="shared" si="7"/>
        <v>33.465212870806738</v>
      </c>
    </row>
    <row r="228" spans="1:5" x14ac:dyDescent="0.25">
      <c r="A228" s="1">
        <v>45476.169282407405</v>
      </c>
      <c r="B228" s="2">
        <v>153.14699999999999</v>
      </c>
      <c r="C228">
        <v>55.652000000000001</v>
      </c>
      <c r="D228">
        <f t="shared" si="6"/>
        <v>-47.442359774569177</v>
      </c>
      <c r="E228">
        <f t="shared" si="7"/>
        <v>33.463972969675893</v>
      </c>
    </row>
    <row r="229" spans="1:5" x14ac:dyDescent="0.25">
      <c r="A229" s="1">
        <v>45476.169293981482</v>
      </c>
      <c r="B229" s="2">
        <v>153.31200000000001</v>
      </c>
      <c r="C229">
        <v>55.802999999999997</v>
      </c>
      <c r="D229">
        <f t="shared" si="6"/>
        <v>-47.645809714905234</v>
      </c>
      <c r="E229">
        <f t="shared" si="7"/>
        <v>33.462786961549469</v>
      </c>
    </row>
    <row r="230" spans="1:5" x14ac:dyDescent="0.25">
      <c r="A230" s="1">
        <v>45476.169305555559</v>
      </c>
      <c r="B230" s="2">
        <v>153.476</v>
      </c>
      <c r="C230">
        <v>55.951999999999998</v>
      </c>
      <c r="D230">
        <f t="shared" si="6"/>
        <v>-47.847376568390658</v>
      </c>
      <c r="E230">
        <f t="shared" si="7"/>
        <v>33.459767852064495</v>
      </c>
    </row>
    <row r="231" spans="1:5" x14ac:dyDescent="0.25">
      <c r="A231" s="1">
        <v>45476.169317129628</v>
      </c>
      <c r="B231" s="2">
        <v>153.636</v>
      </c>
      <c r="C231">
        <v>56.098999999999997</v>
      </c>
      <c r="D231">
        <f t="shared" si="6"/>
        <v>-48.045398239667584</v>
      </c>
      <c r="E231">
        <f t="shared" si="7"/>
        <v>33.457700494902681</v>
      </c>
    </row>
    <row r="232" spans="1:5" x14ac:dyDescent="0.25">
      <c r="A232" s="1">
        <v>45476.169328703705</v>
      </c>
      <c r="B232" s="2">
        <v>153.79499999999999</v>
      </c>
      <c r="C232">
        <v>56.244999999999997</v>
      </c>
      <c r="D232">
        <f t="shared" si="6"/>
        <v>-48.242269557515492</v>
      </c>
      <c r="E232">
        <f t="shared" si="7"/>
        <v>33.454835797991372</v>
      </c>
    </row>
    <row r="233" spans="1:5" x14ac:dyDescent="0.25">
      <c r="A233" s="1">
        <v>45476.169340277775</v>
      </c>
      <c r="B233" s="2">
        <v>153.952</v>
      </c>
      <c r="C233">
        <v>56.39</v>
      </c>
      <c r="D233">
        <f t="shared" si="6"/>
        <v>-48.437434660925312</v>
      </c>
      <c r="E233">
        <f t="shared" si="7"/>
        <v>33.4521215549319</v>
      </c>
    </row>
    <row r="234" spans="1:5" x14ac:dyDescent="0.25">
      <c r="A234" s="1">
        <v>45476.169351851851</v>
      </c>
      <c r="B234" s="2">
        <v>154.107</v>
      </c>
      <c r="C234">
        <v>56.533000000000001</v>
      </c>
      <c r="D234">
        <f t="shared" si="6"/>
        <v>-48.630138535992984</v>
      </c>
      <c r="E234">
        <f t="shared" si="7"/>
        <v>33.448584278479544</v>
      </c>
    </row>
    <row r="235" spans="1:5" x14ac:dyDescent="0.25">
      <c r="A235" s="1">
        <v>45476.169363425928</v>
      </c>
      <c r="B235" s="2">
        <v>154.25899999999999</v>
      </c>
      <c r="C235">
        <v>56.673999999999999</v>
      </c>
      <c r="D235">
        <f t="shared" si="6"/>
        <v>-48.819822752517545</v>
      </c>
      <c r="E235">
        <f t="shared" si="7"/>
        <v>33.445197860413231</v>
      </c>
    </row>
    <row r="236" spans="1:5" x14ac:dyDescent="0.25">
      <c r="A236" s="1">
        <v>45476.169374999998</v>
      </c>
      <c r="B236" s="2">
        <v>154.41</v>
      </c>
      <c r="C236">
        <v>56.814</v>
      </c>
      <c r="D236">
        <f t="shared" si="6"/>
        <v>-49.008335144623281</v>
      </c>
      <c r="E236">
        <f t="shared" si="7"/>
        <v>33.441084956183623</v>
      </c>
    </row>
    <row r="237" spans="1:5" x14ac:dyDescent="0.25">
      <c r="A237" s="1">
        <v>45476.169386574074</v>
      </c>
      <c r="B237" s="2">
        <v>154.559</v>
      </c>
      <c r="C237">
        <v>56.953000000000003</v>
      </c>
      <c r="D237">
        <f t="shared" si="6"/>
        <v>-49.195120524749314</v>
      </c>
      <c r="E237">
        <f t="shared" si="7"/>
        <v>33.437219224714227</v>
      </c>
    </row>
    <row r="238" spans="1:5" x14ac:dyDescent="0.25">
      <c r="A238" s="1">
        <v>45476.169398148151</v>
      </c>
      <c r="B238" s="2">
        <v>154.70599999999999</v>
      </c>
      <c r="C238">
        <v>57.09</v>
      </c>
      <c r="D238">
        <f t="shared" si="6"/>
        <v>-49.379420469797758</v>
      </c>
      <c r="E238">
        <f t="shared" si="7"/>
        <v>33.432618908219531</v>
      </c>
    </row>
    <row r="239" spans="1:5" x14ac:dyDescent="0.25">
      <c r="A239" s="1">
        <v>45476.169409722221</v>
      </c>
      <c r="B239" s="2">
        <v>154.851</v>
      </c>
      <c r="C239">
        <v>57.225999999999999</v>
      </c>
      <c r="D239">
        <f t="shared" si="6"/>
        <v>-49.561983819137296</v>
      </c>
      <c r="E239">
        <f t="shared" si="7"/>
        <v>33.428314123490999</v>
      </c>
    </row>
    <row r="240" spans="1:5" x14ac:dyDescent="0.25">
      <c r="A240" s="1">
        <v>45476.169421296298</v>
      </c>
      <c r="B240" s="2">
        <v>154.994</v>
      </c>
      <c r="C240">
        <v>57.36</v>
      </c>
      <c r="D240">
        <f t="shared" si="6"/>
        <v>-49.742050515755352</v>
      </c>
      <c r="E240">
        <f t="shared" si="7"/>
        <v>33.423318908660058</v>
      </c>
    </row>
    <row r="241" spans="1:5" x14ac:dyDescent="0.25">
      <c r="A241" s="1">
        <v>45476.169432870367</v>
      </c>
      <c r="B241" s="2">
        <v>155.13499999999999</v>
      </c>
      <c r="C241">
        <v>57.493000000000002</v>
      </c>
      <c r="D241">
        <f t="shared" si="6"/>
        <v>-49.920371548168774</v>
      </c>
      <c r="E241">
        <f t="shared" si="7"/>
        <v>33.418667523646448</v>
      </c>
    </row>
    <row r="242" spans="1:5" x14ac:dyDescent="0.25">
      <c r="A242" s="1">
        <v>45476.169444444444</v>
      </c>
      <c r="B242" s="2">
        <v>155.27500000000001</v>
      </c>
      <c r="C242">
        <v>57.625</v>
      </c>
      <c r="D242">
        <f t="shared" si="6"/>
        <v>-50.097494144383766</v>
      </c>
      <c r="E242">
        <f t="shared" si="7"/>
        <v>33.413387987853334</v>
      </c>
    </row>
    <row r="243" spans="1:5" x14ac:dyDescent="0.25">
      <c r="A243" s="1">
        <v>45476.169456018521</v>
      </c>
      <c r="B243" s="2">
        <v>155.41300000000001</v>
      </c>
      <c r="C243">
        <v>57.755000000000003</v>
      </c>
      <c r="D243">
        <f t="shared" si="6"/>
        <v>-50.27210502951197</v>
      </c>
      <c r="E243">
        <f t="shared" si="7"/>
        <v>33.407473643491592</v>
      </c>
    </row>
    <row r="244" spans="1:5" x14ac:dyDescent="0.25">
      <c r="A244" s="1">
        <v>45476.16946759259</v>
      </c>
      <c r="B244" s="2">
        <v>155.54900000000001</v>
      </c>
      <c r="C244">
        <v>57.884</v>
      </c>
      <c r="D244">
        <f t="shared" si="6"/>
        <v>-50.444958262494076</v>
      </c>
      <c r="E244">
        <f t="shared" si="7"/>
        <v>33.401965057262849</v>
      </c>
    </row>
    <row r="245" spans="1:5" x14ac:dyDescent="0.25">
      <c r="A245" s="1">
        <v>45476.169479166667</v>
      </c>
      <c r="B245" s="2">
        <v>155.684</v>
      </c>
      <c r="C245">
        <v>58.012</v>
      </c>
      <c r="D245">
        <f t="shared" si="6"/>
        <v>-50.616601108514672</v>
      </c>
      <c r="E245">
        <f t="shared" si="7"/>
        <v>33.395871457472815</v>
      </c>
    </row>
    <row r="246" spans="1:5" x14ac:dyDescent="0.25">
      <c r="A246" s="1">
        <v>45476.169490740744</v>
      </c>
      <c r="B246" s="2">
        <v>155.81700000000001</v>
      </c>
      <c r="C246">
        <v>58.138000000000005</v>
      </c>
      <c r="D246">
        <f t="shared" si="6"/>
        <v>-50.785718220171425</v>
      </c>
      <c r="E246">
        <f t="shared" si="7"/>
        <v>33.389198698796598</v>
      </c>
    </row>
    <row r="247" spans="1:5" x14ac:dyDescent="0.25">
      <c r="A247" s="1">
        <v>45476.169502314813</v>
      </c>
      <c r="B247" s="2">
        <v>155.94800000000001</v>
      </c>
      <c r="C247">
        <v>58.263000000000005</v>
      </c>
      <c r="D247">
        <f t="shared" si="6"/>
        <v>-50.9530665980514</v>
      </c>
      <c r="E247">
        <f t="shared" si="7"/>
        <v>33.382993654747807</v>
      </c>
    </row>
    <row r="248" spans="1:5" x14ac:dyDescent="0.25">
      <c r="A248" s="1">
        <v>45476.16951388889</v>
      </c>
      <c r="B248" s="2">
        <v>156.077</v>
      </c>
      <c r="C248">
        <v>58.387</v>
      </c>
      <c r="D248">
        <f t="shared" si="6"/>
        <v>-51.118643350972782</v>
      </c>
      <c r="E248">
        <f t="shared" si="7"/>
        <v>33.377282502287393</v>
      </c>
    </row>
    <row r="249" spans="1:5" x14ac:dyDescent="0.25">
      <c r="A249" s="1">
        <v>45476.169525462959</v>
      </c>
      <c r="B249" s="2">
        <v>156.20599999999999</v>
      </c>
      <c r="C249">
        <v>58.509</v>
      </c>
      <c r="D249">
        <f t="shared" si="6"/>
        <v>-51.282781608376347</v>
      </c>
      <c r="E249">
        <f t="shared" si="7"/>
        <v>33.368976564495064</v>
      </c>
    </row>
    <row r="250" spans="1:5" x14ac:dyDescent="0.25">
      <c r="A250" s="1">
        <v>45476.169537037036</v>
      </c>
      <c r="B250" s="2">
        <v>156.33199999999999</v>
      </c>
      <c r="C250">
        <v>58.629999999999995</v>
      </c>
      <c r="D250">
        <f t="shared" si="6"/>
        <v>-51.444590757798338</v>
      </c>
      <c r="E250">
        <f t="shared" si="7"/>
        <v>33.362235848313446</v>
      </c>
    </row>
    <row r="251" spans="1:5" x14ac:dyDescent="0.25">
      <c r="A251" s="1">
        <v>45476.169548611113</v>
      </c>
      <c r="B251" s="2">
        <v>156.45699999999999</v>
      </c>
      <c r="C251">
        <v>58.75</v>
      </c>
      <c r="D251">
        <f t="shared" si="6"/>
        <v>-51.605168134114329</v>
      </c>
      <c r="E251">
        <f t="shared" si="7"/>
        <v>33.354996788141385</v>
      </c>
    </row>
    <row r="252" spans="1:5" x14ac:dyDescent="0.25">
      <c r="A252" s="1">
        <v>45476.169560185182</v>
      </c>
      <c r="B252" s="2">
        <v>156.58099999999999</v>
      </c>
      <c r="C252">
        <v>58.869</v>
      </c>
      <c r="D252">
        <f t="shared" si="6"/>
        <v>-51.764510856754484</v>
      </c>
      <c r="E252">
        <f t="shared" si="7"/>
        <v>33.347267107541107</v>
      </c>
    </row>
    <row r="253" spans="1:5" x14ac:dyDescent="0.25">
      <c r="A253" s="1">
        <v>45476.169571759259</v>
      </c>
      <c r="B253" s="2">
        <v>156.703</v>
      </c>
      <c r="C253">
        <v>58.986000000000004</v>
      </c>
      <c r="D253">
        <f t="shared" si="6"/>
        <v>-51.92129918519425</v>
      </c>
      <c r="E253">
        <f t="shared" si="7"/>
        <v>33.339081093349755</v>
      </c>
    </row>
    <row r="254" spans="1:5" x14ac:dyDescent="0.25">
      <c r="A254" s="1">
        <v>45476.169583333336</v>
      </c>
      <c r="B254" s="2">
        <v>156.82300000000001</v>
      </c>
      <c r="C254">
        <v>59.102000000000004</v>
      </c>
      <c r="D254">
        <f t="shared" si="6"/>
        <v>-52.076296485036472</v>
      </c>
      <c r="E254">
        <f t="shared" si="7"/>
        <v>33.331500332552025</v>
      </c>
    </row>
    <row r="255" spans="1:5" x14ac:dyDescent="0.25">
      <c r="A255" s="1">
        <v>45476.169594907406</v>
      </c>
      <c r="B255" s="2">
        <v>156.94300000000001</v>
      </c>
      <c r="C255">
        <v>59.216999999999999</v>
      </c>
      <c r="D255">
        <f t="shared" si="6"/>
        <v>-52.230599149809024</v>
      </c>
      <c r="E255">
        <f t="shared" si="7"/>
        <v>33.322394018786021</v>
      </c>
    </row>
    <row r="256" spans="1:5" x14ac:dyDescent="0.25">
      <c r="A256" s="1">
        <v>45476.169606481482</v>
      </c>
      <c r="B256" s="2">
        <v>157.06</v>
      </c>
      <c r="C256">
        <v>59.331000000000003</v>
      </c>
      <c r="D256">
        <f t="shared" si="6"/>
        <v>-52.382556489502235</v>
      </c>
      <c r="E256">
        <f t="shared" si="7"/>
        <v>33.315005227672572</v>
      </c>
    </row>
    <row r="257" spans="1:5" x14ac:dyDescent="0.25">
      <c r="A257" s="1">
        <v>45476.169618055559</v>
      </c>
      <c r="B257" s="2">
        <v>157.17699999999999</v>
      </c>
      <c r="C257">
        <v>59.442999999999998</v>
      </c>
      <c r="D257">
        <f t="shared" si="6"/>
        <v>-52.533043686879253</v>
      </c>
      <c r="E257">
        <f t="shared" si="7"/>
        <v>33.305058333147649</v>
      </c>
    </row>
    <row r="258" spans="1:5" x14ac:dyDescent="0.25">
      <c r="A258" s="1">
        <v>45476.169629629629</v>
      </c>
      <c r="B258" s="2">
        <v>157.292</v>
      </c>
      <c r="C258">
        <v>59.554000000000002</v>
      </c>
      <c r="D258">
        <f t="shared" si="6"/>
        <v>-52.681728748697033</v>
      </c>
      <c r="E258">
        <f t="shared" si="7"/>
        <v>33.295780191307742</v>
      </c>
    </row>
    <row r="259" spans="1:5" x14ac:dyDescent="0.25">
      <c r="A259" s="1">
        <v>45476.169641203705</v>
      </c>
      <c r="B259" s="2">
        <v>157.40600000000001</v>
      </c>
      <c r="C259">
        <v>59.664999999999999</v>
      </c>
      <c r="D259">
        <f t="shared" ref="D259:D322" si="8">ASIN(SIN(C259*0.0174532925)*COS(B259*0.0174532925))*57.29577951308</f>
        <v>-52.829930248295604</v>
      </c>
      <c r="E259">
        <f t="shared" ref="E259:E322" si="9">ASIN(SIN(C259*0.0174532925)*SIN(B259*0.0174532925)/COS(D259*0.0174532925))*57.29577951308</f>
        <v>33.287146733916565</v>
      </c>
    </row>
    <row r="260" spans="1:5" x14ac:dyDescent="0.25">
      <c r="A260" s="1">
        <v>45476.169652777775</v>
      </c>
      <c r="B260" s="2">
        <v>157.518</v>
      </c>
      <c r="C260">
        <v>59.774000000000001</v>
      </c>
      <c r="D260">
        <f t="shared" si="8"/>
        <v>-52.975554263662673</v>
      </c>
      <c r="E260">
        <f t="shared" si="9"/>
        <v>33.278171531648084</v>
      </c>
    </row>
    <row r="261" spans="1:5" x14ac:dyDescent="0.25">
      <c r="A261" s="1">
        <v>45476.169664351852</v>
      </c>
      <c r="B261" s="2">
        <v>157.63</v>
      </c>
      <c r="C261">
        <v>59.881</v>
      </c>
      <c r="D261">
        <f t="shared" si="8"/>
        <v>-53.11969384749348</v>
      </c>
      <c r="E261">
        <f t="shared" si="9"/>
        <v>33.266645296176442</v>
      </c>
    </row>
    <row r="262" spans="1:5" x14ac:dyDescent="0.25">
      <c r="A262" s="1">
        <v>45476.169675925928</v>
      </c>
      <c r="B262" s="2">
        <v>157.74</v>
      </c>
      <c r="C262">
        <v>59.988</v>
      </c>
      <c r="D262">
        <f t="shared" si="8"/>
        <v>-53.262795160157623</v>
      </c>
      <c r="E262">
        <f t="shared" si="9"/>
        <v>33.256910170337349</v>
      </c>
    </row>
    <row r="263" spans="1:5" x14ac:dyDescent="0.25">
      <c r="A263" s="1">
        <v>45476.169687499998</v>
      </c>
      <c r="B263" s="2">
        <v>157.84800000000001</v>
      </c>
      <c r="C263">
        <v>60.094000000000001</v>
      </c>
      <c r="D263">
        <f t="shared" si="8"/>
        <v>-53.404083906962796</v>
      </c>
      <c r="E263">
        <f t="shared" si="9"/>
        <v>33.247937402094976</v>
      </c>
    </row>
    <row r="264" spans="1:5" x14ac:dyDescent="0.25">
      <c r="A264" s="1">
        <v>45476.169699074075</v>
      </c>
      <c r="B264" s="2">
        <v>157.95599999999999</v>
      </c>
      <c r="C264">
        <v>60.198</v>
      </c>
      <c r="D264">
        <f t="shared" si="8"/>
        <v>-53.543879291706922</v>
      </c>
      <c r="E264">
        <f t="shared" si="9"/>
        <v>33.236425415133269</v>
      </c>
    </row>
    <row r="265" spans="1:5" x14ac:dyDescent="0.25">
      <c r="A265" s="1">
        <v>45476.169710648152</v>
      </c>
      <c r="B265" s="2">
        <v>158.06200000000001</v>
      </c>
      <c r="C265">
        <v>60.301000000000002</v>
      </c>
      <c r="D265">
        <f t="shared" si="8"/>
        <v>-53.681856727927524</v>
      </c>
      <c r="E265">
        <f t="shared" si="9"/>
        <v>33.225699492947896</v>
      </c>
    </row>
    <row r="266" spans="1:5" x14ac:dyDescent="0.25">
      <c r="A266" s="1">
        <v>45476.169722222221</v>
      </c>
      <c r="B266" s="2">
        <v>158.167</v>
      </c>
      <c r="C266">
        <v>60.402999999999999</v>
      </c>
      <c r="D266">
        <f t="shared" si="8"/>
        <v>-53.818562394591979</v>
      </c>
      <c r="E266">
        <f t="shared" si="9"/>
        <v>33.214641439056145</v>
      </c>
    </row>
    <row r="267" spans="1:5" x14ac:dyDescent="0.25">
      <c r="A267" s="1">
        <v>45476.169733796298</v>
      </c>
      <c r="B267" s="2">
        <v>158.27099999999999</v>
      </c>
      <c r="C267">
        <v>60.504999999999995</v>
      </c>
      <c r="D267">
        <f t="shared" si="8"/>
        <v>-53.954771532513313</v>
      </c>
      <c r="E267">
        <f t="shared" si="9"/>
        <v>33.204328575602489</v>
      </c>
    </row>
    <row r="268" spans="1:5" x14ac:dyDescent="0.25">
      <c r="A268" s="1">
        <v>45476.169745370367</v>
      </c>
      <c r="B268" s="2">
        <v>158.374</v>
      </c>
      <c r="C268">
        <v>60.605000000000004</v>
      </c>
      <c r="D268">
        <f t="shared" si="8"/>
        <v>-54.08892825984357</v>
      </c>
      <c r="E268">
        <f t="shared" si="9"/>
        <v>33.192632644987278</v>
      </c>
    </row>
    <row r="269" spans="1:5" x14ac:dyDescent="0.25">
      <c r="A269" s="1">
        <v>45476.169756944444</v>
      </c>
      <c r="B269" s="2">
        <v>158.47499999999999</v>
      </c>
      <c r="C269">
        <v>60.704000000000001</v>
      </c>
      <c r="D269">
        <f t="shared" si="8"/>
        <v>-54.221259946726583</v>
      </c>
      <c r="E269">
        <f t="shared" si="9"/>
        <v>33.181790316611846</v>
      </c>
    </row>
    <row r="270" spans="1:5" x14ac:dyDescent="0.25">
      <c r="A270" s="1">
        <v>45476.169768518521</v>
      </c>
      <c r="B270" s="2">
        <v>158.57599999999999</v>
      </c>
      <c r="C270">
        <v>60.802</v>
      </c>
      <c r="D270">
        <f t="shared" si="8"/>
        <v>-54.352859439782243</v>
      </c>
      <c r="E270">
        <f t="shared" si="9"/>
        <v>33.169492822192694</v>
      </c>
    </row>
    <row r="271" spans="1:5" x14ac:dyDescent="0.25">
      <c r="A271" s="1">
        <v>45476.16978009259</v>
      </c>
      <c r="B271" s="2">
        <v>158.67500000000001</v>
      </c>
      <c r="C271">
        <v>60.897999999999996</v>
      </c>
      <c r="D271">
        <f t="shared" si="8"/>
        <v>-54.48185061086668</v>
      </c>
      <c r="E271">
        <f t="shared" si="9"/>
        <v>33.15699935698931</v>
      </c>
    </row>
    <row r="272" spans="1:5" x14ac:dyDescent="0.25">
      <c r="A272" s="1">
        <v>45476.169791666667</v>
      </c>
      <c r="B272" s="2">
        <v>158.774</v>
      </c>
      <c r="C272">
        <v>60.994</v>
      </c>
      <c r="D272">
        <f t="shared" si="8"/>
        <v>-54.610884763996076</v>
      </c>
      <c r="E272">
        <f t="shared" si="9"/>
        <v>33.144130965436339</v>
      </c>
    </row>
    <row r="273" spans="1:5" x14ac:dyDescent="0.25">
      <c r="A273" s="1">
        <v>45476.169803240744</v>
      </c>
      <c r="B273" s="2">
        <v>158.87100000000001</v>
      </c>
      <c r="C273">
        <v>61.088999999999999</v>
      </c>
      <c r="D273">
        <f t="shared" si="8"/>
        <v>-54.738087210231306</v>
      </c>
      <c r="E273">
        <f t="shared" si="9"/>
        <v>33.132171992684754</v>
      </c>
    </row>
    <row r="274" spans="1:5" x14ac:dyDescent="0.25">
      <c r="A274" s="1">
        <v>45476.169814814813</v>
      </c>
      <c r="B274" s="2">
        <v>158.96700000000001</v>
      </c>
      <c r="C274">
        <v>61.183</v>
      </c>
      <c r="D274">
        <f t="shared" si="8"/>
        <v>-54.86400313360209</v>
      </c>
      <c r="E274">
        <f t="shared" si="9"/>
        <v>33.119957732089503</v>
      </c>
    </row>
    <row r="275" spans="1:5" x14ac:dyDescent="0.25">
      <c r="A275" s="1">
        <v>45476.16982638889</v>
      </c>
      <c r="B275" s="2">
        <v>159.06299999999999</v>
      </c>
      <c r="C275">
        <v>61.275999999999996</v>
      </c>
      <c r="D275">
        <f t="shared" si="8"/>
        <v>-54.989177031854865</v>
      </c>
      <c r="E275">
        <f t="shared" si="9"/>
        <v>33.106300603669077</v>
      </c>
    </row>
    <row r="276" spans="1:5" x14ac:dyDescent="0.25">
      <c r="A276" s="1">
        <v>45476.16983796296</v>
      </c>
      <c r="B276" s="2">
        <v>159.15700000000001</v>
      </c>
      <c r="C276">
        <v>61.367999999999995</v>
      </c>
      <c r="D276">
        <f t="shared" si="8"/>
        <v>-55.112514645437109</v>
      </c>
      <c r="E276">
        <f t="shared" si="9"/>
        <v>33.093594772954546</v>
      </c>
    </row>
    <row r="277" spans="1:5" x14ac:dyDescent="0.25">
      <c r="A277" s="1">
        <v>45476.169849537036</v>
      </c>
      <c r="B277" s="2">
        <v>159.25</v>
      </c>
      <c r="C277">
        <v>61.459000000000003</v>
      </c>
      <c r="D277">
        <f t="shared" si="8"/>
        <v>-55.23456072769482</v>
      </c>
      <c r="E277">
        <f t="shared" si="9"/>
        <v>33.080658378164564</v>
      </c>
    </row>
    <row r="278" spans="1:5" x14ac:dyDescent="0.25">
      <c r="A278" s="1">
        <v>45476.169861111113</v>
      </c>
      <c r="B278" s="2">
        <v>159.34200000000001</v>
      </c>
      <c r="C278">
        <v>61.548000000000002</v>
      </c>
      <c r="D278">
        <f t="shared" si="8"/>
        <v>-55.354529532407263</v>
      </c>
      <c r="E278">
        <f t="shared" si="9"/>
        <v>33.066408073679163</v>
      </c>
    </row>
    <row r="279" spans="1:5" x14ac:dyDescent="0.25">
      <c r="A279" s="1">
        <v>45476.169872685183</v>
      </c>
      <c r="B279" s="2">
        <v>159.434</v>
      </c>
      <c r="C279">
        <v>61.637</v>
      </c>
      <c r="D279">
        <f t="shared" si="8"/>
        <v>-55.47453261833963</v>
      </c>
      <c r="E279">
        <f t="shared" si="9"/>
        <v>33.051814988663253</v>
      </c>
    </row>
    <row r="280" spans="1:5" x14ac:dyDescent="0.25">
      <c r="A280" s="1">
        <v>45476.16988425926</v>
      </c>
      <c r="B280" s="2">
        <v>159.524</v>
      </c>
      <c r="C280">
        <v>61.725000000000001</v>
      </c>
      <c r="D280">
        <f t="shared" si="8"/>
        <v>-55.592693891419046</v>
      </c>
      <c r="E280">
        <f t="shared" si="9"/>
        <v>33.038228970398734</v>
      </c>
    </row>
    <row r="281" spans="1:5" x14ac:dyDescent="0.25">
      <c r="A281" s="1">
        <v>45476.169895833336</v>
      </c>
      <c r="B281" s="2">
        <v>159.613</v>
      </c>
      <c r="C281">
        <v>61.811999999999998</v>
      </c>
      <c r="D281">
        <f t="shared" si="8"/>
        <v>-55.709557462458783</v>
      </c>
      <c r="E281">
        <f t="shared" si="9"/>
        <v>33.024445553807176</v>
      </c>
    </row>
    <row r="282" spans="1:5" x14ac:dyDescent="0.25">
      <c r="A282" s="1">
        <v>45476.169907407406</v>
      </c>
      <c r="B282" s="2">
        <v>159.702</v>
      </c>
      <c r="C282">
        <v>61.899000000000001</v>
      </c>
      <c r="D282">
        <f t="shared" si="8"/>
        <v>-55.826453160331134</v>
      </c>
      <c r="E282">
        <f t="shared" si="9"/>
        <v>33.010337426664449</v>
      </c>
    </row>
    <row r="283" spans="1:5" x14ac:dyDescent="0.25">
      <c r="A283" s="1">
        <v>45476.169918981483</v>
      </c>
      <c r="B283" s="2">
        <v>159.78899999999999</v>
      </c>
      <c r="C283">
        <v>61.984000000000002</v>
      </c>
      <c r="D283">
        <f t="shared" si="8"/>
        <v>-55.940717349193136</v>
      </c>
      <c r="E283">
        <f t="shared" si="9"/>
        <v>32.996180592074857</v>
      </c>
    </row>
    <row r="284" spans="1:5" x14ac:dyDescent="0.25">
      <c r="A284" s="1">
        <v>45476.169930555552</v>
      </c>
      <c r="B284" s="2">
        <v>159.876</v>
      </c>
      <c r="C284">
        <v>62.067999999999998</v>
      </c>
      <c r="D284">
        <f t="shared" si="8"/>
        <v>-56.054223920802016</v>
      </c>
      <c r="E284">
        <f t="shared" si="9"/>
        <v>32.980605157588727</v>
      </c>
    </row>
    <row r="285" spans="1:5" x14ac:dyDescent="0.25">
      <c r="A285" s="1">
        <v>45476.169942129629</v>
      </c>
      <c r="B285" s="2">
        <v>159.96199999999999</v>
      </c>
      <c r="C285">
        <v>62.150999999999996</v>
      </c>
      <c r="D285">
        <f t="shared" si="8"/>
        <v>-56.166426709856765</v>
      </c>
      <c r="E285">
        <f t="shared" si="9"/>
        <v>32.964854661604335</v>
      </c>
    </row>
    <row r="286" spans="1:5" x14ac:dyDescent="0.25">
      <c r="A286" s="1">
        <v>45476.169953703706</v>
      </c>
      <c r="B286" s="2">
        <v>160.047</v>
      </c>
      <c r="C286">
        <v>62.234000000000002</v>
      </c>
      <c r="D286">
        <f t="shared" si="8"/>
        <v>-56.278113161472938</v>
      </c>
      <c r="E286">
        <f t="shared" si="9"/>
        <v>32.950044716214499</v>
      </c>
    </row>
    <row r="287" spans="1:5" x14ac:dyDescent="0.25">
      <c r="A287" s="1">
        <v>45476.169965277775</v>
      </c>
      <c r="B287" s="2">
        <v>160.131</v>
      </c>
      <c r="C287">
        <v>62.314999999999998</v>
      </c>
      <c r="D287">
        <f t="shared" si="8"/>
        <v>-56.38770497949853</v>
      </c>
      <c r="E287">
        <f t="shared" si="9"/>
        <v>32.933971243577169</v>
      </c>
    </row>
    <row r="288" spans="1:5" x14ac:dyDescent="0.25">
      <c r="A288" s="1">
        <v>45476.169976851852</v>
      </c>
      <c r="B288" s="2">
        <v>160.214</v>
      </c>
      <c r="C288">
        <v>62.396000000000001</v>
      </c>
      <c r="D288">
        <f t="shared" si="8"/>
        <v>-56.496778993224396</v>
      </c>
      <c r="E288">
        <f t="shared" si="9"/>
        <v>32.918858958109325</v>
      </c>
    </row>
    <row r="289" spans="1:5" x14ac:dyDescent="0.25">
      <c r="A289" s="1">
        <v>45476.169988425929</v>
      </c>
      <c r="B289" s="2">
        <v>160.29599999999999</v>
      </c>
      <c r="C289">
        <v>62.475999999999999</v>
      </c>
      <c r="D289">
        <f t="shared" si="8"/>
        <v>-56.604545169409811</v>
      </c>
      <c r="E289">
        <f t="shared" si="9"/>
        <v>32.90360906339847</v>
      </c>
    </row>
    <row r="290" spans="1:5" x14ac:dyDescent="0.25">
      <c r="A290" s="1">
        <v>45476.17</v>
      </c>
      <c r="B290" s="2">
        <v>160.37700000000001</v>
      </c>
      <c r="C290">
        <v>62.555</v>
      </c>
      <c r="D290">
        <f t="shared" si="8"/>
        <v>-56.711002283910616</v>
      </c>
      <c r="E290">
        <f t="shared" si="9"/>
        <v>32.888229955927095</v>
      </c>
    </row>
    <row r="291" spans="1:5" x14ac:dyDescent="0.25">
      <c r="A291" s="1">
        <v>45476.170011574075</v>
      </c>
      <c r="B291" s="2">
        <v>160.458</v>
      </c>
      <c r="C291">
        <v>62.632999999999996</v>
      </c>
      <c r="D291">
        <f t="shared" si="8"/>
        <v>-56.816691908004202</v>
      </c>
      <c r="E291">
        <f t="shared" si="9"/>
        <v>32.871445750481399</v>
      </c>
    </row>
    <row r="292" spans="1:5" x14ac:dyDescent="0.25">
      <c r="A292" s="1">
        <v>45476.170023148145</v>
      </c>
      <c r="B292" s="2">
        <v>160.53800000000001</v>
      </c>
      <c r="C292">
        <v>62.71</v>
      </c>
      <c r="D292">
        <f t="shared" si="8"/>
        <v>-56.921069635116794</v>
      </c>
      <c r="E292">
        <f t="shared" si="9"/>
        <v>32.85453843164089</v>
      </c>
    </row>
    <row r="293" spans="1:5" x14ac:dyDescent="0.25">
      <c r="A293" s="1">
        <v>45476.170034722221</v>
      </c>
      <c r="B293" s="2">
        <v>160.61699999999999</v>
      </c>
      <c r="C293">
        <v>62.786999999999999</v>
      </c>
      <c r="D293">
        <f t="shared" si="8"/>
        <v>-57.024926909484833</v>
      </c>
      <c r="E293">
        <f t="shared" si="9"/>
        <v>32.838636797554074</v>
      </c>
    </row>
    <row r="294" spans="1:5" x14ac:dyDescent="0.25">
      <c r="A294" s="1">
        <v>45476.170046296298</v>
      </c>
      <c r="B294" s="2">
        <v>160.69499999999999</v>
      </c>
      <c r="C294">
        <v>62.861999999999995</v>
      </c>
      <c r="D294">
        <f t="shared" si="8"/>
        <v>-57.126677982861416</v>
      </c>
      <c r="E294">
        <f t="shared" si="9"/>
        <v>32.82151051718526</v>
      </c>
    </row>
    <row r="295" spans="1:5" x14ac:dyDescent="0.25">
      <c r="A295" s="1">
        <v>45476.170057870368</v>
      </c>
      <c r="B295" s="2">
        <v>160.773</v>
      </c>
      <c r="C295">
        <v>62.936999999999998</v>
      </c>
      <c r="D295">
        <f t="shared" si="8"/>
        <v>-57.228449231007552</v>
      </c>
      <c r="E295">
        <f t="shared" si="9"/>
        <v>32.804104866987174</v>
      </c>
    </row>
    <row r="296" spans="1:5" x14ac:dyDescent="0.25">
      <c r="A296" s="1">
        <v>45476.170069444444</v>
      </c>
      <c r="B296" s="2">
        <v>160.85</v>
      </c>
      <c r="C296">
        <v>63.010999999999996</v>
      </c>
      <c r="D296">
        <f t="shared" si="8"/>
        <v>-57.328904726963763</v>
      </c>
      <c r="E296">
        <f t="shared" si="9"/>
        <v>32.786603053946905</v>
      </c>
    </row>
    <row r="297" spans="1:5" x14ac:dyDescent="0.25">
      <c r="A297" s="1">
        <v>45476.170081018521</v>
      </c>
      <c r="B297" s="2">
        <v>160.92599999999999</v>
      </c>
      <c r="C297">
        <v>63.084000000000003</v>
      </c>
      <c r="D297">
        <f t="shared" si="8"/>
        <v>-57.428043424502498</v>
      </c>
      <c r="E297">
        <f t="shared" si="9"/>
        <v>32.769013606098326</v>
      </c>
    </row>
    <row r="298" spans="1:5" x14ac:dyDescent="0.25">
      <c r="A298" s="1">
        <v>45476.170092592591</v>
      </c>
      <c r="B298" s="2">
        <v>161.001</v>
      </c>
      <c r="C298">
        <v>63.156999999999996</v>
      </c>
      <c r="D298">
        <f t="shared" si="8"/>
        <v>-57.526659510940256</v>
      </c>
      <c r="E298">
        <f t="shared" si="9"/>
        <v>32.75247435163125</v>
      </c>
    </row>
    <row r="299" spans="1:5" x14ac:dyDescent="0.25">
      <c r="A299" s="1">
        <v>45476.170104166667</v>
      </c>
      <c r="B299" s="2">
        <v>161.07599999999999</v>
      </c>
      <c r="C299">
        <v>63.228999999999999</v>
      </c>
      <c r="D299">
        <f t="shared" si="8"/>
        <v>-57.624498559370558</v>
      </c>
      <c r="E299">
        <f t="shared" si="9"/>
        <v>32.734541309031776</v>
      </c>
    </row>
    <row r="300" spans="1:5" x14ac:dyDescent="0.25">
      <c r="A300" s="1">
        <v>45476.170115740744</v>
      </c>
      <c r="B300" s="2">
        <v>161.149</v>
      </c>
      <c r="C300">
        <v>63.298999999999999</v>
      </c>
      <c r="D300">
        <f t="shared" si="8"/>
        <v>-57.719681610588509</v>
      </c>
      <c r="E300">
        <f t="shared" si="9"/>
        <v>32.716738346423284</v>
      </c>
    </row>
    <row r="301" spans="1:5" x14ac:dyDescent="0.25">
      <c r="A301" s="1">
        <v>45476.170127314814</v>
      </c>
      <c r="B301" s="2">
        <v>161.22300000000001</v>
      </c>
      <c r="C301">
        <v>63.370000000000005</v>
      </c>
      <c r="D301">
        <f t="shared" si="8"/>
        <v>-57.816217845037286</v>
      </c>
      <c r="E301">
        <f t="shared" si="9"/>
        <v>32.698476732054814</v>
      </c>
    </row>
    <row r="302" spans="1:5" x14ac:dyDescent="0.25">
      <c r="A302" s="1">
        <v>45476.170138888891</v>
      </c>
      <c r="B302" s="2">
        <v>161.29499999999999</v>
      </c>
      <c r="C302">
        <v>63.439</v>
      </c>
      <c r="D302">
        <f t="shared" si="8"/>
        <v>-57.91009619525876</v>
      </c>
      <c r="E302">
        <f t="shared" si="9"/>
        <v>32.680362289044915</v>
      </c>
    </row>
    <row r="303" spans="1:5" x14ac:dyDescent="0.25">
      <c r="A303" s="1">
        <v>45476.17015046296</v>
      </c>
      <c r="B303" s="2">
        <v>161.36699999999999</v>
      </c>
      <c r="C303">
        <v>63.507000000000005</v>
      </c>
      <c r="D303">
        <f t="shared" si="8"/>
        <v>-58.003192144570164</v>
      </c>
      <c r="E303">
        <f t="shared" si="9"/>
        <v>32.660857015092589</v>
      </c>
    </row>
    <row r="304" spans="1:5" x14ac:dyDescent="0.25">
      <c r="A304" s="1">
        <v>45476.170162037037</v>
      </c>
      <c r="B304" s="2">
        <v>161.43799999999999</v>
      </c>
      <c r="C304">
        <v>63.575000000000003</v>
      </c>
      <c r="D304">
        <f t="shared" si="8"/>
        <v>-58.095762838750964</v>
      </c>
      <c r="E304">
        <f t="shared" si="9"/>
        <v>32.642446340425835</v>
      </c>
    </row>
    <row r="305" spans="1:5" x14ac:dyDescent="0.25">
      <c r="A305" s="1">
        <v>45476.170173611114</v>
      </c>
      <c r="B305" s="2">
        <v>161.50800000000001</v>
      </c>
      <c r="C305">
        <v>63.641999999999996</v>
      </c>
      <c r="D305">
        <f t="shared" si="8"/>
        <v>-58.187010161643812</v>
      </c>
      <c r="E305">
        <f t="shared" si="9"/>
        <v>32.62400254049723</v>
      </c>
    </row>
    <row r="306" spans="1:5" x14ac:dyDescent="0.25">
      <c r="A306" s="1">
        <v>45476.170185185183</v>
      </c>
      <c r="B306" s="2">
        <v>161.578</v>
      </c>
      <c r="C306">
        <v>63.709000000000003</v>
      </c>
      <c r="D306">
        <f t="shared" si="8"/>
        <v>-58.278271347244498</v>
      </c>
      <c r="E306">
        <f t="shared" si="9"/>
        <v>32.60531444186983</v>
      </c>
    </row>
    <row r="307" spans="1:5" x14ac:dyDescent="0.25">
      <c r="A307" s="1">
        <v>45476.17019675926</v>
      </c>
      <c r="B307" s="2">
        <v>161.64699999999999</v>
      </c>
      <c r="C307">
        <v>63.774000000000001</v>
      </c>
      <c r="D307">
        <f t="shared" si="8"/>
        <v>-58.367408188215478</v>
      </c>
      <c r="E307">
        <f t="shared" si="9"/>
        <v>32.585458791772105</v>
      </c>
    </row>
    <row r="308" spans="1:5" x14ac:dyDescent="0.25">
      <c r="A308" s="1">
        <v>45476.170208333337</v>
      </c>
      <c r="B308" s="2">
        <v>161.71600000000001</v>
      </c>
      <c r="C308">
        <v>63.838999999999999</v>
      </c>
      <c r="D308">
        <f t="shared" si="8"/>
        <v>-58.456557110285708</v>
      </c>
      <c r="E308">
        <f t="shared" si="9"/>
        <v>32.565359022321147</v>
      </c>
    </row>
    <row r="309" spans="1:5" x14ac:dyDescent="0.25">
      <c r="A309" s="1">
        <v>45476.170219907406</v>
      </c>
      <c r="B309" s="2">
        <v>161.78299999999999</v>
      </c>
      <c r="C309">
        <v>63.903999999999996</v>
      </c>
      <c r="D309">
        <f t="shared" si="8"/>
        <v>-58.544641965187019</v>
      </c>
      <c r="E309">
        <f t="shared" si="9"/>
        <v>32.547769482872987</v>
      </c>
    </row>
    <row r="310" spans="1:5" x14ac:dyDescent="0.25">
      <c r="A310" s="1">
        <v>45476.170231481483</v>
      </c>
      <c r="B310" s="2">
        <v>161.85</v>
      </c>
      <c r="C310">
        <v>63.966999999999999</v>
      </c>
      <c r="D310">
        <f t="shared" si="8"/>
        <v>-58.63113732094903</v>
      </c>
      <c r="E310">
        <f t="shared" si="9"/>
        <v>32.527653506925674</v>
      </c>
    </row>
    <row r="311" spans="1:5" x14ac:dyDescent="0.25">
      <c r="A311" s="1">
        <v>45476.170243055552</v>
      </c>
      <c r="B311" s="2">
        <v>161.917</v>
      </c>
      <c r="C311">
        <v>64.03</v>
      </c>
      <c r="D311">
        <f t="shared" si="8"/>
        <v>-58.717643444243663</v>
      </c>
      <c r="E311">
        <f t="shared" si="9"/>
        <v>32.507302271391055</v>
      </c>
    </row>
    <row r="312" spans="1:5" x14ac:dyDescent="0.25">
      <c r="A312" s="1">
        <v>45476.170254629629</v>
      </c>
      <c r="B312" s="2">
        <v>161.983</v>
      </c>
      <c r="C312">
        <v>64.091999999999999</v>
      </c>
      <c r="D312">
        <f t="shared" si="8"/>
        <v>-58.802820902685141</v>
      </c>
      <c r="E312">
        <f t="shared" si="9"/>
        <v>32.486954389445629</v>
      </c>
    </row>
    <row r="313" spans="1:5" x14ac:dyDescent="0.25">
      <c r="A313" s="1">
        <v>45476.170266203706</v>
      </c>
      <c r="B313" s="2">
        <v>162.048</v>
      </c>
      <c r="C313">
        <v>64.152999999999992</v>
      </c>
      <c r="D313">
        <f t="shared" si="8"/>
        <v>-58.886668982569404</v>
      </c>
      <c r="E313">
        <f t="shared" si="9"/>
        <v>32.466618519180855</v>
      </c>
    </row>
    <row r="314" spans="1:5" x14ac:dyDescent="0.25">
      <c r="A314" s="1">
        <v>45476.170277777775</v>
      </c>
      <c r="B314" s="2">
        <v>162.113</v>
      </c>
      <c r="C314">
        <v>64.213999999999999</v>
      </c>
      <c r="D314">
        <f t="shared" si="8"/>
        <v>-58.970526603396998</v>
      </c>
      <c r="E314">
        <f t="shared" si="9"/>
        <v>32.446056356302108</v>
      </c>
    </row>
    <row r="315" spans="1:5" x14ac:dyDescent="0.25">
      <c r="A315" s="1">
        <v>45476.170289351852</v>
      </c>
      <c r="B315" s="2">
        <v>162.17699999999999</v>
      </c>
      <c r="C315">
        <v>64.274000000000001</v>
      </c>
      <c r="D315">
        <f t="shared" si="8"/>
        <v>-59.053053822835615</v>
      </c>
      <c r="E315">
        <f t="shared" si="9"/>
        <v>32.425516742268179</v>
      </c>
    </row>
    <row r="316" spans="1:5" x14ac:dyDescent="0.25">
      <c r="A316" s="1">
        <v>45476.170300925929</v>
      </c>
      <c r="B316" s="2">
        <v>162.24100000000001</v>
      </c>
      <c r="C316">
        <v>64.334000000000003</v>
      </c>
      <c r="D316">
        <f t="shared" si="8"/>
        <v>-59.135589925884013</v>
      </c>
      <c r="E316">
        <f t="shared" si="9"/>
        <v>32.404754631898477</v>
      </c>
    </row>
    <row r="317" spans="1:5" x14ac:dyDescent="0.25">
      <c r="A317" s="1">
        <v>45476.170312499999</v>
      </c>
      <c r="B317" s="2">
        <v>162.304</v>
      </c>
      <c r="C317">
        <v>64.393000000000001</v>
      </c>
      <c r="D317">
        <f t="shared" si="8"/>
        <v>-59.216794646539675</v>
      </c>
      <c r="E317">
        <f t="shared" si="9"/>
        <v>32.384025657037796</v>
      </c>
    </row>
    <row r="318" spans="1:5" x14ac:dyDescent="0.25">
      <c r="A318" s="1">
        <v>45476.170324074075</v>
      </c>
      <c r="B318" s="2">
        <v>162.36600000000001</v>
      </c>
      <c r="C318">
        <v>64.450999999999993</v>
      </c>
      <c r="D318">
        <f t="shared" si="8"/>
        <v>-59.296667351089866</v>
      </c>
      <c r="E318">
        <f t="shared" si="9"/>
        <v>32.363338481941554</v>
      </c>
    </row>
    <row r="319" spans="1:5" x14ac:dyDescent="0.25">
      <c r="A319" s="1">
        <v>45476.170335648145</v>
      </c>
      <c r="B319" s="2">
        <v>162.428</v>
      </c>
      <c r="C319">
        <v>64.507999999999996</v>
      </c>
      <c r="D319">
        <f t="shared" si="8"/>
        <v>-59.375742399129592</v>
      </c>
      <c r="E319">
        <f t="shared" si="9"/>
        <v>32.341274530255554</v>
      </c>
    </row>
    <row r="320" spans="1:5" x14ac:dyDescent="0.25">
      <c r="A320" s="1">
        <v>45476.170347222222</v>
      </c>
      <c r="B320" s="2">
        <v>162.489</v>
      </c>
      <c r="C320">
        <v>64.564999999999998</v>
      </c>
      <c r="D320">
        <f t="shared" si="8"/>
        <v>-59.45428951529437</v>
      </c>
      <c r="E320">
        <f t="shared" si="9"/>
        <v>32.320424975134848</v>
      </c>
    </row>
    <row r="321" spans="1:5" x14ac:dyDescent="0.25">
      <c r="A321" s="1">
        <v>45476.170358796298</v>
      </c>
      <c r="B321" s="2">
        <v>162.55000000000001</v>
      </c>
      <c r="C321">
        <v>64.622</v>
      </c>
      <c r="D321">
        <f t="shared" si="8"/>
        <v>-59.532843838323046</v>
      </c>
      <c r="E321">
        <f t="shared" si="9"/>
        <v>32.299366055741231</v>
      </c>
    </row>
    <row r="322" spans="1:5" x14ac:dyDescent="0.25">
      <c r="A322" s="1">
        <v>45476.170370370368</v>
      </c>
      <c r="B322" s="2">
        <v>162.61000000000001</v>
      </c>
      <c r="C322">
        <v>64.676999999999992</v>
      </c>
      <c r="D322">
        <f t="shared" si="8"/>
        <v>-59.609257551448501</v>
      </c>
      <c r="E322">
        <f t="shared" si="9"/>
        <v>32.277202401423594</v>
      </c>
    </row>
    <row r="323" spans="1:5" x14ac:dyDescent="0.25">
      <c r="A323" s="1">
        <v>45476.170381944445</v>
      </c>
      <c r="B323" s="2">
        <v>162.66999999999999</v>
      </c>
      <c r="C323">
        <v>64.731999999999999</v>
      </c>
      <c r="D323">
        <f t="shared" ref="D323:D361" si="10">ASIN(SIN(C323*0.0174532925)*COS(B323*0.0174532925))*57.29577951308</f>
        <v>-59.685676996241568</v>
      </c>
      <c r="E323">
        <f t="shared" ref="E323:E361" si="11">ASIN(SIN(C323*0.0174532925)*SIN(B323*0.0174532925)/COS(D323*0.0174532925))*57.29577951308</f>
        <v>32.25483052119565</v>
      </c>
    </row>
    <row r="324" spans="1:5" x14ac:dyDescent="0.25">
      <c r="A324" s="1">
        <v>45476.170393518521</v>
      </c>
      <c r="B324" s="2">
        <v>162.72900000000001</v>
      </c>
      <c r="C324">
        <v>64.787000000000006</v>
      </c>
      <c r="D324">
        <f t="shared" si="10"/>
        <v>-59.76156867355467</v>
      </c>
      <c r="E324">
        <f t="shared" si="11"/>
        <v>32.233700244280406</v>
      </c>
    </row>
    <row r="325" spans="1:5" x14ac:dyDescent="0.25">
      <c r="A325" s="1">
        <v>45476.170405092591</v>
      </c>
      <c r="B325" s="2">
        <v>162.78800000000001</v>
      </c>
      <c r="C325">
        <v>64.84</v>
      </c>
      <c r="D325">
        <f t="shared" si="10"/>
        <v>-59.835850065083157</v>
      </c>
      <c r="E325">
        <f t="shared" si="11"/>
        <v>32.210024595099071</v>
      </c>
    </row>
    <row r="326" spans="1:5" x14ac:dyDescent="0.25">
      <c r="A326" s="1">
        <v>45476.170416666668</v>
      </c>
      <c r="B326" s="2">
        <v>162.846</v>
      </c>
      <c r="C326">
        <v>64.894000000000005</v>
      </c>
      <c r="D326">
        <f t="shared" si="10"/>
        <v>-59.91041157534719</v>
      </c>
      <c r="E326">
        <f t="shared" si="11"/>
        <v>32.188774732702477</v>
      </c>
    </row>
    <row r="327" spans="1:5" x14ac:dyDescent="0.25">
      <c r="A327" s="1">
        <v>45476.170428240737</v>
      </c>
      <c r="B327" s="2">
        <v>162.904</v>
      </c>
      <c r="C327">
        <v>64.945999999999998</v>
      </c>
      <c r="D327">
        <f t="shared" si="10"/>
        <v>-59.983360475231734</v>
      </c>
      <c r="E327">
        <f t="shared" si="11"/>
        <v>32.16497814611143</v>
      </c>
    </row>
    <row r="328" spans="1:5" x14ac:dyDescent="0.25">
      <c r="A328" s="1">
        <v>45476.170439814814</v>
      </c>
      <c r="B328" s="2">
        <v>162.96100000000001</v>
      </c>
      <c r="C328">
        <v>64.998000000000005</v>
      </c>
      <c r="D328">
        <f t="shared" si="10"/>
        <v>-60.05578101668381</v>
      </c>
      <c r="E328">
        <f t="shared" si="11"/>
        <v>32.142447562326488</v>
      </c>
    </row>
    <row r="329" spans="1:5" x14ac:dyDescent="0.25">
      <c r="A329" s="1">
        <v>45476.170451388891</v>
      </c>
      <c r="B329" s="2">
        <v>163.018</v>
      </c>
      <c r="C329">
        <v>65.05</v>
      </c>
      <c r="D329">
        <f t="shared" si="10"/>
        <v>-60.128205778634438</v>
      </c>
      <c r="E329">
        <f t="shared" si="11"/>
        <v>32.119721206026391</v>
      </c>
    </row>
    <row r="330" spans="1:5" x14ac:dyDescent="0.25">
      <c r="A330" s="1">
        <v>45476.17046296296</v>
      </c>
      <c r="B330" s="2">
        <v>163.07400000000001</v>
      </c>
      <c r="C330">
        <v>65.100999999999999</v>
      </c>
      <c r="D330">
        <f t="shared" si="10"/>
        <v>-60.199292830989485</v>
      </c>
      <c r="E330">
        <f t="shared" si="11"/>
        <v>32.097098340731989</v>
      </c>
    </row>
    <row r="331" spans="1:5" x14ac:dyDescent="0.25">
      <c r="A331" s="1">
        <v>45476.170474537037</v>
      </c>
      <c r="B331" s="2">
        <v>163.13</v>
      </c>
      <c r="C331">
        <v>65.150999999999996</v>
      </c>
      <c r="D331">
        <f t="shared" si="10"/>
        <v>-60.269572746283202</v>
      </c>
      <c r="E331">
        <f t="shared" si="11"/>
        <v>32.073103943256811</v>
      </c>
    </row>
    <row r="332" spans="1:5" x14ac:dyDescent="0.25">
      <c r="A332" s="1">
        <v>45476.170486111114</v>
      </c>
      <c r="B332" s="2">
        <v>163.185</v>
      </c>
      <c r="C332">
        <v>65.200999999999993</v>
      </c>
      <c r="D332">
        <f t="shared" si="10"/>
        <v>-60.33932475512745</v>
      </c>
      <c r="E332">
        <f t="shared" si="11"/>
        <v>32.050402634292276</v>
      </c>
    </row>
    <row r="333" spans="1:5" x14ac:dyDescent="0.25">
      <c r="A333" s="1">
        <v>45476.170497685183</v>
      </c>
      <c r="B333" s="2">
        <v>163.239</v>
      </c>
      <c r="C333">
        <v>65.25</v>
      </c>
      <c r="D333">
        <f t="shared" si="10"/>
        <v>-60.407737985326229</v>
      </c>
      <c r="E333">
        <f t="shared" si="11"/>
        <v>32.027824432264069</v>
      </c>
    </row>
    <row r="334" spans="1:5" x14ac:dyDescent="0.25">
      <c r="A334" s="1">
        <v>45476.17050925926</v>
      </c>
      <c r="B334" s="2">
        <v>163.29400000000001</v>
      </c>
      <c r="C334">
        <v>65.299000000000007</v>
      </c>
      <c r="D334">
        <f t="shared" si="10"/>
        <v>-60.476684220901035</v>
      </c>
      <c r="E334">
        <f t="shared" si="11"/>
        <v>32.003567043671886</v>
      </c>
    </row>
    <row r="335" spans="1:5" x14ac:dyDescent="0.25">
      <c r="A335" s="1">
        <v>45476.170520833337</v>
      </c>
      <c r="B335" s="2">
        <v>163.34800000000001</v>
      </c>
      <c r="C335">
        <v>65.347000000000008</v>
      </c>
      <c r="D335">
        <f t="shared" si="10"/>
        <v>-60.54429038851481</v>
      </c>
      <c r="E335">
        <f t="shared" si="11"/>
        <v>31.97943461508514</v>
      </c>
    </row>
    <row r="336" spans="1:5" x14ac:dyDescent="0.25">
      <c r="A336" s="1">
        <v>45476.170532407406</v>
      </c>
      <c r="B336" s="2">
        <v>163.40100000000001</v>
      </c>
      <c r="C336">
        <v>65.394000000000005</v>
      </c>
      <c r="D336">
        <f t="shared" si="10"/>
        <v>-60.610556119869969</v>
      </c>
      <c r="E336">
        <f t="shared" si="11"/>
        <v>31.955435972096407</v>
      </c>
    </row>
    <row r="337" spans="1:5" x14ac:dyDescent="0.25">
      <c r="A337" s="1">
        <v>45476.170543981483</v>
      </c>
      <c r="B337" s="2">
        <v>163.45400000000001</v>
      </c>
      <c r="C337">
        <v>65.441000000000003</v>
      </c>
      <c r="D337">
        <f t="shared" si="10"/>
        <v>-60.676823505339208</v>
      </c>
      <c r="E337">
        <f t="shared" si="11"/>
        <v>31.931256394104636</v>
      </c>
    </row>
    <row r="338" spans="1:5" x14ac:dyDescent="0.25">
      <c r="A338" s="1">
        <v>45476.170555555553</v>
      </c>
      <c r="B338" s="2">
        <v>163.506</v>
      </c>
      <c r="C338">
        <v>65.488</v>
      </c>
      <c r="D338">
        <f t="shared" si="10"/>
        <v>-60.742563887273832</v>
      </c>
      <c r="E338">
        <f t="shared" si="11"/>
        <v>31.908410201288611</v>
      </c>
    </row>
    <row r="339" spans="1:5" x14ac:dyDescent="0.25">
      <c r="A339" s="1">
        <v>45476.170567129629</v>
      </c>
      <c r="B339" s="2">
        <v>163.55799999999999</v>
      </c>
      <c r="C339">
        <v>65.533999999999992</v>
      </c>
      <c r="D339">
        <f t="shared" si="10"/>
        <v>-60.807492026702654</v>
      </c>
      <c r="E339">
        <f t="shared" si="11"/>
        <v>31.884200126135656</v>
      </c>
    </row>
    <row r="340" spans="1:5" x14ac:dyDescent="0.25">
      <c r="A340" s="1">
        <v>45476.170578703706</v>
      </c>
      <c r="B340" s="2">
        <v>163.61000000000001</v>
      </c>
      <c r="C340">
        <v>65.579000000000008</v>
      </c>
      <c r="D340">
        <f t="shared" si="10"/>
        <v>-60.871606524473101</v>
      </c>
      <c r="E340">
        <f t="shared" si="11"/>
        <v>31.858621652813508</v>
      </c>
    </row>
    <row r="341" spans="1:5" x14ac:dyDescent="0.25">
      <c r="A341" s="1">
        <v>45476.170590277776</v>
      </c>
      <c r="B341" s="2">
        <v>163.661</v>
      </c>
      <c r="C341">
        <v>65.623999999999995</v>
      </c>
      <c r="D341">
        <f t="shared" si="10"/>
        <v>-60.935193777730909</v>
      </c>
      <c r="E341">
        <f t="shared" si="11"/>
        <v>31.834391024268029</v>
      </c>
    </row>
    <row r="342" spans="1:5" x14ac:dyDescent="0.25">
      <c r="A342" s="1">
        <v>45476.170601851853</v>
      </c>
      <c r="B342" s="2">
        <v>163.71199999999999</v>
      </c>
      <c r="C342">
        <v>65.668999999999997</v>
      </c>
      <c r="D342">
        <f t="shared" si="10"/>
        <v>-60.998781882195992</v>
      </c>
      <c r="E342">
        <f t="shared" si="11"/>
        <v>31.809987451508864</v>
      </c>
    </row>
    <row r="343" spans="1:5" x14ac:dyDescent="0.25">
      <c r="A343" s="1">
        <v>45476.170613425929</v>
      </c>
      <c r="B343" s="2">
        <v>163.762</v>
      </c>
      <c r="C343">
        <v>65.712000000000003</v>
      </c>
      <c r="D343">
        <f t="shared" si="10"/>
        <v>-61.060211759459165</v>
      </c>
      <c r="E343">
        <f t="shared" si="11"/>
        <v>31.784558776471911</v>
      </c>
    </row>
    <row r="344" spans="1:5" x14ac:dyDescent="0.25">
      <c r="A344" s="1">
        <v>45476.170624999999</v>
      </c>
      <c r="B344" s="2">
        <v>163.81200000000001</v>
      </c>
      <c r="C344">
        <v>65.756</v>
      </c>
      <c r="D344">
        <f t="shared" si="10"/>
        <v>-61.122457866616152</v>
      </c>
      <c r="E344">
        <f t="shared" si="11"/>
        <v>31.760154868467616</v>
      </c>
    </row>
    <row r="345" spans="1:5" x14ac:dyDescent="0.25">
      <c r="A345" s="1">
        <v>45476.170636574076</v>
      </c>
      <c r="B345" s="2">
        <v>163.86199999999999</v>
      </c>
      <c r="C345">
        <v>65.799000000000007</v>
      </c>
      <c r="D345">
        <f t="shared" si="10"/>
        <v>-61.183887435028993</v>
      </c>
      <c r="E345">
        <f t="shared" si="11"/>
        <v>31.734385210800287</v>
      </c>
    </row>
    <row r="346" spans="1:5" x14ac:dyDescent="0.25">
      <c r="A346" s="1">
        <v>45476.170648148145</v>
      </c>
      <c r="B346" s="2">
        <v>163.911</v>
      </c>
      <c r="C346">
        <v>65.841000000000008</v>
      </c>
      <c r="D346">
        <f t="shared" si="10"/>
        <v>-61.243973475678594</v>
      </c>
      <c r="E346">
        <f t="shared" si="11"/>
        <v>31.708796003095916</v>
      </c>
    </row>
    <row r="347" spans="1:5" x14ac:dyDescent="0.25">
      <c r="A347" s="1">
        <v>45476.170659722222</v>
      </c>
      <c r="B347" s="2">
        <v>163.96</v>
      </c>
      <c r="C347">
        <v>65.882999999999996</v>
      </c>
      <c r="D347">
        <f t="shared" si="10"/>
        <v>-61.304058810355244</v>
      </c>
      <c r="E347">
        <f t="shared" si="11"/>
        <v>31.683039979196995</v>
      </c>
    </row>
    <row r="348" spans="1:5" x14ac:dyDescent="0.25">
      <c r="A348" s="1">
        <v>45476.170671296299</v>
      </c>
      <c r="B348" s="2">
        <v>164.00800000000001</v>
      </c>
      <c r="C348">
        <v>65.924999999999997</v>
      </c>
      <c r="D348">
        <f t="shared" si="10"/>
        <v>-61.363618500404428</v>
      </c>
      <c r="E348">
        <f t="shared" si="11"/>
        <v>31.658675090132022</v>
      </c>
    </row>
    <row r="349" spans="1:5" x14ac:dyDescent="0.25">
      <c r="A349" s="1">
        <v>45476.170682870368</v>
      </c>
      <c r="B349" s="2">
        <v>164.05600000000001</v>
      </c>
      <c r="C349">
        <v>65.966000000000008</v>
      </c>
      <c r="D349">
        <f t="shared" si="10"/>
        <v>-61.422359384887649</v>
      </c>
      <c r="E349">
        <f t="shared" si="11"/>
        <v>31.632949611351222</v>
      </c>
    </row>
    <row r="350" spans="1:5" x14ac:dyDescent="0.25">
      <c r="A350" s="1">
        <v>45476.170694444445</v>
      </c>
      <c r="B350" s="2">
        <v>164.10300000000001</v>
      </c>
      <c r="C350">
        <v>66.006</v>
      </c>
      <c r="D350">
        <f t="shared" si="10"/>
        <v>-61.479756022894776</v>
      </c>
      <c r="E350">
        <f t="shared" si="11"/>
        <v>31.60742694341867</v>
      </c>
    </row>
    <row r="351" spans="1:5" x14ac:dyDescent="0.25">
      <c r="A351" s="1">
        <v>45476.170706018522</v>
      </c>
      <c r="B351" s="2">
        <v>164.15100000000001</v>
      </c>
      <c r="C351">
        <v>66.045999999999992</v>
      </c>
      <c r="D351">
        <f t="shared" si="10"/>
        <v>-61.537675141468164</v>
      </c>
      <c r="E351">
        <f t="shared" si="11"/>
        <v>31.58017544640628</v>
      </c>
    </row>
    <row r="352" spans="1:5" x14ac:dyDescent="0.25">
      <c r="A352" s="1">
        <v>45476.170717592591</v>
      </c>
      <c r="B352" s="2">
        <v>164.197</v>
      </c>
      <c r="C352">
        <v>66.085999999999999</v>
      </c>
      <c r="D352">
        <f t="shared" si="10"/>
        <v>-61.594545547929052</v>
      </c>
      <c r="E352">
        <f t="shared" si="11"/>
        <v>31.555908643247598</v>
      </c>
    </row>
    <row r="353" spans="1:5" x14ac:dyDescent="0.25">
      <c r="A353" s="1">
        <v>45476.170729166668</v>
      </c>
      <c r="B353" s="2">
        <v>164.244</v>
      </c>
      <c r="C353">
        <v>66.125</v>
      </c>
      <c r="D353">
        <f t="shared" si="10"/>
        <v>-61.651117919846087</v>
      </c>
      <c r="E353">
        <f t="shared" si="11"/>
        <v>31.528706980411556</v>
      </c>
    </row>
    <row r="354" spans="1:5" x14ac:dyDescent="0.25">
      <c r="A354" s="1">
        <v>45476.170740740738</v>
      </c>
      <c r="B354" s="2">
        <v>164.29</v>
      </c>
      <c r="C354">
        <v>66.162999999999997</v>
      </c>
      <c r="D354">
        <f t="shared" si="10"/>
        <v>-61.706344667139824</v>
      </c>
      <c r="E354">
        <f t="shared" si="11"/>
        <v>31.501722289491465</v>
      </c>
    </row>
    <row r="355" spans="1:5" x14ac:dyDescent="0.25">
      <c r="A355" s="1">
        <v>45476.170752314814</v>
      </c>
      <c r="B355" s="2">
        <v>164.33500000000001</v>
      </c>
      <c r="C355">
        <v>66.201999999999998</v>
      </c>
      <c r="D355">
        <f t="shared" si="10"/>
        <v>-61.761868002970012</v>
      </c>
      <c r="E355">
        <f t="shared" si="11"/>
        <v>31.477375679536898</v>
      </c>
    </row>
    <row r="356" spans="1:5" x14ac:dyDescent="0.25">
      <c r="A356" s="1">
        <v>45476.170763888891</v>
      </c>
      <c r="B356" s="2">
        <v>164.381</v>
      </c>
      <c r="C356">
        <v>66.239000000000004</v>
      </c>
      <c r="D356">
        <f t="shared" si="10"/>
        <v>-61.816268991527487</v>
      </c>
      <c r="E356">
        <f t="shared" si="11"/>
        <v>31.448876044504789</v>
      </c>
    </row>
    <row r="357" spans="1:5" x14ac:dyDescent="0.25">
      <c r="A357" s="1">
        <v>45476.170775462961</v>
      </c>
      <c r="B357" s="2">
        <v>164.42599999999999</v>
      </c>
      <c r="C357">
        <v>66.277000000000001</v>
      </c>
      <c r="D357">
        <f t="shared" si="10"/>
        <v>-61.870967195296373</v>
      </c>
      <c r="E357">
        <f t="shared" si="11"/>
        <v>31.423021126351042</v>
      </c>
    </row>
    <row r="358" spans="1:5" x14ac:dyDescent="0.25">
      <c r="A358" s="1">
        <v>45476.170787037037</v>
      </c>
      <c r="B358" s="2">
        <v>164.47</v>
      </c>
      <c r="C358">
        <v>66.313000000000002</v>
      </c>
      <c r="D358">
        <f t="shared" si="10"/>
        <v>-61.923497696413499</v>
      </c>
      <c r="E358">
        <f t="shared" si="11"/>
        <v>31.396198762202541</v>
      </c>
    </row>
    <row r="359" spans="1:5" x14ac:dyDescent="0.25">
      <c r="A359" s="1">
        <v>45476.170798611114</v>
      </c>
      <c r="B359" s="2">
        <v>164.51499999999999</v>
      </c>
      <c r="C359">
        <v>66.349999999999994</v>
      </c>
      <c r="D359">
        <f t="shared" si="10"/>
        <v>-61.977368752477872</v>
      </c>
      <c r="E359">
        <f t="shared" si="11"/>
        <v>31.368835393285689</v>
      </c>
    </row>
    <row r="360" spans="1:5" x14ac:dyDescent="0.25">
      <c r="A360" s="1">
        <v>45476.170810185184</v>
      </c>
      <c r="B360" s="2">
        <v>164.559</v>
      </c>
      <c r="C360">
        <v>66.385999999999996</v>
      </c>
      <c r="D360">
        <f t="shared" si="10"/>
        <v>-62.029893526701784</v>
      </c>
      <c r="E360">
        <f t="shared" si="11"/>
        <v>31.3417165141102</v>
      </c>
    </row>
    <row r="361" spans="1:5" x14ac:dyDescent="0.25">
      <c r="A361" s="1">
        <v>45476.17082175926</v>
      </c>
      <c r="B361" s="2">
        <v>164.602</v>
      </c>
      <c r="C361">
        <v>66.420999999999992</v>
      </c>
      <c r="D361">
        <f t="shared" si="10"/>
        <v>-62.081071919139063</v>
      </c>
      <c r="E361">
        <f t="shared" si="11"/>
        <v>31.314850997170335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2024-08-30T03:40:06Z</dcterms:modified>
</cp:coreProperties>
</file>