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112" yWindow="4740" windowWidth="14808" windowHeight="5376"/>
  </bookViews>
  <sheets>
    <sheet name="T1" sheetId="1" r:id="rId1"/>
    <sheet name="T2" sheetId="2" r:id="rId2"/>
    <sheet name="T3" sheetId="3" r:id="rId3"/>
    <sheet name="T4" sheetId="4" r:id="rId4"/>
  </sheets>
  <calcPr calcId="144525"/>
</workbook>
</file>

<file path=xl/calcChain.xml><?xml version="1.0" encoding="utf-8"?>
<calcChain xmlns="http://schemas.openxmlformats.org/spreadsheetml/2006/main">
  <c r="D3" i="4" l="1"/>
  <c r="E3" i="4" s="1"/>
  <c r="D4" i="4"/>
  <c r="E4" i="4" s="1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18" i="4"/>
  <c r="E18" i="4" s="1"/>
  <c r="D19" i="4"/>
  <c r="E19" i="4" s="1"/>
  <c r="D20" i="4"/>
  <c r="E20" i="4" s="1"/>
  <c r="D21" i="4"/>
  <c r="E21" i="4" s="1"/>
  <c r="D22" i="4"/>
  <c r="E22" i="4" s="1"/>
  <c r="D23" i="4"/>
  <c r="E23" i="4" s="1"/>
  <c r="D24" i="4"/>
  <c r="E24" i="4" s="1"/>
  <c r="D25" i="4"/>
  <c r="E25" i="4" s="1"/>
  <c r="D26" i="4"/>
  <c r="E26" i="4" s="1"/>
  <c r="D27" i="4"/>
  <c r="E27" i="4" s="1"/>
  <c r="D28" i="4"/>
  <c r="E28" i="4" s="1"/>
  <c r="D29" i="4"/>
  <c r="E29" i="4" s="1"/>
  <c r="D30" i="4"/>
  <c r="E30" i="4" s="1"/>
  <c r="D31" i="4"/>
  <c r="E31" i="4" s="1"/>
  <c r="D32" i="4"/>
  <c r="E32" i="4" s="1"/>
  <c r="D33" i="4"/>
  <c r="E33" i="4" s="1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E97" i="4" s="1"/>
  <c r="D98" i="4"/>
  <c r="E98" i="4" s="1"/>
  <c r="D99" i="4"/>
  <c r="E99" i="4" s="1"/>
  <c r="D100" i="4"/>
  <c r="E100" i="4" s="1"/>
  <c r="D101" i="4"/>
  <c r="E101" i="4" s="1"/>
  <c r="D102" i="4"/>
  <c r="E102" i="4" s="1"/>
  <c r="D103" i="4"/>
  <c r="E103" i="4" s="1"/>
  <c r="D104" i="4"/>
  <c r="E104" i="4" s="1"/>
  <c r="D105" i="4"/>
  <c r="E105" i="4" s="1"/>
  <c r="D106" i="4"/>
  <c r="E106" i="4" s="1"/>
  <c r="D107" i="4"/>
  <c r="E107" i="4" s="1"/>
  <c r="D108" i="4"/>
  <c r="E108" i="4" s="1"/>
  <c r="D109" i="4"/>
  <c r="E109" i="4" s="1"/>
  <c r="D110" i="4"/>
  <c r="E110" i="4" s="1"/>
  <c r="D111" i="4"/>
  <c r="E111" i="4" s="1"/>
  <c r="D112" i="4"/>
  <c r="E112" i="4" s="1"/>
  <c r="D113" i="4"/>
  <c r="E113" i="4" s="1"/>
  <c r="D114" i="4"/>
  <c r="E114" i="4" s="1"/>
  <c r="D115" i="4"/>
  <c r="E115" i="4" s="1"/>
  <c r="D116" i="4"/>
  <c r="E116" i="4" s="1"/>
  <c r="D117" i="4"/>
  <c r="E117" i="4" s="1"/>
  <c r="D118" i="4"/>
  <c r="E118" i="4" s="1"/>
  <c r="D119" i="4"/>
  <c r="E119" i="4" s="1"/>
  <c r="D120" i="4"/>
  <c r="E120" i="4" s="1"/>
  <c r="D121" i="4"/>
  <c r="E121" i="4" s="1"/>
  <c r="D122" i="4"/>
  <c r="E122" i="4" s="1"/>
  <c r="D123" i="4"/>
  <c r="E123" i="4" s="1"/>
  <c r="D124" i="4"/>
  <c r="E124" i="4" s="1"/>
  <c r="D125" i="4"/>
  <c r="E125" i="4" s="1"/>
  <c r="D126" i="4"/>
  <c r="E126" i="4" s="1"/>
  <c r="D127" i="4"/>
  <c r="E127" i="4" s="1"/>
  <c r="D128" i="4"/>
  <c r="E128" i="4" s="1"/>
  <c r="D129" i="4"/>
  <c r="E129" i="4" s="1"/>
  <c r="D130" i="4"/>
  <c r="E130" i="4" s="1"/>
  <c r="D131" i="4"/>
  <c r="E131" i="4" s="1"/>
  <c r="D132" i="4"/>
  <c r="E132" i="4" s="1"/>
  <c r="D133" i="4"/>
  <c r="E133" i="4" s="1"/>
  <c r="D134" i="4"/>
  <c r="E134" i="4" s="1"/>
  <c r="D135" i="4"/>
  <c r="E135" i="4" s="1"/>
  <c r="D136" i="4"/>
  <c r="E136" i="4" s="1"/>
  <c r="D137" i="4"/>
  <c r="E137" i="4" s="1"/>
  <c r="D138" i="4"/>
  <c r="E138" i="4" s="1"/>
  <c r="D139" i="4"/>
  <c r="E139" i="4" s="1"/>
  <c r="D140" i="4"/>
  <c r="E140" i="4" s="1"/>
  <c r="D141" i="4"/>
  <c r="E141" i="4" s="1"/>
  <c r="D142" i="4"/>
  <c r="E142" i="4" s="1"/>
  <c r="D143" i="4"/>
  <c r="E143" i="4" s="1"/>
  <c r="D144" i="4"/>
  <c r="E144" i="4" s="1"/>
  <c r="D145" i="4"/>
  <c r="E145" i="4" s="1"/>
  <c r="D146" i="4"/>
  <c r="E146" i="4" s="1"/>
  <c r="D147" i="4"/>
  <c r="E147" i="4" s="1"/>
  <c r="D148" i="4"/>
  <c r="E148" i="4" s="1"/>
  <c r="D149" i="4"/>
  <c r="E149" i="4" s="1"/>
  <c r="D150" i="4"/>
  <c r="E150" i="4" s="1"/>
  <c r="D151" i="4"/>
  <c r="E151" i="4" s="1"/>
  <c r="D152" i="4"/>
  <c r="E152" i="4" s="1"/>
  <c r="D153" i="4"/>
  <c r="E153" i="4" s="1"/>
  <c r="D154" i="4"/>
  <c r="E154" i="4" s="1"/>
  <c r="D155" i="4"/>
  <c r="E155" i="4" s="1"/>
  <c r="D156" i="4"/>
  <c r="E156" i="4" s="1"/>
  <c r="D157" i="4"/>
  <c r="E157" i="4" s="1"/>
  <c r="D158" i="4"/>
  <c r="E158" i="4" s="1"/>
  <c r="D159" i="4"/>
  <c r="E159" i="4" s="1"/>
  <c r="D160" i="4"/>
  <c r="E160" i="4" s="1"/>
  <c r="D161" i="4"/>
  <c r="E161" i="4" s="1"/>
  <c r="D162" i="4"/>
  <c r="E162" i="4" s="1"/>
  <c r="D163" i="4"/>
  <c r="E163" i="4" s="1"/>
  <c r="D164" i="4"/>
  <c r="E164" i="4" s="1"/>
  <c r="D165" i="4"/>
  <c r="E165" i="4" s="1"/>
  <c r="D166" i="4"/>
  <c r="E166" i="4" s="1"/>
  <c r="D167" i="4"/>
  <c r="E167" i="4" s="1"/>
  <c r="D168" i="4"/>
  <c r="E168" i="4" s="1"/>
  <c r="D169" i="4"/>
  <c r="E169" i="4" s="1"/>
  <c r="D170" i="4"/>
  <c r="E170" i="4" s="1"/>
  <c r="D171" i="4"/>
  <c r="E171" i="4" s="1"/>
  <c r="D172" i="4"/>
  <c r="E172" i="4" s="1"/>
  <c r="D173" i="4"/>
  <c r="E173" i="4" s="1"/>
  <c r="D174" i="4"/>
  <c r="E174" i="4" s="1"/>
  <c r="D175" i="4"/>
  <c r="E175" i="4" s="1"/>
  <c r="D176" i="4"/>
  <c r="E176" i="4" s="1"/>
  <c r="D177" i="4"/>
  <c r="E177" i="4" s="1"/>
  <c r="D178" i="4"/>
  <c r="E178" i="4" s="1"/>
  <c r="D179" i="4"/>
  <c r="E179" i="4" s="1"/>
  <c r="D180" i="4"/>
  <c r="E180" i="4" s="1"/>
  <c r="D181" i="4"/>
  <c r="E181" i="4" s="1"/>
  <c r="D182" i="4"/>
  <c r="E182" i="4" s="1"/>
  <c r="D183" i="4"/>
  <c r="E183" i="4" s="1"/>
  <c r="D184" i="4"/>
  <c r="E184" i="4" s="1"/>
  <c r="D185" i="4"/>
  <c r="E185" i="4" s="1"/>
  <c r="D186" i="4"/>
  <c r="E186" i="4" s="1"/>
  <c r="D187" i="4"/>
  <c r="E187" i="4" s="1"/>
  <c r="D188" i="4"/>
  <c r="E188" i="4" s="1"/>
  <c r="D189" i="4"/>
  <c r="E189" i="4" s="1"/>
  <c r="D190" i="4"/>
  <c r="E190" i="4" s="1"/>
  <c r="D191" i="4"/>
  <c r="E191" i="4" s="1"/>
  <c r="D192" i="4"/>
  <c r="E192" i="4" s="1"/>
  <c r="D193" i="4"/>
  <c r="E193" i="4" s="1"/>
  <c r="D194" i="4"/>
  <c r="E194" i="4" s="1"/>
  <c r="D195" i="4"/>
  <c r="E195" i="4" s="1"/>
  <c r="D196" i="4"/>
  <c r="E196" i="4" s="1"/>
  <c r="D197" i="4"/>
  <c r="E197" i="4" s="1"/>
  <c r="D198" i="4"/>
  <c r="E198" i="4" s="1"/>
  <c r="D199" i="4"/>
  <c r="E199" i="4" s="1"/>
  <c r="D200" i="4"/>
  <c r="E200" i="4" s="1"/>
  <c r="D201" i="4"/>
  <c r="E201" i="4" s="1"/>
  <c r="D202" i="4"/>
  <c r="E202" i="4" s="1"/>
  <c r="D203" i="4"/>
  <c r="E203" i="4" s="1"/>
  <c r="D204" i="4"/>
  <c r="E204" i="4" s="1"/>
  <c r="D205" i="4"/>
  <c r="E205" i="4" s="1"/>
  <c r="D206" i="4"/>
  <c r="E206" i="4" s="1"/>
  <c r="D207" i="4"/>
  <c r="E207" i="4" s="1"/>
  <c r="D208" i="4"/>
  <c r="E208" i="4" s="1"/>
  <c r="D209" i="4"/>
  <c r="E209" i="4" s="1"/>
  <c r="D210" i="4"/>
  <c r="E210" i="4" s="1"/>
  <c r="D211" i="4"/>
  <c r="E211" i="4" s="1"/>
  <c r="D212" i="4"/>
  <c r="E212" i="4" s="1"/>
  <c r="D213" i="4"/>
  <c r="E213" i="4" s="1"/>
  <c r="D214" i="4"/>
  <c r="E214" i="4" s="1"/>
  <c r="D215" i="4"/>
  <c r="E215" i="4" s="1"/>
  <c r="D216" i="4"/>
  <c r="E216" i="4" s="1"/>
  <c r="D217" i="4"/>
  <c r="E217" i="4" s="1"/>
  <c r="D218" i="4"/>
  <c r="E218" i="4" s="1"/>
  <c r="D219" i="4"/>
  <c r="E219" i="4" s="1"/>
  <c r="D220" i="4"/>
  <c r="E220" i="4" s="1"/>
  <c r="D221" i="4"/>
  <c r="E221" i="4" s="1"/>
  <c r="D222" i="4"/>
  <c r="E222" i="4" s="1"/>
  <c r="D223" i="4"/>
  <c r="E223" i="4" s="1"/>
  <c r="D224" i="4"/>
  <c r="E224" i="4" s="1"/>
  <c r="D225" i="4"/>
  <c r="E225" i="4" s="1"/>
  <c r="D226" i="4"/>
  <c r="E226" i="4" s="1"/>
  <c r="D227" i="4"/>
  <c r="E227" i="4" s="1"/>
  <c r="D228" i="4"/>
  <c r="E228" i="4" s="1"/>
  <c r="D229" i="4"/>
  <c r="E229" i="4" s="1"/>
  <c r="D230" i="4"/>
  <c r="E230" i="4" s="1"/>
  <c r="D231" i="4"/>
  <c r="E231" i="4" s="1"/>
  <c r="D232" i="4"/>
  <c r="E232" i="4" s="1"/>
  <c r="D233" i="4"/>
  <c r="E233" i="4" s="1"/>
  <c r="D234" i="4"/>
  <c r="E234" i="4" s="1"/>
  <c r="D235" i="4"/>
  <c r="E235" i="4" s="1"/>
  <c r="D236" i="4"/>
  <c r="E236" i="4" s="1"/>
  <c r="D237" i="4"/>
  <c r="E237" i="4" s="1"/>
  <c r="D238" i="4"/>
  <c r="E238" i="4" s="1"/>
  <c r="D239" i="4"/>
  <c r="E239" i="4" s="1"/>
  <c r="D240" i="4"/>
  <c r="E240" i="4" s="1"/>
  <c r="D241" i="4"/>
  <c r="E241" i="4" s="1"/>
  <c r="D242" i="4"/>
  <c r="E242" i="4" s="1"/>
  <c r="D243" i="4"/>
  <c r="E243" i="4" s="1"/>
  <c r="D244" i="4"/>
  <c r="E244" i="4" s="1"/>
  <c r="D245" i="4"/>
  <c r="E245" i="4" s="1"/>
  <c r="D246" i="4"/>
  <c r="E246" i="4" s="1"/>
  <c r="D247" i="4"/>
  <c r="E247" i="4" s="1"/>
  <c r="D248" i="4"/>
  <c r="E248" i="4" s="1"/>
  <c r="D249" i="4"/>
  <c r="E249" i="4" s="1"/>
  <c r="D250" i="4"/>
  <c r="E250" i="4" s="1"/>
  <c r="D251" i="4"/>
  <c r="E251" i="4" s="1"/>
  <c r="D252" i="4"/>
  <c r="E252" i="4" s="1"/>
  <c r="D253" i="4"/>
  <c r="E253" i="4" s="1"/>
  <c r="D254" i="4"/>
  <c r="E254" i="4" s="1"/>
  <c r="D255" i="4"/>
  <c r="E255" i="4" s="1"/>
  <c r="D256" i="4"/>
  <c r="E256" i="4" s="1"/>
  <c r="D257" i="4"/>
  <c r="E257" i="4" s="1"/>
  <c r="D258" i="4"/>
  <c r="E258" i="4" s="1"/>
  <c r="D259" i="4"/>
  <c r="E259" i="4" s="1"/>
  <c r="D260" i="4"/>
  <c r="E260" i="4" s="1"/>
  <c r="D261" i="4"/>
  <c r="E261" i="4" s="1"/>
  <c r="D262" i="4"/>
  <c r="E262" i="4" s="1"/>
  <c r="D263" i="4"/>
  <c r="E263" i="4" s="1"/>
  <c r="D264" i="4"/>
  <c r="E264" i="4" s="1"/>
  <c r="D265" i="4"/>
  <c r="E265" i="4" s="1"/>
  <c r="D266" i="4"/>
  <c r="E266" i="4" s="1"/>
  <c r="D267" i="4"/>
  <c r="E267" i="4" s="1"/>
  <c r="D268" i="4"/>
  <c r="E268" i="4" s="1"/>
  <c r="D269" i="4"/>
  <c r="E269" i="4" s="1"/>
  <c r="D270" i="4"/>
  <c r="E270" i="4" s="1"/>
  <c r="D271" i="4"/>
  <c r="E271" i="4" s="1"/>
  <c r="D272" i="4"/>
  <c r="E272" i="4" s="1"/>
  <c r="D273" i="4"/>
  <c r="E273" i="4" s="1"/>
  <c r="D274" i="4"/>
  <c r="E274" i="4" s="1"/>
  <c r="D275" i="4"/>
  <c r="E275" i="4" s="1"/>
  <c r="D276" i="4"/>
  <c r="E276" i="4" s="1"/>
  <c r="D277" i="4"/>
  <c r="E277" i="4" s="1"/>
  <c r="D278" i="4"/>
  <c r="E278" i="4" s="1"/>
  <c r="D279" i="4"/>
  <c r="E279" i="4" s="1"/>
  <c r="D280" i="4"/>
  <c r="E280" i="4" s="1"/>
  <c r="D281" i="4"/>
  <c r="E281" i="4" s="1"/>
  <c r="D282" i="4"/>
  <c r="E282" i="4" s="1"/>
  <c r="D283" i="4"/>
  <c r="E283" i="4" s="1"/>
  <c r="D284" i="4"/>
  <c r="E284" i="4" s="1"/>
  <c r="D285" i="4"/>
  <c r="E285" i="4" s="1"/>
  <c r="D286" i="4"/>
  <c r="E286" i="4" s="1"/>
  <c r="D287" i="4"/>
  <c r="E287" i="4" s="1"/>
  <c r="D288" i="4"/>
  <c r="E288" i="4" s="1"/>
  <c r="D289" i="4"/>
  <c r="E289" i="4" s="1"/>
  <c r="D290" i="4"/>
  <c r="E290" i="4" s="1"/>
  <c r="D291" i="4"/>
  <c r="E291" i="4" s="1"/>
  <c r="D292" i="4"/>
  <c r="E292" i="4" s="1"/>
  <c r="D293" i="4"/>
  <c r="E293" i="4" s="1"/>
  <c r="D294" i="4"/>
  <c r="E294" i="4" s="1"/>
  <c r="D295" i="4"/>
  <c r="E295" i="4" s="1"/>
  <c r="D296" i="4"/>
  <c r="E296" i="4" s="1"/>
  <c r="D297" i="4"/>
  <c r="E297" i="4" s="1"/>
  <c r="D298" i="4"/>
  <c r="E298" i="4" s="1"/>
  <c r="D299" i="4"/>
  <c r="E299" i="4" s="1"/>
  <c r="D300" i="4"/>
  <c r="E300" i="4" s="1"/>
  <c r="D301" i="4"/>
  <c r="E301" i="4" s="1"/>
  <c r="D302" i="4"/>
  <c r="E302" i="4" s="1"/>
  <c r="D303" i="4"/>
  <c r="E303" i="4" s="1"/>
  <c r="D304" i="4"/>
  <c r="E304" i="4" s="1"/>
  <c r="D305" i="4"/>
  <c r="E305" i="4" s="1"/>
  <c r="D306" i="4"/>
  <c r="E306" i="4" s="1"/>
  <c r="D307" i="4"/>
  <c r="E307" i="4" s="1"/>
  <c r="D308" i="4"/>
  <c r="E308" i="4" s="1"/>
  <c r="D309" i="4"/>
  <c r="E309" i="4" s="1"/>
  <c r="D310" i="4"/>
  <c r="E310" i="4" s="1"/>
  <c r="D311" i="4"/>
  <c r="E311" i="4" s="1"/>
  <c r="D312" i="4"/>
  <c r="E312" i="4" s="1"/>
  <c r="D313" i="4"/>
  <c r="E313" i="4" s="1"/>
  <c r="D314" i="4"/>
  <c r="E314" i="4" s="1"/>
  <c r="D315" i="4"/>
  <c r="E315" i="4" s="1"/>
  <c r="D316" i="4"/>
  <c r="E316" i="4" s="1"/>
  <c r="D317" i="4"/>
  <c r="E317" i="4" s="1"/>
  <c r="D318" i="4"/>
  <c r="E318" i="4" s="1"/>
  <c r="D319" i="4"/>
  <c r="E319" i="4" s="1"/>
  <c r="D320" i="4"/>
  <c r="E320" i="4" s="1"/>
  <c r="D321" i="4"/>
  <c r="E321" i="4" s="1"/>
  <c r="D322" i="4"/>
  <c r="E322" i="4" s="1"/>
  <c r="D323" i="4"/>
  <c r="E323" i="4" s="1"/>
  <c r="D324" i="4"/>
  <c r="E324" i="4" s="1"/>
  <c r="D325" i="4"/>
  <c r="E325" i="4" s="1"/>
  <c r="D326" i="4"/>
  <c r="E326" i="4" s="1"/>
  <c r="D327" i="4"/>
  <c r="E327" i="4" s="1"/>
  <c r="D328" i="4"/>
  <c r="E328" i="4" s="1"/>
  <c r="D329" i="4"/>
  <c r="E329" i="4" s="1"/>
  <c r="D330" i="4"/>
  <c r="E330" i="4" s="1"/>
  <c r="D331" i="4"/>
  <c r="E331" i="4" s="1"/>
  <c r="D332" i="4"/>
  <c r="E332" i="4" s="1"/>
  <c r="D333" i="4"/>
  <c r="E333" i="4" s="1"/>
  <c r="D334" i="4"/>
  <c r="E334" i="4" s="1"/>
  <c r="D335" i="4"/>
  <c r="E335" i="4" s="1"/>
  <c r="D336" i="4"/>
  <c r="E336" i="4" s="1"/>
  <c r="D337" i="4"/>
  <c r="E337" i="4" s="1"/>
  <c r="D338" i="4"/>
  <c r="E338" i="4" s="1"/>
  <c r="D339" i="4"/>
  <c r="E339" i="4" s="1"/>
  <c r="D340" i="4"/>
  <c r="E340" i="4" s="1"/>
  <c r="D341" i="4"/>
  <c r="E341" i="4" s="1"/>
  <c r="D342" i="4"/>
  <c r="E342" i="4" s="1"/>
  <c r="D343" i="4"/>
  <c r="E343" i="4" s="1"/>
  <c r="D344" i="4"/>
  <c r="E344" i="4" s="1"/>
  <c r="D345" i="4"/>
  <c r="E345" i="4" s="1"/>
  <c r="D346" i="4"/>
  <c r="E346" i="4" s="1"/>
  <c r="D347" i="4"/>
  <c r="E347" i="4" s="1"/>
  <c r="D348" i="4"/>
  <c r="E348" i="4" s="1"/>
  <c r="D349" i="4"/>
  <c r="E349" i="4" s="1"/>
  <c r="D350" i="4"/>
  <c r="E350" i="4" s="1"/>
  <c r="D351" i="4"/>
  <c r="E351" i="4" s="1"/>
  <c r="D352" i="4"/>
  <c r="E352" i="4" s="1"/>
  <c r="D353" i="4"/>
  <c r="E353" i="4" s="1"/>
  <c r="D354" i="4"/>
  <c r="E354" i="4" s="1"/>
  <c r="D355" i="4"/>
  <c r="E355" i="4" s="1"/>
  <c r="D356" i="4"/>
  <c r="E356" i="4" s="1"/>
  <c r="D357" i="4"/>
  <c r="E357" i="4" s="1"/>
  <c r="D358" i="4"/>
  <c r="E358" i="4" s="1"/>
  <c r="D359" i="4"/>
  <c r="E359" i="4" s="1"/>
  <c r="D360" i="4"/>
  <c r="E360" i="4" s="1"/>
  <c r="D361" i="4"/>
  <c r="E361" i="4" s="1"/>
  <c r="D2" i="4"/>
  <c r="E2" i="4" s="1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E249" i="2" s="1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E265" i="2" s="1"/>
  <c r="D266" i="2"/>
  <c r="E266" i="2" s="1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E281" i="2" s="1"/>
  <c r="D282" i="2"/>
  <c r="E282" i="2" s="1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95" i="2"/>
  <c r="E295" i="2" s="1"/>
  <c r="D296" i="2"/>
  <c r="E296" i="2" s="1"/>
  <c r="D297" i="2"/>
  <c r="E297" i="2" s="1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E313" i="2" s="1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E329" i="2" s="1"/>
  <c r="D330" i="2"/>
  <c r="E330" i="2" s="1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E345" i="2" s="1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E354" i="2" s="1"/>
  <c r="D355" i="2"/>
  <c r="E355" i="2" s="1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E361" i="2" s="1"/>
  <c r="D2" i="2"/>
  <c r="E2" i="2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2" i="1"/>
  <c r="E2" i="1" s="1"/>
  <c r="D2" i="3"/>
  <c r="E2" i="3" s="1"/>
  <c r="D3" i="3"/>
  <c r="E3" i="3" s="1"/>
  <c r="D4" i="3"/>
  <c r="E4" i="3" s="1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21" i="3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D93" i="3"/>
  <c r="E93" i="3" s="1"/>
  <c r="D94" i="3"/>
  <c r="E94" i="3" s="1"/>
  <c r="D95" i="3"/>
  <c r="E95" i="3" s="1"/>
  <c r="D96" i="3"/>
  <c r="E96" i="3" s="1"/>
  <c r="D97" i="3"/>
  <c r="E97" i="3" s="1"/>
  <c r="D98" i="3"/>
  <c r="E98" i="3" s="1"/>
  <c r="D99" i="3"/>
  <c r="E99" i="3" s="1"/>
  <c r="D100" i="3"/>
  <c r="E100" i="3" s="1"/>
  <c r="D101" i="3"/>
  <c r="E101" i="3" s="1"/>
  <c r="D102" i="3"/>
  <c r="E102" i="3" s="1"/>
  <c r="D103" i="3"/>
  <c r="E103" i="3" s="1"/>
  <c r="D104" i="3"/>
  <c r="E104" i="3" s="1"/>
  <c r="D105" i="3"/>
  <c r="E105" i="3" s="1"/>
  <c r="D106" i="3"/>
  <c r="E106" i="3" s="1"/>
  <c r="D107" i="3"/>
  <c r="E107" i="3" s="1"/>
  <c r="D108" i="3"/>
  <c r="E108" i="3" s="1"/>
  <c r="D109" i="3"/>
  <c r="E109" i="3" s="1"/>
  <c r="D110" i="3"/>
  <c r="E110" i="3" s="1"/>
  <c r="D111" i="3"/>
  <c r="E111" i="3" s="1"/>
  <c r="D112" i="3"/>
  <c r="E112" i="3" s="1"/>
  <c r="D113" i="3"/>
  <c r="E113" i="3" s="1"/>
  <c r="D114" i="3"/>
  <c r="E114" i="3" s="1"/>
  <c r="D115" i="3"/>
  <c r="E115" i="3" s="1"/>
  <c r="D116" i="3"/>
  <c r="E116" i="3" s="1"/>
  <c r="D117" i="3"/>
  <c r="E117" i="3" s="1"/>
  <c r="D118" i="3"/>
  <c r="E118" i="3" s="1"/>
  <c r="D119" i="3"/>
  <c r="E119" i="3" s="1"/>
  <c r="D120" i="3"/>
  <c r="E120" i="3" s="1"/>
  <c r="D121" i="3"/>
  <c r="E121" i="3" s="1"/>
  <c r="D122" i="3"/>
  <c r="E122" i="3" s="1"/>
  <c r="D123" i="3"/>
  <c r="E123" i="3" s="1"/>
  <c r="D124" i="3"/>
  <c r="E124" i="3" s="1"/>
  <c r="D125" i="3"/>
  <c r="E125" i="3" s="1"/>
  <c r="D126" i="3"/>
  <c r="E126" i="3" s="1"/>
  <c r="D127" i="3"/>
  <c r="E127" i="3" s="1"/>
  <c r="D128" i="3"/>
  <c r="E128" i="3" s="1"/>
  <c r="D129" i="3"/>
  <c r="E129" i="3" s="1"/>
  <c r="D130" i="3"/>
  <c r="E130" i="3" s="1"/>
  <c r="D131" i="3"/>
  <c r="E131" i="3" s="1"/>
  <c r="D132" i="3"/>
  <c r="E132" i="3" s="1"/>
  <c r="D133" i="3"/>
  <c r="E133" i="3" s="1"/>
  <c r="D134" i="3"/>
  <c r="E134" i="3" s="1"/>
  <c r="D135" i="3"/>
  <c r="E135" i="3" s="1"/>
  <c r="D136" i="3"/>
  <c r="E136" i="3" s="1"/>
  <c r="D137" i="3"/>
  <c r="E137" i="3" s="1"/>
  <c r="D138" i="3"/>
  <c r="E138" i="3" s="1"/>
  <c r="D139" i="3"/>
  <c r="E139" i="3" s="1"/>
  <c r="D140" i="3"/>
  <c r="E140" i="3" s="1"/>
  <c r="D141" i="3"/>
  <c r="E141" i="3" s="1"/>
  <c r="D142" i="3"/>
  <c r="E142" i="3" s="1"/>
  <c r="D143" i="3"/>
  <c r="E143" i="3" s="1"/>
  <c r="D144" i="3"/>
  <c r="E144" i="3" s="1"/>
  <c r="D145" i="3"/>
  <c r="E145" i="3" s="1"/>
  <c r="D146" i="3"/>
  <c r="E146" i="3" s="1"/>
  <c r="D147" i="3"/>
  <c r="E147" i="3" s="1"/>
  <c r="D148" i="3"/>
  <c r="E148" i="3" s="1"/>
  <c r="D149" i="3"/>
  <c r="E149" i="3" s="1"/>
  <c r="D150" i="3"/>
  <c r="E150" i="3" s="1"/>
  <c r="D151" i="3"/>
  <c r="E151" i="3" s="1"/>
  <c r="D152" i="3"/>
  <c r="E152" i="3" s="1"/>
  <c r="D153" i="3"/>
  <c r="E153" i="3" s="1"/>
  <c r="D154" i="3"/>
  <c r="E154" i="3" s="1"/>
  <c r="D155" i="3"/>
  <c r="E155" i="3" s="1"/>
  <c r="D156" i="3"/>
  <c r="E156" i="3" s="1"/>
  <c r="D157" i="3"/>
  <c r="E157" i="3" s="1"/>
  <c r="D158" i="3"/>
  <c r="E158" i="3" s="1"/>
  <c r="D159" i="3"/>
  <c r="E159" i="3" s="1"/>
  <c r="D160" i="3"/>
  <c r="E160" i="3" s="1"/>
  <c r="D161" i="3"/>
  <c r="E161" i="3" s="1"/>
  <c r="D162" i="3"/>
  <c r="E162" i="3" s="1"/>
  <c r="D163" i="3"/>
  <c r="E163" i="3" s="1"/>
  <c r="D164" i="3"/>
  <c r="E164" i="3" s="1"/>
  <c r="D165" i="3"/>
  <c r="E165" i="3" s="1"/>
  <c r="D166" i="3"/>
  <c r="E166" i="3" s="1"/>
  <c r="D167" i="3"/>
  <c r="E167" i="3" s="1"/>
  <c r="D168" i="3"/>
  <c r="E168" i="3" s="1"/>
  <c r="D169" i="3"/>
  <c r="E169" i="3" s="1"/>
  <c r="D170" i="3"/>
  <c r="E170" i="3" s="1"/>
  <c r="D171" i="3"/>
  <c r="E171" i="3" s="1"/>
  <c r="D172" i="3"/>
  <c r="E172" i="3" s="1"/>
  <c r="D173" i="3"/>
  <c r="E173" i="3" s="1"/>
  <c r="D174" i="3"/>
  <c r="E174" i="3" s="1"/>
  <c r="D175" i="3"/>
  <c r="E175" i="3" s="1"/>
  <c r="D176" i="3"/>
  <c r="E176" i="3" s="1"/>
  <c r="D177" i="3"/>
  <c r="E177" i="3" s="1"/>
  <c r="D178" i="3"/>
  <c r="E178" i="3" s="1"/>
  <c r="D179" i="3"/>
  <c r="E179" i="3" s="1"/>
  <c r="D180" i="3"/>
  <c r="E180" i="3" s="1"/>
  <c r="D181" i="3"/>
  <c r="E181" i="3" s="1"/>
  <c r="D182" i="3"/>
  <c r="E182" i="3" s="1"/>
  <c r="D183" i="3"/>
  <c r="E183" i="3" s="1"/>
  <c r="D184" i="3"/>
  <c r="E184" i="3" s="1"/>
  <c r="D185" i="3"/>
  <c r="E185" i="3" s="1"/>
  <c r="D186" i="3"/>
  <c r="E186" i="3" s="1"/>
  <c r="D187" i="3"/>
  <c r="E187" i="3" s="1"/>
  <c r="D188" i="3"/>
  <c r="E188" i="3" s="1"/>
  <c r="D189" i="3"/>
  <c r="E189" i="3" s="1"/>
  <c r="D190" i="3"/>
  <c r="E190" i="3" s="1"/>
  <c r="D191" i="3"/>
  <c r="E191" i="3" s="1"/>
  <c r="D192" i="3"/>
  <c r="E192" i="3" s="1"/>
  <c r="D193" i="3"/>
  <c r="E193" i="3" s="1"/>
  <c r="D194" i="3"/>
  <c r="E194" i="3" s="1"/>
  <c r="D195" i="3"/>
  <c r="E195" i="3" s="1"/>
  <c r="D196" i="3"/>
  <c r="E196" i="3" s="1"/>
  <c r="D197" i="3"/>
  <c r="E197" i="3" s="1"/>
  <c r="D198" i="3"/>
  <c r="E198" i="3" s="1"/>
  <c r="D199" i="3"/>
  <c r="E199" i="3" s="1"/>
  <c r="D200" i="3"/>
  <c r="E200" i="3" s="1"/>
  <c r="D201" i="3"/>
  <c r="E201" i="3" s="1"/>
  <c r="D202" i="3"/>
  <c r="E202" i="3" s="1"/>
  <c r="D203" i="3"/>
  <c r="E203" i="3" s="1"/>
  <c r="D204" i="3"/>
  <c r="E204" i="3" s="1"/>
  <c r="D205" i="3"/>
  <c r="E205" i="3" s="1"/>
  <c r="D206" i="3"/>
  <c r="E206" i="3" s="1"/>
  <c r="D207" i="3"/>
  <c r="E207" i="3" s="1"/>
  <c r="D208" i="3"/>
  <c r="E208" i="3" s="1"/>
  <c r="D209" i="3"/>
  <c r="E209" i="3" s="1"/>
  <c r="D210" i="3"/>
  <c r="E210" i="3" s="1"/>
  <c r="D211" i="3"/>
  <c r="E211" i="3" s="1"/>
  <c r="D212" i="3"/>
  <c r="E212" i="3" s="1"/>
  <c r="D213" i="3"/>
  <c r="E213" i="3" s="1"/>
  <c r="D214" i="3"/>
  <c r="E214" i="3" s="1"/>
  <c r="D215" i="3"/>
  <c r="E215" i="3" s="1"/>
  <c r="D216" i="3"/>
  <c r="E216" i="3" s="1"/>
  <c r="D217" i="3"/>
  <c r="E217" i="3" s="1"/>
  <c r="D218" i="3"/>
  <c r="E218" i="3" s="1"/>
  <c r="D219" i="3"/>
  <c r="E219" i="3" s="1"/>
  <c r="D220" i="3"/>
  <c r="E220" i="3" s="1"/>
  <c r="D221" i="3"/>
  <c r="E221" i="3" s="1"/>
  <c r="D222" i="3"/>
  <c r="E222" i="3" s="1"/>
  <c r="D223" i="3"/>
  <c r="E223" i="3" s="1"/>
  <c r="D224" i="3"/>
  <c r="E224" i="3" s="1"/>
  <c r="D225" i="3"/>
  <c r="E225" i="3" s="1"/>
  <c r="D226" i="3"/>
  <c r="E226" i="3" s="1"/>
  <c r="D227" i="3"/>
  <c r="E227" i="3" s="1"/>
  <c r="D228" i="3"/>
  <c r="E228" i="3" s="1"/>
  <c r="D229" i="3"/>
  <c r="E229" i="3" s="1"/>
  <c r="D230" i="3"/>
  <c r="E230" i="3" s="1"/>
  <c r="D231" i="3"/>
  <c r="E231" i="3" s="1"/>
  <c r="D232" i="3"/>
  <c r="E232" i="3" s="1"/>
  <c r="D233" i="3"/>
  <c r="E233" i="3" s="1"/>
  <c r="D234" i="3"/>
  <c r="E234" i="3" s="1"/>
  <c r="D235" i="3"/>
  <c r="E235" i="3" s="1"/>
  <c r="D236" i="3"/>
  <c r="E236" i="3" s="1"/>
  <c r="D237" i="3"/>
  <c r="E237" i="3" s="1"/>
  <c r="D238" i="3"/>
  <c r="E238" i="3" s="1"/>
  <c r="D239" i="3"/>
  <c r="E239" i="3" s="1"/>
  <c r="D240" i="3"/>
  <c r="E240" i="3" s="1"/>
  <c r="D241" i="3"/>
  <c r="E241" i="3" s="1"/>
  <c r="D242" i="3"/>
  <c r="E242" i="3" s="1"/>
  <c r="D243" i="3"/>
  <c r="E243" i="3" s="1"/>
  <c r="D244" i="3"/>
  <c r="E244" i="3" s="1"/>
  <c r="D245" i="3"/>
  <c r="E245" i="3" s="1"/>
  <c r="D246" i="3"/>
  <c r="E246" i="3" s="1"/>
  <c r="D247" i="3"/>
  <c r="E247" i="3" s="1"/>
  <c r="D248" i="3"/>
  <c r="E248" i="3" s="1"/>
  <c r="D249" i="3"/>
  <c r="E249" i="3" s="1"/>
  <c r="D250" i="3"/>
  <c r="E250" i="3" s="1"/>
  <c r="D251" i="3"/>
  <c r="E251" i="3" s="1"/>
  <c r="D252" i="3"/>
  <c r="E252" i="3" s="1"/>
  <c r="D253" i="3"/>
  <c r="E253" i="3" s="1"/>
  <c r="D254" i="3"/>
  <c r="E254" i="3" s="1"/>
  <c r="D255" i="3"/>
  <c r="E255" i="3" s="1"/>
  <c r="D256" i="3"/>
  <c r="E256" i="3" s="1"/>
  <c r="D257" i="3"/>
  <c r="E257" i="3" s="1"/>
  <c r="D258" i="3"/>
  <c r="E258" i="3" s="1"/>
  <c r="D259" i="3"/>
  <c r="E259" i="3" s="1"/>
  <c r="D260" i="3"/>
  <c r="E260" i="3" s="1"/>
  <c r="D261" i="3"/>
  <c r="E261" i="3" s="1"/>
  <c r="D262" i="3"/>
  <c r="E262" i="3" s="1"/>
  <c r="D263" i="3"/>
  <c r="E263" i="3" s="1"/>
  <c r="D264" i="3"/>
  <c r="E264" i="3" s="1"/>
  <c r="D265" i="3"/>
  <c r="E265" i="3" s="1"/>
  <c r="D266" i="3"/>
  <c r="E266" i="3" s="1"/>
  <c r="D267" i="3"/>
  <c r="E267" i="3" s="1"/>
  <c r="D268" i="3"/>
  <c r="E268" i="3" s="1"/>
  <c r="D269" i="3"/>
  <c r="E269" i="3" s="1"/>
  <c r="D270" i="3"/>
  <c r="E270" i="3" s="1"/>
  <c r="D271" i="3"/>
  <c r="E271" i="3" s="1"/>
  <c r="D272" i="3"/>
  <c r="E272" i="3" s="1"/>
  <c r="D273" i="3"/>
  <c r="E273" i="3" s="1"/>
  <c r="D274" i="3"/>
  <c r="E274" i="3" s="1"/>
  <c r="D275" i="3"/>
  <c r="E275" i="3" s="1"/>
  <c r="D276" i="3"/>
  <c r="E276" i="3" s="1"/>
  <c r="D277" i="3"/>
  <c r="E277" i="3" s="1"/>
  <c r="D278" i="3"/>
  <c r="E278" i="3" s="1"/>
  <c r="D279" i="3"/>
  <c r="E279" i="3" s="1"/>
  <c r="D280" i="3"/>
  <c r="E280" i="3" s="1"/>
  <c r="D281" i="3"/>
  <c r="E281" i="3" s="1"/>
  <c r="D282" i="3"/>
  <c r="E282" i="3" s="1"/>
  <c r="D283" i="3"/>
  <c r="E283" i="3" s="1"/>
  <c r="D284" i="3"/>
  <c r="E284" i="3" s="1"/>
  <c r="D285" i="3"/>
  <c r="E285" i="3" s="1"/>
  <c r="D286" i="3"/>
  <c r="E286" i="3" s="1"/>
  <c r="D287" i="3"/>
  <c r="E287" i="3" s="1"/>
  <c r="D288" i="3"/>
  <c r="E288" i="3" s="1"/>
  <c r="D289" i="3"/>
  <c r="E289" i="3" s="1"/>
  <c r="D290" i="3"/>
  <c r="E290" i="3" s="1"/>
  <c r="D291" i="3"/>
  <c r="E291" i="3" s="1"/>
  <c r="D292" i="3"/>
  <c r="E292" i="3" s="1"/>
  <c r="D293" i="3"/>
  <c r="E293" i="3" s="1"/>
  <c r="D294" i="3"/>
  <c r="E294" i="3" s="1"/>
  <c r="D295" i="3"/>
  <c r="E295" i="3" s="1"/>
  <c r="D296" i="3"/>
  <c r="E296" i="3" s="1"/>
  <c r="D297" i="3"/>
  <c r="E297" i="3" s="1"/>
  <c r="D298" i="3"/>
  <c r="E298" i="3" s="1"/>
  <c r="D299" i="3"/>
  <c r="E299" i="3" s="1"/>
  <c r="D300" i="3"/>
  <c r="E300" i="3" s="1"/>
  <c r="D301" i="3"/>
  <c r="E301" i="3" s="1"/>
  <c r="D302" i="3"/>
  <c r="E302" i="3" s="1"/>
  <c r="D303" i="3"/>
  <c r="E303" i="3" s="1"/>
  <c r="D304" i="3"/>
  <c r="E304" i="3" s="1"/>
  <c r="D305" i="3"/>
  <c r="E305" i="3" s="1"/>
  <c r="D306" i="3"/>
  <c r="E306" i="3" s="1"/>
  <c r="D307" i="3"/>
  <c r="E307" i="3" s="1"/>
  <c r="D308" i="3"/>
  <c r="E308" i="3" s="1"/>
  <c r="D309" i="3"/>
  <c r="E309" i="3" s="1"/>
  <c r="D310" i="3"/>
  <c r="E310" i="3" s="1"/>
  <c r="D311" i="3"/>
  <c r="E311" i="3" s="1"/>
  <c r="D312" i="3"/>
  <c r="E312" i="3" s="1"/>
  <c r="D313" i="3"/>
  <c r="E313" i="3" s="1"/>
  <c r="D314" i="3"/>
  <c r="E314" i="3" s="1"/>
  <c r="D315" i="3"/>
  <c r="E315" i="3" s="1"/>
  <c r="D316" i="3"/>
  <c r="E316" i="3" s="1"/>
  <c r="D317" i="3"/>
  <c r="E317" i="3" s="1"/>
  <c r="D318" i="3"/>
  <c r="E318" i="3" s="1"/>
  <c r="D319" i="3"/>
  <c r="E319" i="3" s="1"/>
  <c r="D320" i="3"/>
  <c r="E320" i="3" s="1"/>
  <c r="D321" i="3"/>
  <c r="E321" i="3" s="1"/>
  <c r="D322" i="3"/>
  <c r="E322" i="3" s="1"/>
  <c r="D323" i="3"/>
  <c r="E323" i="3" s="1"/>
  <c r="D324" i="3"/>
  <c r="E324" i="3" s="1"/>
  <c r="D325" i="3"/>
  <c r="E325" i="3" s="1"/>
  <c r="D326" i="3"/>
  <c r="E326" i="3" s="1"/>
  <c r="D327" i="3"/>
  <c r="E327" i="3" s="1"/>
  <c r="D328" i="3"/>
  <c r="E328" i="3" s="1"/>
  <c r="D329" i="3"/>
  <c r="E329" i="3" s="1"/>
  <c r="D330" i="3"/>
  <c r="E330" i="3" s="1"/>
  <c r="D331" i="3"/>
  <c r="E331" i="3" s="1"/>
  <c r="D332" i="3"/>
  <c r="E332" i="3" s="1"/>
  <c r="D333" i="3"/>
  <c r="E333" i="3" s="1"/>
  <c r="D334" i="3"/>
  <c r="E334" i="3" s="1"/>
  <c r="D335" i="3"/>
  <c r="E335" i="3" s="1"/>
  <c r="D336" i="3"/>
  <c r="E336" i="3" s="1"/>
  <c r="D337" i="3"/>
  <c r="E337" i="3" s="1"/>
  <c r="D338" i="3"/>
  <c r="E338" i="3" s="1"/>
  <c r="D339" i="3"/>
  <c r="E339" i="3" s="1"/>
  <c r="D340" i="3"/>
  <c r="E340" i="3" s="1"/>
  <c r="D341" i="3"/>
  <c r="E341" i="3" s="1"/>
  <c r="D342" i="3"/>
  <c r="E342" i="3" s="1"/>
  <c r="D343" i="3"/>
  <c r="E343" i="3" s="1"/>
  <c r="D344" i="3"/>
  <c r="E344" i="3" s="1"/>
  <c r="D345" i="3"/>
  <c r="E345" i="3" s="1"/>
  <c r="D346" i="3"/>
  <c r="E346" i="3" s="1"/>
  <c r="D347" i="3"/>
  <c r="E347" i="3" s="1"/>
  <c r="D348" i="3"/>
  <c r="E348" i="3" s="1"/>
  <c r="D349" i="3"/>
  <c r="E349" i="3" s="1"/>
  <c r="D350" i="3"/>
  <c r="E350" i="3" s="1"/>
  <c r="D351" i="3"/>
  <c r="E351" i="3" s="1"/>
  <c r="D352" i="3"/>
  <c r="E352" i="3" s="1"/>
  <c r="D353" i="3"/>
  <c r="E353" i="3" s="1"/>
  <c r="D354" i="3"/>
  <c r="E354" i="3" s="1"/>
  <c r="D355" i="3"/>
  <c r="E355" i="3" s="1"/>
  <c r="D356" i="3"/>
  <c r="E356" i="3" s="1"/>
  <c r="D357" i="3"/>
  <c r="E357" i="3" s="1"/>
  <c r="D358" i="3"/>
  <c r="E358" i="3" s="1"/>
  <c r="D359" i="3"/>
  <c r="E359" i="3" s="1"/>
  <c r="D360" i="3"/>
  <c r="E360" i="3" s="1"/>
  <c r="D361" i="3"/>
  <c r="E361" i="3" s="1"/>
</calcChain>
</file>

<file path=xl/sharedStrings.xml><?xml version="1.0" encoding="utf-8"?>
<sst xmlns="http://schemas.openxmlformats.org/spreadsheetml/2006/main" count="20" uniqueCount="5">
  <si>
    <t>Time (UTCG)</t>
  </si>
  <si>
    <t>AZ（deg）</t>
    <phoneticPr fontId="1" type="noConversion"/>
  </si>
  <si>
    <t>EL（deg）</t>
    <phoneticPr fontId="1" type="noConversion"/>
  </si>
  <si>
    <t>Azimuth (deg)</t>
  </si>
  <si>
    <t>Elevation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</si>
</sst>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1"/>
  <sheetViews>
    <sheetView tabSelected="1" workbookViewId="0">
      <selection activeCell="F10" sqref="F10"/>
    </sheetView>
  </sheetViews>
  <sheetFormatPr defaultRowHeight="14.4" x14ac:dyDescent="0.25"/>
  <cols>
    <col min="1" max="1" width="16.88671875" style="2" customWidth="1"/>
    <col min="2" max="2" width="15.44140625" style="2" customWidth="1"/>
    <col min="3" max="3" width="15.77734375" customWidth="1"/>
    <col min="4" max="4" width="18.33203125" customWidth="1"/>
    <col min="5" max="5" width="17.77734375" customWidth="1"/>
  </cols>
  <sheetData>
    <row r="1" spans="1:5" x14ac:dyDescent="0.25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x14ac:dyDescent="0.25">
      <c r="A2" s="1">
        <v>45476.166666666664</v>
      </c>
      <c r="B2" s="2">
        <v>343.00599999999997</v>
      </c>
      <c r="C2">
        <v>51.594999999999999</v>
      </c>
      <c r="D2">
        <f>ASIN(SIN(C2*0.0174532925)*COS(B2*0.0174532925))*57.29577951308</f>
        <v>48.54032822866742</v>
      </c>
      <c r="E2">
        <f>ASIN(SIN(C2*0.0174532925)*SIN(B2*0.0174532925)/COS(D2*0.0174532925))*57.29577951308</f>
        <v>-20.23836774266972</v>
      </c>
    </row>
    <row r="3" spans="1:5" x14ac:dyDescent="0.25">
      <c r="A3" s="1">
        <v>45476.166678240741</v>
      </c>
      <c r="B3" s="2">
        <v>342.94200000000001</v>
      </c>
      <c r="C3">
        <v>51.536999999999999</v>
      </c>
      <c r="D3">
        <f t="shared" ref="D3:D66" si="0">ASIN(SIN(C3*0.0174532925)*COS(B3*0.0174532925))*57.29577951308</f>
        <v>48.466144423623717</v>
      </c>
      <c r="E3">
        <f t="shared" ref="E3:E66" si="1">ASIN(SIN(C3*0.0174532925)*SIN(B3*0.0174532925)/COS(D3*0.0174532925))*57.29577951308</f>
        <v>-20.267557661680875</v>
      </c>
    </row>
    <row r="4" spans="1:5" x14ac:dyDescent="0.25">
      <c r="A4" s="1">
        <v>45476.166689814818</v>
      </c>
      <c r="B4" s="2">
        <v>342.87799999999999</v>
      </c>
      <c r="C4">
        <v>51.478999999999999</v>
      </c>
      <c r="D4">
        <f t="shared" si="0"/>
        <v>48.391957722651348</v>
      </c>
      <c r="E4">
        <f t="shared" si="1"/>
        <v>-20.296530322580512</v>
      </c>
    </row>
    <row r="5" spans="1:5" x14ac:dyDescent="0.25">
      <c r="A5" s="1">
        <v>45476.166701388887</v>
      </c>
      <c r="B5" s="2">
        <v>342.81299999999999</v>
      </c>
      <c r="C5">
        <v>51.420999999999999</v>
      </c>
      <c r="D5">
        <f t="shared" si="0"/>
        <v>48.317420999211492</v>
      </c>
      <c r="E5">
        <f t="shared" si="1"/>
        <v>-20.326339765411813</v>
      </c>
    </row>
    <row r="6" spans="1:5" x14ac:dyDescent="0.25">
      <c r="A6" s="1">
        <v>45476.166712962964</v>
      </c>
      <c r="B6" s="2">
        <v>342.74700000000001</v>
      </c>
      <c r="C6">
        <v>51.362000000000002</v>
      </c>
      <c r="D6">
        <f t="shared" si="0"/>
        <v>48.241637671094338</v>
      </c>
      <c r="E6">
        <f t="shared" si="1"/>
        <v>-20.356309319605241</v>
      </c>
    </row>
    <row r="7" spans="1:5" x14ac:dyDescent="0.25">
      <c r="A7" s="1">
        <v>45476.166724537034</v>
      </c>
      <c r="B7" s="2">
        <v>342.68</v>
      </c>
      <c r="C7">
        <v>51.302</v>
      </c>
      <c r="D7">
        <f t="shared" si="0"/>
        <v>48.164607999015715</v>
      </c>
      <c r="E7">
        <f t="shared" si="1"/>
        <v>-20.386429433286636</v>
      </c>
    </row>
    <row r="8" spans="1:5" x14ac:dyDescent="0.25">
      <c r="A8" s="1">
        <v>45476.16673611111</v>
      </c>
      <c r="B8" s="2">
        <v>342.613</v>
      </c>
      <c r="C8">
        <v>51.241999999999997</v>
      </c>
      <c r="D8">
        <f t="shared" si="0"/>
        <v>48.087575467677205</v>
      </c>
      <c r="E8">
        <f t="shared" si="1"/>
        <v>-20.416316139017638</v>
      </c>
    </row>
    <row r="9" spans="1:5" x14ac:dyDescent="0.25">
      <c r="A9" s="1">
        <v>45476.166747685187</v>
      </c>
      <c r="B9" s="2">
        <v>342.54500000000002</v>
      </c>
      <c r="C9">
        <v>51.18</v>
      </c>
      <c r="D9">
        <f t="shared" si="0"/>
        <v>48.008403298355482</v>
      </c>
      <c r="E9">
        <f t="shared" si="1"/>
        <v>-20.445671088190281</v>
      </c>
    </row>
    <row r="10" spans="1:5" x14ac:dyDescent="0.25">
      <c r="A10" s="1">
        <v>45476.166759259257</v>
      </c>
      <c r="B10" s="2">
        <v>342.47699999999998</v>
      </c>
      <c r="C10">
        <v>51.119</v>
      </c>
      <c r="D10">
        <f t="shared" si="0"/>
        <v>47.930123193035854</v>
      </c>
      <c r="E10">
        <f t="shared" si="1"/>
        <v>-20.475457244323263</v>
      </c>
    </row>
    <row r="11" spans="1:5" x14ac:dyDescent="0.25">
      <c r="A11" s="1">
        <v>45476.166770833333</v>
      </c>
      <c r="B11" s="2">
        <v>342.40800000000002</v>
      </c>
      <c r="C11">
        <v>51.055999999999997</v>
      </c>
      <c r="D11">
        <f t="shared" si="0"/>
        <v>47.849705090309278</v>
      </c>
      <c r="E11">
        <f t="shared" si="1"/>
        <v>-20.504698512124097</v>
      </c>
    </row>
    <row r="12" spans="1:5" x14ac:dyDescent="0.25">
      <c r="A12" s="1">
        <v>45476.16678240741</v>
      </c>
      <c r="B12" s="2">
        <v>342.33800000000002</v>
      </c>
      <c r="C12">
        <v>50.993000000000002</v>
      </c>
      <c r="D12">
        <f t="shared" si="0"/>
        <v>47.768935544011832</v>
      </c>
      <c r="E12">
        <f t="shared" si="1"/>
        <v>-20.534726973300131</v>
      </c>
    </row>
    <row r="13" spans="1:5" x14ac:dyDescent="0.25">
      <c r="A13" s="1">
        <v>45476.16679398148</v>
      </c>
      <c r="B13" s="2">
        <v>342.26800000000003</v>
      </c>
      <c r="C13">
        <v>50.929000000000002</v>
      </c>
      <c r="D13">
        <f t="shared" si="0"/>
        <v>47.687272845510037</v>
      </c>
      <c r="E13">
        <f t="shared" si="1"/>
        <v>-20.563833734702005</v>
      </c>
    </row>
    <row r="14" spans="1:5" x14ac:dyDescent="0.25">
      <c r="A14" s="1">
        <v>45476.166805555556</v>
      </c>
      <c r="B14" s="2">
        <v>342.197</v>
      </c>
      <c r="C14">
        <v>50.865000000000002</v>
      </c>
      <c r="D14">
        <f t="shared" si="0"/>
        <v>47.60525839201749</v>
      </c>
      <c r="E14">
        <f t="shared" si="1"/>
        <v>-20.59371640040365</v>
      </c>
    </row>
    <row r="15" spans="1:5" x14ac:dyDescent="0.25">
      <c r="A15" s="1">
        <v>45476.166817129626</v>
      </c>
      <c r="B15" s="2">
        <v>342.125</v>
      </c>
      <c r="C15">
        <v>50.8</v>
      </c>
      <c r="D15">
        <f t="shared" si="0"/>
        <v>47.522000286521603</v>
      </c>
      <c r="E15">
        <f t="shared" si="1"/>
        <v>-20.623693579683934</v>
      </c>
    </row>
    <row r="16" spans="1:5" x14ac:dyDescent="0.25">
      <c r="A16" s="1">
        <v>45476.166828703703</v>
      </c>
      <c r="B16" s="2">
        <v>342.053</v>
      </c>
      <c r="C16">
        <v>50.734000000000002</v>
      </c>
      <c r="D16">
        <f t="shared" si="0"/>
        <v>47.437851691307252</v>
      </c>
      <c r="E16">
        <f t="shared" si="1"/>
        <v>-20.652736477478815</v>
      </c>
    </row>
    <row r="17" spans="1:5" x14ac:dyDescent="0.25">
      <c r="A17" s="1">
        <v>45476.16684027778</v>
      </c>
      <c r="B17" s="2">
        <v>341.97899999999998</v>
      </c>
      <c r="C17">
        <v>50.667000000000002</v>
      </c>
      <c r="D17">
        <f t="shared" si="0"/>
        <v>47.352108155524874</v>
      </c>
      <c r="E17">
        <f t="shared" si="1"/>
        <v>-20.682876329979742</v>
      </c>
    </row>
    <row r="18" spans="1:5" x14ac:dyDescent="0.25">
      <c r="A18" s="1">
        <v>45476.166851851849</v>
      </c>
      <c r="B18" s="2">
        <v>341.90499999999997</v>
      </c>
      <c r="C18">
        <v>50.6</v>
      </c>
      <c r="D18">
        <f t="shared" si="0"/>
        <v>47.266365195737947</v>
      </c>
      <c r="E18">
        <f t="shared" si="1"/>
        <v>-20.712743062162449</v>
      </c>
    </row>
    <row r="19" spans="1:5" x14ac:dyDescent="0.25">
      <c r="A19" s="1">
        <v>45476.166863425926</v>
      </c>
      <c r="B19" s="2">
        <v>341.83100000000002</v>
      </c>
      <c r="C19">
        <v>50.531999999999996</v>
      </c>
      <c r="D19">
        <f t="shared" si="0"/>
        <v>47.179734589707941</v>
      </c>
      <c r="E19">
        <f t="shared" si="1"/>
        <v>-20.741662971630436</v>
      </c>
    </row>
    <row r="20" spans="1:5" x14ac:dyDescent="0.25">
      <c r="A20" s="1">
        <v>45476.166875000003</v>
      </c>
      <c r="B20" s="2">
        <v>341.755</v>
      </c>
      <c r="C20">
        <v>50.463999999999999</v>
      </c>
      <c r="D20">
        <f t="shared" si="0"/>
        <v>47.092397045385802</v>
      </c>
      <c r="E20">
        <f t="shared" si="1"/>
        <v>-20.77232319381833</v>
      </c>
    </row>
    <row r="21" spans="1:5" x14ac:dyDescent="0.25">
      <c r="A21" s="1">
        <v>45476.166886574072</v>
      </c>
      <c r="B21" s="2">
        <v>341.67899999999997</v>
      </c>
      <c r="C21">
        <v>50.393999999999998</v>
      </c>
      <c r="D21">
        <f t="shared" si="0"/>
        <v>47.00328539932503</v>
      </c>
      <c r="E21">
        <f t="shared" si="1"/>
        <v>-20.801348253048122</v>
      </c>
    </row>
    <row r="22" spans="1:5" x14ac:dyDescent="0.25">
      <c r="A22" s="1">
        <v>45476.166898148149</v>
      </c>
      <c r="B22" s="2">
        <v>341.60199999999998</v>
      </c>
      <c r="C22">
        <v>50.323999999999998</v>
      </c>
      <c r="D22">
        <f t="shared" si="0"/>
        <v>46.913821513417233</v>
      </c>
      <c r="E22">
        <f t="shared" si="1"/>
        <v>-20.831088696839689</v>
      </c>
    </row>
    <row r="23" spans="1:5" x14ac:dyDescent="0.25">
      <c r="A23" s="1">
        <v>45476.166909722226</v>
      </c>
      <c r="B23" s="2">
        <v>341.524</v>
      </c>
      <c r="C23">
        <v>50.253</v>
      </c>
      <c r="D23">
        <f t="shared" si="0"/>
        <v>46.823118020931524</v>
      </c>
      <c r="E23">
        <f t="shared" si="1"/>
        <v>-20.860859036410464</v>
      </c>
    </row>
    <row r="24" spans="1:5" x14ac:dyDescent="0.25">
      <c r="A24" s="1">
        <v>45476.166921296295</v>
      </c>
      <c r="B24" s="2">
        <v>341.44499999999999</v>
      </c>
      <c r="C24">
        <v>50.180999999999997</v>
      </c>
      <c r="D24">
        <f t="shared" si="0"/>
        <v>46.731175581196752</v>
      </c>
      <c r="E24">
        <f t="shared" si="1"/>
        <v>-20.890649173787985</v>
      </c>
    </row>
    <row r="25" spans="1:5" x14ac:dyDescent="0.25">
      <c r="A25" s="1">
        <v>45476.166932870372</v>
      </c>
      <c r="B25" s="2">
        <v>341.36599999999999</v>
      </c>
      <c r="C25">
        <v>50.109000000000002</v>
      </c>
      <c r="D25">
        <f t="shared" si="0"/>
        <v>46.639237065840113</v>
      </c>
      <c r="E25">
        <f t="shared" si="1"/>
        <v>-20.920137677309871</v>
      </c>
    </row>
    <row r="26" spans="1:5" x14ac:dyDescent="0.25">
      <c r="A26" s="1">
        <v>45476.166944444441</v>
      </c>
      <c r="B26" s="2">
        <v>341.286</v>
      </c>
      <c r="C26">
        <v>50.036000000000001</v>
      </c>
      <c r="D26">
        <f t="shared" si="0"/>
        <v>46.546060798489322</v>
      </c>
      <c r="E26">
        <f t="shared" si="1"/>
        <v>-20.949633451523663</v>
      </c>
    </row>
    <row r="27" spans="1:5" x14ac:dyDescent="0.25">
      <c r="A27" s="1">
        <v>45476.166956018518</v>
      </c>
      <c r="B27" s="2">
        <v>341.20499999999998</v>
      </c>
      <c r="C27">
        <v>49.962000000000003</v>
      </c>
      <c r="D27">
        <f t="shared" si="0"/>
        <v>46.451647518899684</v>
      </c>
      <c r="E27">
        <f t="shared" si="1"/>
        <v>-20.979126349393631</v>
      </c>
    </row>
    <row r="28" spans="1:5" x14ac:dyDescent="0.25">
      <c r="A28" s="1">
        <v>45476.166967592595</v>
      </c>
      <c r="B28" s="2">
        <v>341.12299999999999</v>
      </c>
      <c r="C28">
        <v>49.887</v>
      </c>
      <c r="D28">
        <f t="shared" si="0"/>
        <v>46.355998001653852</v>
      </c>
      <c r="E28">
        <f t="shared" si="1"/>
        <v>-21.008606180293288</v>
      </c>
    </row>
    <row r="29" spans="1:5" x14ac:dyDescent="0.25">
      <c r="A29" s="1">
        <v>45476.166979166665</v>
      </c>
      <c r="B29" s="2">
        <v>341.04</v>
      </c>
      <c r="C29">
        <v>49.811</v>
      </c>
      <c r="D29">
        <f t="shared" si="0"/>
        <v>46.259113056887152</v>
      </c>
      <c r="E29">
        <f t="shared" si="1"/>
        <v>-21.03806271208558</v>
      </c>
    </row>
    <row r="30" spans="1:5" x14ac:dyDescent="0.25">
      <c r="A30" s="1">
        <v>45476.166990740741</v>
      </c>
      <c r="B30" s="2">
        <v>340.95600000000002</v>
      </c>
      <c r="C30">
        <v>49.734999999999999</v>
      </c>
      <c r="D30">
        <f t="shared" si="0"/>
        <v>46.161875613345117</v>
      </c>
      <c r="E30">
        <f t="shared" si="1"/>
        <v>-21.068165828626576</v>
      </c>
    </row>
    <row r="31" spans="1:5" x14ac:dyDescent="0.25">
      <c r="A31" s="1">
        <v>45476.167002314818</v>
      </c>
      <c r="B31" s="2">
        <v>340.87200000000001</v>
      </c>
      <c r="C31">
        <v>49.658000000000001</v>
      </c>
      <c r="D31">
        <f t="shared" si="0"/>
        <v>46.063763174233578</v>
      </c>
      <c r="E31">
        <f t="shared" si="1"/>
        <v>-21.097257750921038</v>
      </c>
    </row>
    <row r="32" spans="1:5" x14ac:dyDescent="0.25">
      <c r="A32" s="1">
        <v>45476.167013888888</v>
      </c>
      <c r="B32" s="2">
        <v>340.786</v>
      </c>
      <c r="C32">
        <v>49.58</v>
      </c>
      <c r="D32">
        <f t="shared" si="0"/>
        <v>45.964057208131827</v>
      </c>
      <c r="E32">
        <f t="shared" si="1"/>
        <v>-21.127268220339833</v>
      </c>
    </row>
    <row r="33" spans="1:5" x14ac:dyDescent="0.25">
      <c r="A33" s="1">
        <v>45476.167025462964</v>
      </c>
      <c r="B33" s="2">
        <v>340.7</v>
      </c>
      <c r="C33">
        <v>49.500999999999998</v>
      </c>
      <c r="D33">
        <f t="shared" si="0"/>
        <v>45.863479044330852</v>
      </c>
      <c r="E33">
        <f t="shared" si="1"/>
        <v>-21.156253924102241</v>
      </c>
    </row>
    <row r="34" spans="1:5" x14ac:dyDescent="0.25">
      <c r="A34" s="1">
        <v>45476.167037037034</v>
      </c>
      <c r="B34" s="2">
        <v>340.61200000000002</v>
      </c>
      <c r="C34">
        <v>49.420999999999999</v>
      </c>
      <c r="D34">
        <f t="shared" si="0"/>
        <v>45.761308305726523</v>
      </c>
      <c r="E34">
        <f t="shared" si="1"/>
        <v>-21.186130328533977</v>
      </c>
    </row>
    <row r="35" spans="1:5" x14ac:dyDescent="0.25">
      <c r="A35" s="1">
        <v>45476.167048611111</v>
      </c>
      <c r="B35" s="2">
        <v>340.524</v>
      </c>
      <c r="C35">
        <v>49.341000000000001</v>
      </c>
      <c r="D35">
        <f t="shared" si="0"/>
        <v>45.659147204721201</v>
      </c>
      <c r="E35">
        <f t="shared" si="1"/>
        <v>-21.215650891921918</v>
      </c>
    </row>
    <row r="36" spans="1:5" x14ac:dyDescent="0.25">
      <c r="A36" s="1">
        <v>45476.167060185187</v>
      </c>
      <c r="B36" s="2">
        <v>340.435</v>
      </c>
      <c r="C36">
        <v>49.259</v>
      </c>
      <c r="D36">
        <f t="shared" si="0"/>
        <v>45.554877446743987</v>
      </c>
      <c r="E36">
        <f t="shared" si="1"/>
        <v>-21.244401774645819</v>
      </c>
    </row>
    <row r="37" spans="1:5" x14ac:dyDescent="0.25">
      <c r="A37" s="1">
        <v>45476.167071759257</v>
      </c>
      <c r="B37" s="2">
        <v>340.34399999999999</v>
      </c>
      <c r="C37">
        <v>49.177</v>
      </c>
      <c r="D37">
        <f t="shared" si="0"/>
        <v>45.449894393417388</v>
      </c>
      <c r="E37">
        <f t="shared" si="1"/>
        <v>-21.27468466895386</v>
      </c>
    </row>
    <row r="38" spans="1:5" x14ac:dyDescent="0.25">
      <c r="A38" s="1">
        <v>45476.167083333334</v>
      </c>
      <c r="B38" s="2">
        <v>340.25299999999999</v>
      </c>
      <c r="C38">
        <v>49.094000000000001</v>
      </c>
      <c r="D38">
        <f t="shared" si="0"/>
        <v>45.344045461415469</v>
      </c>
      <c r="E38">
        <f t="shared" si="1"/>
        <v>-21.303909705296718</v>
      </c>
    </row>
    <row r="39" spans="1:5" x14ac:dyDescent="0.25">
      <c r="A39" s="1">
        <v>45476.167094907411</v>
      </c>
      <c r="B39" s="2">
        <v>340.161</v>
      </c>
      <c r="C39">
        <v>49.01</v>
      </c>
      <c r="D39">
        <f t="shared" si="0"/>
        <v>45.236969452952771</v>
      </c>
      <c r="E39">
        <f t="shared" si="1"/>
        <v>-21.333016670158599</v>
      </c>
    </row>
    <row r="40" spans="1:5" x14ac:dyDescent="0.25">
      <c r="A40" s="1">
        <v>45476.16710648148</v>
      </c>
      <c r="B40" s="2">
        <v>340.06799999999998</v>
      </c>
      <c r="C40">
        <v>48.924999999999997</v>
      </c>
      <c r="D40">
        <f t="shared" si="0"/>
        <v>45.128667567898937</v>
      </c>
      <c r="E40">
        <f t="shared" si="1"/>
        <v>-21.361995063004688</v>
      </c>
    </row>
    <row r="41" spans="1:5" x14ac:dyDescent="0.25">
      <c r="A41" s="1">
        <v>45476.167118055557</v>
      </c>
      <c r="B41" s="2">
        <v>339.97300000000001</v>
      </c>
      <c r="C41">
        <v>48.84</v>
      </c>
      <c r="D41">
        <f t="shared" si="0"/>
        <v>45.019651117737205</v>
      </c>
      <c r="E41">
        <f t="shared" si="1"/>
        <v>-21.392451475067038</v>
      </c>
    </row>
    <row r="42" spans="1:5" x14ac:dyDescent="0.25">
      <c r="A42" s="1">
        <v>45476.167129629626</v>
      </c>
      <c r="B42" s="2">
        <v>339.87799999999999</v>
      </c>
      <c r="C42">
        <v>48.753</v>
      </c>
      <c r="D42">
        <f t="shared" si="0"/>
        <v>44.908900087000958</v>
      </c>
      <c r="E42">
        <f t="shared" si="1"/>
        <v>-21.421137824788264</v>
      </c>
    </row>
    <row r="43" spans="1:5" x14ac:dyDescent="0.25">
      <c r="A43" s="1">
        <v>45476.167141203703</v>
      </c>
      <c r="B43" s="2">
        <v>339.78100000000001</v>
      </c>
      <c r="C43">
        <v>48.665999999999997</v>
      </c>
      <c r="D43">
        <f t="shared" si="0"/>
        <v>44.797434726910652</v>
      </c>
      <c r="E43">
        <f t="shared" si="1"/>
        <v>-21.451274465144515</v>
      </c>
    </row>
    <row r="44" spans="1:5" x14ac:dyDescent="0.25">
      <c r="A44" s="1">
        <v>45476.16715277778</v>
      </c>
      <c r="B44" s="2">
        <v>339.68400000000003</v>
      </c>
      <c r="C44">
        <v>48.576999999999998</v>
      </c>
      <c r="D44">
        <f t="shared" si="0"/>
        <v>44.684239866941425</v>
      </c>
      <c r="E44">
        <f t="shared" si="1"/>
        <v>-21.479626433599904</v>
      </c>
    </row>
    <row r="45" spans="1:5" x14ac:dyDescent="0.25">
      <c r="A45" s="1">
        <v>45476.167164351849</v>
      </c>
      <c r="B45" s="2">
        <v>339.58499999999998</v>
      </c>
      <c r="C45">
        <v>48.488</v>
      </c>
      <c r="D45">
        <f t="shared" si="0"/>
        <v>44.570331081168924</v>
      </c>
      <c r="E45">
        <f t="shared" si="1"/>
        <v>-21.50940079901379</v>
      </c>
    </row>
    <row r="46" spans="1:5" x14ac:dyDescent="0.25">
      <c r="A46" s="1">
        <v>45476.167175925926</v>
      </c>
      <c r="B46" s="2">
        <v>339.48500000000001</v>
      </c>
      <c r="C46">
        <v>48.396999999999998</v>
      </c>
      <c r="D46">
        <f t="shared" si="0"/>
        <v>44.454330965457586</v>
      </c>
      <c r="E46">
        <f t="shared" si="1"/>
        <v>-21.538288557632828</v>
      </c>
    </row>
    <row r="47" spans="1:5" x14ac:dyDescent="0.25">
      <c r="A47" s="1">
        <v>45476.167187500003</v>
      </c>
      <c r="B47" s="2">
        <v>339.38400000000001</v>
      </c>
      <c r="C47">
        <v>48.305999999999997</v>
      </c>
      <c r="D47">
        <f t="shared" si="0"/>
        <v>44.337984141417252</v>
      </c>
      <c r="E47">
        <f t="shared" si="1"/>
        <v>-21.567654156048697</v>
      </c>
    </row>
    <row r="48" spans="1:5" x14ac:dyDescent="0.25">
      <c r="A48" s="1">
        <v>45476.167199074072</v>
      </c>
      <c r="B48" s="2">
        <v>339.28199999999998</v>
      </c>
      <c r="C48">
        <v>48.213999999999999</v>
      </c>
      <c r="D48">
        <f t="shared" si="0"/>
        <v>44.22042024513366</v>
      </c>
      <c r="E48">
        <f t="shared" si="1"/>
        <v>-21.596799581826946</v>
      </c>
    </row>
    <row r="49" spans="1:5" x14ac:dyDescent="0.25">
      <c r="A49" s="1">
        <v>45476.167210648149</v>
      </c>
      <c r="B49" s="2">
        <v>339.178</v>
      </c>
      <c r="C49">
        <v>48.121000000000002</v>
      </c>
      <c r="D49">
        <f t="shared" si="0"/>
        <v>44.101272338354271</v>
      </c>
      <c r="E49">
        <f t="shared" si="1"/>
        <v>-21.626615030213127</v>
      </c>
    </row>
    <row r="50" spans="1:5" x14ac:dyDescent="0.25">
      <c r="A50" s="1">
        <v>45476.167222222219</v>
      </c>
      <c r="B50" s="2">
        <v>339.07299999999998</v>
      </c>
      <c r="C50">
        <v>48.027000000000001</v>
      </c>
      <c r="D50">
        <f t="shared" si="0"/>
        <v>43.980909687364303</v>
      </c>
      <c r="E50">
        <f t="shared" si="1"/>
        <v>-21.656180983794396</v>
      </c>
    </row>
    <row r="51" spans="1:5" x14ac:dyDescent="0.25">
      <c r="A51" s="1">
        <v>45476.167233796295</v>
      </c>
      <c r="B51" s="2">
        <v>338.96800000000002</v>
      </c>
      <c r="C51">
        <v>47.932000000000002</v>
      </c>
      <c r="D51">
        <f t="shared" si="0"/>
        <v>43.859703522974229</v>
      </c>
      <c r="E51">
        <f t="shared" si="1"/>
        <v>-21.684593715345738</v>
      </c>
    </row>
    <row r="52" spans="1:5" x14ac:dyDescent="0.25">
      <c r="A52" s="1">
        <v>45476.167245370372</v>
      </c>
      <c r="B52" s="2">
        <v>338.86</v>
      </c>
      <c r="C52">
        <v>47.835000000000001</v>
      </c>
      <c r="D52">
        <f t="shared" si="0"/>
        <v>43.735680594320485</v>
      </c>
      <c r="E52">
        <f t="shared" si="1"/>
        <v>-21.713830481680226</v>
      </c>
    </row>
    <row r="53" spans="1:5" x14ac:dyDescent="0.25">
      <c r="A53" s="1">
        <v>45476.167256944442</v>
      </c>
      <c r="B53" s="2">
        <v>338.75200000000001</v>
      </c>
      <c r="C53">
        <v>47.738</v>
      </c>
      <c r="D53">
        <f t="shared" si="0"/>
        <v>43.61168509113908</v>
      </c>
      <c r="E53">
        <f t="shared" si="1"/>
        <v>-21.742582798806954</v>
      </c>
    </row>
    <row r="54" spans="1:5" x14ac:dyDescent="0.25">
      <c r="A54" s="1">
        <v>45476.167268518519</v>
      </c>
      <c r="B54" s="2">
        <v>338.642</v>
      </c>
      <c r="C54">
        <v>47.64</v>
      </c>
      <c r="D54">
        <f t="shared" si="0"/>
        <v>43.486111175153816</v>
      </c>
      <c r="E54">
        <f t="shared" si="1"/>
        <v>-21.771923376424301</v>
      </c>
    </row>
    <row r="55" spans="1:5" x14ac:dyDescent="0.25">
      <c r="A55" s="1">
        <v>45476.167280092595</v>
      </c>
      <c r="B55" s="2">
        <v>338.53100000000001</v>
      </c>
      <c r="C55">
        <v>47.540999999999997</v>
      </c>
      <c r="D55">
        <f t="shared" si="0"/>
        <v>43.359330769985817</v>
      </c>
      <c r="E55">
        <f t="shared" si="1"/>
        <v>-21.800952457912096</v>
      </c>
    </row>
    <row r="56" spans="1:5" x14ac:dyDescent="0.25">
      <c r="A56" s="1">
        <v>45476.167291666665</v>
      </c>
      <c r="B56" s="2">
        <v>338.41899999999998</v>
      </c>
      <c r="C56">
        <v>47.441000000000003</v>
      </c>
      <c r="D56">
        <f t="shared" si="0"/>
        <v>43.231345892578624</v>
      </c>
      <c r="E56">
        <f t="shared" si="1"/>
        <v>-21.829659220258851</v>
      </c>
    </row>
    <row r="57" spans="1:5" x14ac:dyDescent="0.25">
      <c r="A57" s="1">
        <v>45476.167303240742</v>
      </c>
      <c r="B57" s="2">
        <v>338.30500000000001</v>
      </c>
      <c r="C57">
        <v>47.34</v>
      </c>
      <c r="D57">
        <f t="shared" si="0"/>
        <v>43.101786302688396</v>
      </c>
      <c r="E57">
        <f t="shared" si="1"/>
        <v>-21.858901412468054</v>
      </c>
    </row>
    <row r="58" spans="1:5" x14ac:dyDescent="0.25">
      <c r="A58" s="1">
        <v>45476.167314814818</v>
      </c>
      <c r="B58" s="2">
        <v>338.18900000000002</v>
      </c>
      <c r="C58">
        <v>47.238</v>
      </c>
      <c r="D58">
        <f t="shared" si="0"/>
        <v>42.970652730003223</v>
      </c>
      <c r="E58">
        <f t="shared" si="1"/>
        <v>-21.888655804193689</v>
      </c>
    </row>
    <row r="59" spans="1:5" x14ac:dyDescent="0.25">
      <c r="A59" s="1">
        <v>45476.167326388888</v>
      </c>
      <c r="B59" s="2">
        <v>338.07299999999998</v>
      </c>
      <c r="C59">
        <v>47.134</v>
      </c>
      <c r="D59">
        <f t="shared" si="0"/>
        <v>42.837831902264632</v>
      </c>
      <c r="E59">
        <f t="shared" si="1"/>
        <v>-21.916484074462591</v>
      </c>
    </row>
    <row r="60" spans="1:5" x14ac:dyDescent="0.25">
      <c r="A60" s="1">
        <v>45476.167337962965</v>
      </c>
      <c r="B60" s="2">
        <v>337.95499999999998</v>
      </c>
      <c r="C60">
        <v>47.03</v>
      </c>
      <c r="D60">
        <f t="shared" si="0"/>
        <v>42.70430215464669</v>
      </c>
      <c r="E60">
        <f t="shared" si="1"/>
        <v>-21.945488439909465</v>
      </c>
    </row>
    <row r="61" spans="1:5" x14ac:dyDescent="0.25">
      <c r="A61" s="1">
        <v>45476.167349537034</v>
      </c>
      <c r="B61" s="2">
        <v>337.83499999999998</v>
      </c>
      <c r="C61">
        <v>46.923999999999999</v>
      </c>
      <c r="D61">
        <f t="shared" si="0"/>
        <v>42.568344124270162</v>
      </c>
      <c r="E61">
        <f t="shared" si="1"/>
        <v>-21.974255912239467</v>
      </c>
    </row>
    <row r="62" spans="1:5" x14ac:dyDescent="0.25">
      <c r="A62" s="1">
        <v>45476.167361111111</v>
      </c>
      <c r="B62" s="2">
        <v>337.714</v>
      </c>
      <c r="C62">
        <v>46.817999999999998</v>
      </c>
      <c r="D62">
        <f t="shared" si="0"/>
        <v>42.432052050745583</v>
      </c>
      <c r="E62">
        <f t="shared" si="1"/>
        <v>-22.003305969590901</v>
      </c>
    </row>
    <row r="63" spans="1:5" x14ac:dyDescent="0.25">
      <c r="A63" s="1">
        <v>45476.167372685188</v>
      </c>
      <c r="B63" s="2">
        <v>337.59100000000001</v>
      </c>
      <c r="C63">
        <v>46.71</v>
      </c>
      <c r="D63">
        <f t="shared" si="0"/>
        <v>42.293336603169678</v>
      </c>
      <c r="E63">
        <f t="shared" si="1"/>
        <v>-22.032079299849844</v>
      </c>
    </row>
    <row r="64" spans="1:5" x14ac:dyDescent="0.25">
      <c r="A64" s="1">
        <v>45476.167384259257</v>
      </c>
      <c r="B64" s="2">
        <v>337.46699999999998</v>
      </c>
      <c r="C64">
        <v>46.601999999999997</v>
      </c>
      <c r="D64">
        <f t="shared" si="0"/>
        <v>42.154289439559008</v>
      </c>
      <c r="E64">
        <f t="shared" si="1"/>
        <v>-22.061106033806684</v>
      </c>
    </row>
    <row r="65" spans="1:5" x14ac:dyDescent="0.25">
      <c r="A65" s="1">
        <v>45476.167395833334</v>
      </c>
      <c r="B65" s="2">
        <v>337.34100000000001</v>
      </c>
      <c r="C65">
        <v>46.491999999999997</v>
      </c>
      <c r="D65">
        <f t="shared" si="0"/>
        <v>42.012824169642428</v>
      </c>
      <c r="E65">
        <f t="shared" si="1"/>
        <v>-22.089815992883572</v>
      </c>
    </row>
    <row r="66" spans="1:5" x14ac:dyDescent="0.25">
      <c r="A66" s="1">
        <v>45476.167407407411</v>
      </c>
      <c r="B66" s="2">
        <v>337.21300000000002</v>
      </c>
      <c r="C66">
        <v>46.381</v>
      </c>
      <c r="D66">
        <f t="shared" si="0"/>
        <v>41.869799140662266</v>
      </c>
      <c r="E66">
        <f t="shared" si="1"/>
        <v>-22.118882018382109</v>
      </c>
    </row>
    <row r="67" spans="1:5" x14ac:dyDescent="0.25">
      <c r="A67" s="1">
        <v>45476.16741898148</v>
      </c>
      <c r="B67" s="2">
        <v>337.084</v>
      </c>
      <c r="C67">
        <v>46.268999999999998</v>
      </c>
      <c r="D67">
        <f t="shared" ref="D67:D130" si="2">ASIN(SIN(C67*0.0174532925)*COS(B67*0.0174532925))*57.29577951308</f>
        <v>41.725592801825968</v>
      </c>
      <c r="E67">
        <f t="shared" ref="E67:E130" si="3">ASIN(SIN(C67*0.0174532925)*SIN(B67*0.0174532925)/COS(D67*0.0174532925))*57.29577951308</f>
        <v>-22.147454177756337</v>
      </c>
    </row>
    <row r="68" spans="1:5" x14ac:dyDescent="0.25">
      <c r="A68" s="1">
        <v>45476.167430555557</v>
      </c>
      <c r="B68" s="2">
        <v>336.95299999999997</v>
      </c>
      <c r="C68">
        <v>46.155000000000001</v>
      </c>
      <c r="D68">
        <f t="shared" si="2"/>
        <v>41.578978516067103</v>
      </c>
      <c r="E68">
        <f t="shared" si="3"/>
        <v>-22.175643535586754</v>
      </c>
    </row>
    <row r="69" spans="1:5" x14ac:dyDescent="0.25">
      <c r="A69" s="1">
        <v>45476.167442129627</v>
      </c>
      <c r="B69" s="2">
        <v>336.82100000000003</v>
      </c>
      <c r="C69">
        <v>46.040999999999997</v>
      </c>
      <c r="D69">
        <f t="shared" si="2"/>
        <v>41.432041078186799</v>
      </c>
      <c r="E69">
        <f t="shared" si="3"/>
        <v>-22.204007514849714</v>
      </c>
    </row>
    <row r="70" spans="1:5" x14ac:dyDescent="0.25">
      <c r="A70" s="1">
        <v>45476.167453703703</v>
      </c>
      <c r="B70" s="2">
        <v>336.68599999999998</v>
      </c>
      <c r="C70">
        <v>45.924999999999997</v>
      </c>
      <c r="D70">
        <f t="shared" si="2"/>
        <v>41.282323662518834</v>
      </c>
      <c r="E70">
        <f t="shared" si="3"/>
        <v>-22.232760831917421</v>
      </c>
    </row>
    <row r="71" spans="1:5" x14ac:dyDescent="0.25">
      <c r="A71" s="1">
        <v>45476.16746527778</v>
      </c>
      <c r="B71" s="2">
        <v>336.55</v>
      </c>
      <c r="C71">
        <v>45.808999999999997</v>
      </c>
      <c r="D71">
        <f t="shared" si="2"/>
        <v>41.132285558681872</v>
      </c>
      <c r="E71">
        <f t="shared" si="3"/>
        <v>-22.261650500388324</v>
      </c>
    </row>
    <row r="72" spans="1:5" x14ac:dyDescent="0.25">
      <c r="A72" s="1">
        <v>45476.16747685185</v>
      </c>
      <c r="B72" s="2">
        <v>336.41199999999998</v>
      </c>
      <c r="C72">
        <v>45.691000000000003</v>
      </c>
      <c r="D72">
        <f t="shared" si="2"/>
        <v>40.979851697289895</v>
      </c>
      <c r="E72">
        <f t="shared" si="3"/>
        <v>-22.290067091993144</v>
      </c>
    </row>
    <row r="73" spans="1:5" x14ac:dyDescent="0.25">
      <c r="A73" s="1">
        <v>45476.167488425926</v>
      </c>
      <c r="B73" s="2">
        <v>336.27300000000002</v>
      </c>
      <c r="C73">
        <v>45.572000000000003</v>
      </c>
      <c r="D73">
        <f t="shared" si="2"/>
        <v>40.826253960737361</v>
      </c>
      <c r="E73">
        <f t="shared" si="3"/>
        <v>-22.317887869015863</v>
      </c>
    </row>
    <row r="74" spans="1:5" x14ac:dyDescent="0.25">
      <c r="A74" s="1">
        <v>45476.167500000003</v>
      </c>
      <c r="B74" s="2">
        <v>336.13099999999997</v>
      </c>
      <c r="C74">
        <v>45.451000000000001</v>
      </c>
      <c r="D74">
        <f t="shared" si="2"/>
        <v>40.669889670253411</v>
      </c>
      <c r="E74">
        <f t="shared" si="3"/>
        <v>-22.345988073567295</v>
      </c>
    </row>
    <row r="75" spans="1:5" x14ac:dyDescent="0.25">
      <c r="A75" s="1">
        <v>45476.167511574073</v>
      </c>
      <c r="B75" s="2">
        <v>335.98700000000002</v>
      </c>
      <c r="C75">
        <v>45.33</v>
      </c>
      <c r="D75">
        <f t="shared" si="2"/>
        <v>40.51283309056641</v>
      </c>
      <c r="E75">
        <f t="shared" si="3"/>
        <v>-22.374945580427358</v>
      </c>
    </row>
    <row r="76" spans="1:5" x14ac:dyDescent="0.25">
      <c r="A76" s="1">
        <v>45476.167523148149</v>
      </c>
      <c r="B76" s="2">
        <v>335.84199999999998</v>
      </c>
      <c r="C76">
        <v>45.207000000000001</v>
      </c>
      <c r="D76">
        <f t="shared" si="2"/>
        <v>40.353777261597799</v>
      </c>
      <c r="E76">
        <f t="shared" si="3"/>
        <v>-22.402542857544233</v>
      </c>
    </row>
    <row r="77" spans="1:5" x14ac:dyDescent="0.25">
      <c r="A77" s="1">
        <v>45476.167534722219</v>
      </c>
      <c r="B77" s="2">
        <v>335.69400000000002</v>
      </c>
      <c r="C77">
        <v>45.082999999999998</v>
      </c>
      <c r="D77">
        <f t="shared" si="2"/>
        <v>40.192808739535536</v>
      </c>
      <c r="E77">
        <f t="shared" si="3"/>
        <v>-22.431034395909894</v>
      </c>
    </row>
    <row r="78" spans="1:5" x14ac:dyDescent="0.25">
      <c r="A78" s="1">
        <v>45476.167546296296</v>
      </c>
      <c r="B78" s="2">
        <v>335.54399999999998</v>
      </c>
      <c r="C78">
        <v>44.957999999999998</v>
      </c>
      <c r="D78">
        <f t="shared" si="2"/>
        <v>40.030310831203927</v>
      </c>
      <c r="E78">
        <f t="shared" si="3"/>
        <v>-22.459605398509208</v>
      </c>
    </row>
    <row r="79" spans="1:5" x14ac:dyDescent="0.25">
      <c r="A79" s="1">
        <v>45476.167557870373</v>
      </c>
      <c r="B79" s="2">
        <v>335.39300000000003</v>
      </c>
      <c r="C79">
        <v>44.831000000000003</v>
      </c>
      <c r="D79">
        <f t="shared" si="2"/>
        <v>39.865828732914622</v>
      </c>
      <c r="E79">
        <f t="shared" si="3"/>
        <v>-22.48675274153225</v>
      </c>
    </row>
    <row r="80" spans="1:5" x14ac:dyDescent="0.25">
      <c r="A80" s="1">
        <v>45476.167569444442</v>
      </c>
      <c r="B80" s="2">
        <v>335.23899999999998</v>
      </c>
      <c r="C80">
        <v>44.703000000000003</v>
      </c>
      <c r="D80">
        <f t="shared" si="2"/>
        <v>39.699443291580089</v>
      </c>
      <c r="E80">
        <f t="shared" si="3"/>
        <v>-22.514704998971713</v>
      </c>
    </row>
    <row r="81" spans="1:5" x14ac:dyDescent="0.25">
      <c r="A81" s="1">
        <v>45476.167581018519</v>
      </c>
      <c r="B81" s="2">
        <v>335.08299999999997</v>
      </c>
      <c r="C81">
        <v>44.573999999999998</v>
      </c>
      <c r="D81">
        <f t="shared" si="2"/>
        <v>39.531539602125598</v>
      </c>
      <c r="E81">
        <f t="shared" si="3"/>
        <v>-22.542661081057897</v>
      </c>
    </row>
    <row r="82" spans="1:5" x14ac:dyDescent="0.25">
      <c r="A82" s="1">
        <v>45476.167592592596</v>
      </c>
      <c r="B82" s="2">
        <v>334.92399999999998</v>
      </c>
      <c r="C82">
        <v>44.444000000000003</v>
      </c>
      <c r="D82">
        <f t="shared" si="2"/>
        <v>39.361737035266671</v>
      </c>
      <c r="E82">
        <f t="shared" si="3"/>
        <v>-22.571353633842048</v>
      </c>
    </row>
    <row r="83" spans="1:5" x14ac:dyDescent="0.25">
      <c r="A83" s="1">
        <v>45476.167604166665</v>
      </c>
      <c r="B83" s="2">
        <v>334.76400000000001</v>
      </c>
      <c r="C83">
        <v>44.311999999999998</v>
      </c>
      <c r="D83">
        <f t="shared" si="2"/>
        <v>39.189971022749532</v>
      </c>
      <c r="E83">
        <f t="shared" si="3"/>
        <v>-22.5985283868241</v>
      </c>
    </row>
    <row r="84" spans="1:5" x14ac:dyDescent="0.25">
      <c r="A84" s="1">
        <v>45476.167615740742</v>
      </c>
      <c r="B84" s="2">
        <v>334.601</v>
      </c>
      <c r="C84">
        <v>44.18</v>
      </c>
      <c r="D84">
        <f t="shared" si="2"/>
        <v>39.017148424903723</v>
      </c>
      <c r="E84">
        <f t="shared" si="3"/>
        <v>-22.627089326005702</v>
      </c>
    </row>
    <row r="85" spans="1:5" x14ac:dyDescent="0.25">
      <c r="A85" s="1">
        <v>45476.167627314811</v>
      </c>
      <c r="B85" s="2">
        <v>334.43599999999998</v>
      </c>
      <c r="C85">
        <v>44.045000000000002</v>
      </c>
      <c r="D85">
        <f t="shared" si="2"/>
        <v>38.841155302213423</v>
      </c>
      <c r="E85">
        <f t="shared" si="3"/>
        <v>-22.654122471958978</v>
      </c>
    </row>
    <row r="86" spans="1:5" x14ac:dyDescent="0.25">
      <c r="A86" s="1">
        <v>45476.167638888888</v>
      </c>
      <c r="B86" s="2">
        <v>334.26800000000003</v>
      </c>
      <c r="C86">
        <v>43.91</v>
      </c>
      <c r="D86">
        <f t="shared" si="2"/>
        <v>38.664111295019524</v>
      </c>
      <c r="E86">
        <f t="shared" si="3"/>
        <v>-22.682472667041282</v>
      </c>
    </row>
    <row r="87" spans="1:5" x14ac:dyDescent="0.25">
      <c r="A87" s="1">
        <v>45476.167650462965</v>
      </c>
      <c r="B87" s="2">
        <v>334.09800000000001</v>
      </c>
      <c r="C87">
        <v>43.773000000000003</v>
      </c>
      <c r="D87">
        <f t="shared" si="2"/>
        <v>38.484741480688506</v>
      </c>
      <c r="E87">
        <f t="shared" si="3"/>
        <v>-22.709943554286095</v>
      </c>
    </row>
    <row r="88" spans="1:5" x14ac:dyDescent="0.25">
      <c r="A88" s="1">
        <v>45476.167662037034</v>
      </c>
      <c r="B88" s="2">
        <v>333.92500000000001</v>
      </c>
      <c r="C88">
        <v>43.634999999999998</v>
      </c>
      <c r="D88">
        <f t="shared" si="2"/>
        <v>38.30349604081281</v>
      </c>
      <c r="E88">
        <f t="shared" si="3"/>
        <v>-22.737949870395227</v>
      </c>
    </row>
    <row r="89" spans="1:5" x14ac:dyDescent="0.25">
      <c r="A89" s="1">
        <v>45476.167673611111</v>
      </c>
      <c r="B89" s="2">
        <v>333.75</v>
      </c>
      <c r="C89">
        <v>43.494999999999997</v>
      </c>
      <c r="D89">
        <f t="shared" si="2"/>
        <v>38.119937950693505</v>
      </c>
      <c r="E89">
        <f t="shared" si="3"/>
        <v>-22.765013687141074</v>
      </c>
    </row>
    <row r="90" spans="1:5" x14ac:dyDescent="0.25">
      <c r="A90" s="1">
        <v>45476.167685185188</v>
      </c>
      <c r="B90" s="2">
        <v>333.572</v>
      </c>
      <c r="C90">
        <v>43.353999999999999</v>
      </c>
      <c r="D90">
        <f t="shared" si="2"/>
        <v>37.934514206905249</v>
      </c>
      <c r="E90">
        <f t="shared" si="3"/>
        <v>-22.792541430084572</v>
      </c>
    </row>
    <row r="91" spans="1:5" x14ac:dyDescent="0.25">
      <c r="A91" s="1">
        <v>45476.167696759258</v>
      </c>
      <c r="B91" s="2">
        <v>333.392</v>
      </c>
      <c r="C91">
        <v>43.212000000000003</v>
      </c>
      <c r="D91">
        <f t="shared" si="2"/>
        <v>37.747616089713134</v>
      </c>
      <c r="E91">
        <f t="shared" si="3"/>
        <v>-22.819779513343175</v>
      </c>
    </row>
    <row r="92" spans="1:5" x14ac:dyDescent="0.25">
      <c r="A92" s="1">
        <v>45476.167708333334</v>
      </c>
      <c r="B92" s="2">
        <v>333.20799999999997</v>
      </c>
      <c r="C92">
        <v>43.067999999999998</v>
      </c>
      <c r="D92">
        <f t="shared" si="2"/>
        <v>37.557649374747697</v>
      </c>
      <c r="E92">
        <f t="shared" si="3"/>
        <v>-22.847402834827783</v>
      </c>
    </row>
    <row r="93" spans="1:5" x14ac:dyDescent="0.25">
      <c r="A93" s="1">
        <v>45476.167719907404</v>
      </c>
      <c r="B93" s="2">
        <v>333.02199999999999</v>
      </c>
      <c r="C93">
        <v>42.923000000000002</v>
      </c>
      <c r="D93">
        <f t="shared" si="2"/>
        <v>37.366219636160366</v>
      </c>
      <c r="E93">
        <f t="shared" si="3"/>
        <v>-22.874664485441908</v>
      </c>
    </row>
    <row r="94" spans="1:5" x14ac:dyDescent="0.25">
      <c r="A94" s="1">
        <v>45476.167731481481</v>
      </c>
      <c r="B94" s="2">
        <v>332.83299999999997</v>
      </c>
      <c r="C94">
        <v>42.777000000000001</v>
      </c>
      <c r="D94">
        <f t="shared" si="2"/>
        <v>37.172943122217809</v>
      </c>
      <c r="E94">
        <f t="shared" si="3"/>
        <v>-22.902237861268329</v>
      </c>
    </row>
    <row r="95" spans="1:5" x14ac:dyDescent="0.25">
      <c r="A95" s="1">
        <v>45476.167743055557</v>
      </c>
      <c r="B95" s="2">
        <v>332.64100000000002</v>
      </c>
      <c r="C95">
        <v>42.628999999999998</v>
      </c>
      <c r="D95">
        <f t="shared" si="2"/>
        <v>36.977006149215889</v>
      </c>
      <c r="E95">
        <f t="shared" si="3"/>
        <v>-22.929362592665601</v>
      </c>
    </row>
    <row r="96" spans="1:5" x14ac:dyDescent="0.25">
      <c r="A96" s="1">
        <v>45476.167754629627</v>
      </c>
      <c r="B96" s="2">
        <v>332.447</v>
      </c>
      <c r="C96">
        <v>42.48</v>
      </c>
      <c r="D96">
        <f t="shared" si="2"/>
        <v>36.779624424950484</v>
      </c>
      <c r="E96">
        <f t="shared" si="3"/>
        <v>-22.956028132245269</v>
      </c>
    </row>
    <row r="97" spans="1:5" x14ac:dyDescent="0.25">
      <c r="A97" s="1">
        <v>45476.167766203704</v>
      </c>
      <c r="B97" s="2">
        <v>332.24900000000002</v>
      </c>
      <c r="C97">
        <v>42.33</v>
      </c>
      <c r="D97">
        <f t="shared" si="2"/>
        <v>36.580023129429314</v>
      </c>
      <c r="E97">
        <f t="shared" si="3"/>
        <v>-22.983575829443129</v>
      </c>
    </row>
    <row r="98" spans="1:5" x14ac:dyDescent="0.25">
      <c r="A98" s="1">
        <v>45476.16777777778</v>
      </c>
      <c r="B98" s="2">
        <v>332.048</v>
      </c>
      <c r="C98">
        <v>42.177999999999997</v>
      </c>
      <c r="D98">
        <f t="shared" si="2"/>
        <v>36.37778381928252</v>
      </c>
      <c r="E98">
        <f t="shared" si="3"/>
        <v>-23.010548661518552</v>
      </c>
    </row>
    <row r="99" spans="1:5" x14ac:dyDescent="0.25">
      <c r="A99" s="1">
        <v>45476.16778935185</v>
      </c>
      <c r="B99" s="2">
        <v>331.84399999999999</v>
      </c>
      <c r="C99">
        <v>42.024000000000001</v>
      </c>
      <c r="D99">
        <f t="shared" si="2"/>
        <v>36.172916859032796</v>
      </c>
      <c r="E99">
        <f t="shared" si="3"/>
        <v>-23.036902975578787</v>
      </c>
    </row>
    <row r="100" spans="1:5" x14ac:dyDescent="0.25">
      <c r="A100" s="1">
        <v>45476.167800925927</v>
      </c>
      <c r="B100" s="2">
        <v>331.63600000000002</v>
      </c>
      <c r="C100">
        <v>41.869</v>
      </c>
      <c r="D100">
        <f t="shared" si="2"/>
        <v>35.965850911541978</v>
      </c>
      <c r="E100">
        <f t="shared" si="3"/>
        <v>-23.063987824125356</v>
      </c>
    </row>
    <row r="101" spans="1:5" x14ac:dyDescent="0.25">
      <c r="A101" s="1">
        <v>45476.167812500003</v>
      </c>
      <c r="B101" s="2">
        <v>331.42500000000001</v>
      </c>
      <c r="C101">
        <v>41.713000000000001</v>
      </c>
      <c r="D101">
        <f t="shared" si="2"/>
        <v>35.756982814060422</v>
      </c>
      <c r="E101">
        <f t="shared" si="3"/>
        <v>-23.091084428855442</v>
      </c>
    </row>
    <row r="102" spans="1:5" x14ac:dyDescent="0.25">
      <c r="A102" s="1">
        <v>45476.167824074073</v>
      </c>
      <c r="B102" s="2">
        <v>331.21100000000001</v>
      </c>
      <c r="C102">
        <v>41.555</v>
      </c>
      <c r="D102">
        <f t="shared" si="2"/>
        <v>35.545512748305399</v>
      </c>
      <c r="E102">
        <f t="shared" si="3"/>
        <v>-23.117424631266715</v>
      </c>
    </row>
    <row r="103" spans="1:5" x14ac:dyDescent="0.25">
      <c r="A103" s="1">
        <v>45476.16783564815</v>
      </c>
      <c r="B103" s="2">
        <v>330.99299999999999</v>
      </c>
      <c r="C103">
        <v>41.396000000000001</v>
      </c>
      <c r="D103">
        <f t="shared" si="2"/>
        <v>35.331863859037121</v>
      </c>
      <c r="E103">
        <f t="shared" si="3"/>
        <v>-23.144344704678879</v>
      </c>
    </row>
    <row r="104" spans="1:5" x14ac:dyDescent="0.25">
      <c r="A104" s="1">
        <v>45476.167847222219</v>
      </c>
      <c r="B104" s="2">
        <v>330.77199999999999</v>
      </c>
      <c r="C104">
        <v>41.235999999999997</v>
      </c>
      <c r="D104">
        <f t="shared" si="2"/>
        <v>35.116435202426345</v>
      </c>
      <c r="E104">
        <f t="shared" si="3"/>
        <v>-23.171141450632131</v>
      </c>
    </row>
    <row r="105" spans="1:5" x14ac:dyDescent="0.25">
      <c r="A105" s="1">
        <v>45476.167858796296</v>
      </c>
      <c r="B105" s="2">
        <v>330.54700000000003</v>
      </c>
      <c r="C105">
        <v>41.073999999999998</v>
      </c>
      <c r="D105">
        <f t="shared" si="2"/>
        <v>34.898039671987448</v>
      </c>
      <c r="E105">
        <f t="shared" si="3"/>
        <v>-23.197684302251435</v>
      </c>
    </row>
    <row r="106" spans="1:5" x14ac:dyDescent="0.25">
      <c r="A106" s="1">
        <v>45476.167870370373</v>
      </c>
      <c r="B106" s="2">
        <v>330.31900000000002</v>
      </c>
      <c r="C106">
        <v>40.909999999999997</v>
      </c>
      <c r="D106">
        <f t="shared" si="2"/>
        <v>34.677083673729697</v>
      </c>
      <c r="E106">
        <f t="shared" si="3"/>
        <v>-23.223276976627456</v>
      </c>
    </row>
    <row r="107" spans="1:5" x14ac:dyDescent="0.25">
      <c r="A107" s="1">
        <v>45476.167881944442</v>
      </c>
      <c r="B107" s="2">
        <v>330.08600000000001</v>
      </c>
      <c r="C107">
        <v>40.744999999999997</v>
      </c>
      <c r="D107">
        <f t="shared" si="2"/>
        <v>34.4535880283117</v>
      </c>
      <c r="E107">
        <f t="shared" si="3"/>
        <v>-23.249869146358531</v>
      </c>
    </row>
    <row r="108" spans="1:5" x14ac:dyDescent="0.25">
      <c r="A108" s="1">
        <v>45476.167893518519</v>
      </c>
      <c r="B108" s="2">
        <v>329.85</v>
      </c>
      <c r="C108">
        <v>40.579000000000001</v>
      </c>
      <c r="D108">
        <f t="shared" si="2"/>
        <v>34.228348879595316</v>
      </c>
      <c r="E108">
        <f t="shared" si="3"/>
        <v>-23.27613758150946</v>
      </c>
    </row>
    <row r="109" spans="1:5" x14ac:dyDescent="0.25">
      <c r="A109" s="1">
        <v>45476.167905092596</v>
      </c>
      <c r="B109" s="2">
        <v>329.61</v>
      </c>
      <c r="C109">
        <v>40.411000000000001</v>
      </c>
      <c r="D109">
        <f t="shared" si="2"/>
        <v>34.000187100683959</v>
      </c>
      <c r="E109">
        <f t="shared" si="3"/>
        <v>-23.30192492536969</v>
      </c>
    </row>
    <row r="110" spans="1:5" x14ac:dyDescent="0.25">
      <c r="A110" s="1">
        <v>45476.167916666665</v>
      </c>
      <c r="B110" s="2">
        <v>329.36500000000001</v>
      </c>
      <c r="C110">
        <v>40.241999999999997</v>
      </c>
      <c r="D110">
        <f t="shared" si="2"/>
        <v>33.769511010267543</v>
      </c>
      <c r="E110">
        <f t="shared" si="3"/>
        <v>-23.32852142748597</v>
      </c>
    </row>
    <row r="111" spans="1:5" x14ac:dyDescent="0.25">
      <c r="A111" s="1">
        <v>45476.167928240742</v>
      </c>
      <c r="B111" s="2">
        <v>329.11700000000002</v>
      </c>
      <c r="C111">
        <v>40.070999999999998</v>
      </c>
      <c r="D111">
        <f t="shared" si="2"/>
        <v>33.536332589686005</v>
      </c>
      <c r="E111">
        <f t="shared" si="3"/>
        <v>-23.353897560856943</v>
      </c>
    </row>
    <row r="112" spans="1:5" x14ac:dyDescent="0.25">
      <c r="A112" s="1">
        <v>45476.167939814812</v>
      </c>
      <c r="B112" s="2">
        <v>328.86399999999998</v>
      </c>
      <c r="C112">
        <v>39.899000000000001</v>
      </c>
      <c r="D112">
        <f t="shared" si="2"/>
        <v>33.300660510343882</v>
      </c>
      <c r="E112">
        <f t="shared" si="3"/>
        <v>-23.379954517609335</v>
      </c>
    </row>
    <row r="113" spans="1:5" x14ac:dyDescent="0.25">
      <c r="A113" s="1">
        <v>45476.167951388888</v>
      </c>
      <c r="B113" s="2">
        <v>328.60599999999999</v>
      </c>
      <c r="C113">
        <v>39.725999999999999</v>
      </c>
      <c r="D113">
        <f t="shared" si="2"/>
        <v>33.062502777991575</v>
      </c>
      <c r="E113">
        <f t="shared" si="3"/>
        <v>-23.406618320465601</v>
      </c>
    </row>
    <row r="114" spans="1:5" x14ac:dyDescent="0.25">
      <c r="A114" s="1">
        <v>45476.167962962965</v>
      </c>
      <c r="B114" s="2">
        <v>328.34399999999999</v>
      </c>
      <c r="C114">
        <v>39.551000000000002</v>
      </c>
      <c r="D114">
        <f t="shared" si="2"/>
        <v>32.821484477085448</v>
      </c>
      <c r="E114">
        <f t="shared" si="3"/>
        <v>-23.432479934212857</v>
      </c>
    </row>
    <row r="115" spans="1:5" x14ac:dyDescent="0.25">
      <c r="A115" s="1">
        <v>45476.167974537035</v>
      </c>
      <c r="B115" s="2">
        <v>328.07799999999997</v>
      </c>
      <c r="C115">
        <v>39.374000000000002</v>
      </c>
      <c r="D115">
        <f t="shared" si="2"/>
        <v>32.577622940616685</v>
      </c>
      <c r="E115">
        <f t="shared" si="3"/>
        <v>-23.457477463439069</v>
      </c>
    </row>
    <row r="116" spans="1:5" x14ac:dyDescent="0.25">
      <c r="A116" s="1">
        <v>45476.167986111112</v>
      </c>
      <c r="B116" s="2">
        <v>327.80700000000002</v>
      </c>
      <c r="C116">
        <v>39.195999999999998</v>
      </c>
      <c r="D116">
        <f t="shared" si="2"/>
        <v>32.331313968578442</v>
      </c>
      <c r="E116">
        <f t="shared" si="3"/>
        <v>-23.482875622203132</v>
      </c>
    </row>
    <row r="117" spans="1:5" x14ac:dyDescent="0.25">
      <c r="A117" s="1">
        <v>45476.167997685188</v>
      </c>
      <c r="B117" s="2">
        <v>327.53100000000001</v>
      </c>
      <c r="C117">
        <v>39.017000000000003</v>
      </c>
      <c r="D117">
        <f t="shared" si="2"/>
        <v>32.082567755707871</v>
      </c>
      <c r="E117">
        <f t="shared" si="3"/>
        <v>-23.508600013677746</v>
      </c>
    </row>
    <row r="118" spans="1:5" x14ac:dyDescent="0.25">
      <c r="A118" s="1">
        <v>45476.168009259258</v>
      </c>
      <c r="B118" s="2">
        <v>327.25</v>
      </c>
      <c r="C118">
        <v>38.835999999999999</v>
      </c>
      <c r="D118">
        <f t="shared" si="2"/>
        <v>31.830623924694255</v>
      </c>
      <c r="E118">
        <f t="shared" si="3"/>
        <v>-23.533826768276096</v>
      </c>
    </row>
    <row r="119" spans="1:5" x14ac:dyDescent="0.25">
      <c r="A119" s="1">
        <v>45476.168020833335</v>
      </c>
      <c r="B119" s="2">
        <v>326.964</v>
      </c>
      <c r="C119">
        <v>38.654000000000003</v>
      </c>
      <c r="D119">
        <f t="shared" si="2"/>
        <v>31.576270074934321</v>
      </c>
      <c r="E119">
        <f t="shared" si="3"/>
        <v>-23.55922753437525</v>
      </c>
    </row>
    <row r="120" spans="1:5" x14ac:dyDescent="0.25">
      <c r="A120" s="1">
        <v>45476.168032407404</v>
      </c>
      <c r="B120" s="2">
        <v>326.673</v>
      </c>
      <c r="C120">
        <v>38.470999999999997</v>
      </c>
      <c r="D120">
        <f t="shared" si="2"/>
        <v>31.319518205913354</v>
      </c>
      <c r="E120">
        <f t="shared" si="3"/>
        <v>-23.584727757030635</v>
      </c>
    </row>
    <row r="121" spans="1:5" x14ac:dyDescent="0.25">
      <c r="A121" s="1">
        <v>45476.168043981481</v>
      </c>
      <c r="B121" s="2">
        <v>326.37599999999998</v>
      </c>
      <c r="C121">
        <v>38.286000000000001</v>
      </c>
      <c r="D121">
        <f t="shared" si="2"/>
        <v>31.059217411088298</v>
      </c>
      <c r="E121">
        <f t="shared" si="3"/>
        <v>-23.610050178291058</v>
      </c>
    </row>
    <row r="122" spans="1:5" x14ac:dyDescent="0.25">
      <c r="A122" s="1">
        <v>45476.168055555558</v>
      </c>
      <c r="B122" s="2">
        <v>326.07400000000001</v>
      </c>
      <c r="C122">
        <v>38.1</v>
      </c>
      <c r="D122">
        <f t="shared" si="2"/>
        <v>30.796549256478254</v>
      </c>
      <c r="E122">
        <f t="shared" si="3"/>
        <v>-23.635307833520724</v>
      </c>
    </row>
    <row r="123" spans="1:5" x14ac:dyDescent="0.25">
      <c r="A123" s="1">
        <v>45476.168067129627</v>
      </c>
      <c r="B123" s="2">
        <v>325.767</v>
      </c>
      <c r="C123">
        <v>37.911999999999999</v>
      </c>
      <c r="D123">
        <f t="shared" si="2"/>
        <v>30.530770551422595</v>
      </c>
      <c r="E123">
        <f t="shared" si="3"/>
        <v>-23.659667884200527</v>
      </c>
    </row>
    <row r="124" spans="1:5" x14ac:dyDescent="0.25">
      <c r="A124" s="1">
        <v>45476.168078703704</v>
      </c>
      <c r="B124" s="2">
        <v>325.45400000000001</v>
      </c>
      <c r="C124">
        <v>37.722999999999999</v>
      </c>
      <c r="D124">
        <f t="shared" si="2"/>
        <v>30.262257539020315</v>
      </c>
      <c r="E124">
        <f t="shared" si="3"/>
        <v>-23.684344624431116</v>
      </c>
    </row>
    <row r="125" spans="1:5" x14ac:dyDescent="0.25">
      <c r="A125" s="1">
        <v>45476.168090277781</v>
      </c>
      <c r="B125" s="2">
        <v>325.13499999999999</v>
      </c>
      <c r="C125">
        <v>37.533000000000001</v>
      </c>
      <c r="D125">
        <f t="shared" si="2"/>
        <v>29.991024718373613</v>
      </c>
      <c r="E125">
        <f t="shared" si="3"/>
        <v>-23.709245856091457</v>
      </c>
    </row>
    <row r="126" spans="1:5" x14ac:dyDescent="0.25">
      <c r="A126" s="1">
        <v>45476.16810185185</v>
      </c>
      <c r="B126" s="2">
        <v>324.80899999999997</v>
      </c>
      <c r="C126">
        <v>37.341000000000001</v>
      </c>
      <c r="D126">
        <f t="shared" si="2"/>
        <v>29.715936730118219</v>
      </c>
      <c r="E126">
        <f t="shared" si="3"/>
        <v>-23.734037831924571</v>
      </c>
    </row>
    <row r="127" spans="1:5" x14ac:dyDescent="0.25">
      <c r="A127" s="1">
        <v>45476.168113425927</v>
      </c>
      <c r="B127" s="2">
        <v>324.47800000000001</v>
      </c>
      <c r="C127">
        <v>37.148000000000003</v>
      </c>
      <c r="D127">
        <f t="shared" si="2"/>
        <v>29.438568741932173</v>
      </c>
      <c r="E127">
        <f t="shared" si="3"/>
        <v>-23.758337406575851</v>
      </c>
    </row>
    <row r="128" spans="1:5" x14ac:dyDescent="0.25">
      <c r="A128" s="1">
        <v>45476.168124999997</v>
      </c>
      <c r="B128" s="2">
        <v>324.14</v>
      </c>
      <c r="C128">
        <v>36.954000000000001</v>
      </c>
      <c r="D128">
        <f t="shared" si="2"/>
        <v>29.1581325125712</v>
      </c>
      <c r="E128">
        <f t="shared" si="3"/>
        <v>-23.783091268487652</v>
      </c>
    </row>
    <row r="129" spans="1:5" x14ac:dyDescent="0.25">
      <c r="A129" s="1">
        <v>45476.168136574073</v>
      </c>
      <c r="B129" s="2">
        <v>323.79599999999999</v>
      </c>
      <c r="C129">
        <v>36.759</v>
      </c>
      <c r="D129">
        <f t="shared" si="2"/>
        <v>28.875048546814895</v>
      </c>
      <c r="E129">
        <f t="shared" si="3"/>
        <v>-23.807684648402702</v>
      </c>
    </row>
    <row r="130" spans="1:5" x14ac:dyDescent="0.25">
      <c r="A130" s="1">
        <v>45476.16814814815</v>
      </c>
      <c r="B130" s="2">
        <v>323.44600000000003</v>
      </c>
      <c r="C130">
        <v>36.561999999999998</v>
      </c>
      <c r="D130">
        <f t="shared" si="2"/>
        <v>28.588600985981849</v>
      </c>
      <c r="E130">
        <f t="shared" si="3"/>
        <v>-23.831252900150371</v>
      </c>
    </row>
    <row r="131" spans="1:5" x14ac:dyDescent="0.25">
      <c r="A131" s="1">
        <v>45476.16815972222</v>
      </c>
      <c r="B131" s="2">
        <v>323.08800000000002</v>
      </c>
      <c r="C131">
        <v>36.363999999999997</v>
      </c>
      <c r="D131">
        <f t="shared" ref="D131:D194" si="4">ASIN(SIN(C131*0.0174532925)*COS(B131*0.0174532925))*57.29577951308</f>
        <v>28.298742768037847</v>
      </c>
      <c r="E131">
        <f t="shared" ref="E131:E194" si="5">ASIN(SIN(C131*0.0174532925)*SIN(B131*0.0174532925)/COS(D131*0.0174532925))*57.29577951308</f>
        <v>-23.85545683530259</v>
      </c>
    </row>
    <row r="132" spans="1:5" x14ac:dyDescent="0.25">
      <c r="A132" s="1">
        <v>45476.168171296296</v>
      </c>
      <c r="B132" s="2">
        <v>322.72300000000001</v>
      </c>
      <c r="C132">
        <v>36.164999999999999</v>
      </c>
      <c r="D132">
        <f t="shared" si="4"/>
        <v>28.005897612794371</v>
      </c>
      <c r="E132">
        <f t="shared" si="5"/>
        <v>-23.879681510826821</v>
      </c>
    </row>
    <row r="133" spans="1:5" x14ac:dyDescent="0.25">
      <c r="A133" s="1">
        <v>45476.168182870373</v>
      </c>
      <c r="B133" s="2">
        <v>322.35199999999998</v>
      </c>
      <c r="C133">
        <v>35.965000000000003</v>
      </c>
      <c r="D133">
        <f t="shared" si="4"/>
        <v>27.710491865136262</v>
      </c>
      <c r="E133">
        <f t="shared" si="5"/>
        <v>-23.903336371400556</v>
      </c>
    </row>
    <row r="134" spans="1:5" x14ac:dyDescent="0.25">
      <c r="A134" s="1">
        <v>45476.168194444443</v>
      </c>
      <c r="B134" s="2">
        <v>321.97300000000001</v>
      </c>
      <c r="C134">
        <v>35.764000000000003</v>
      </c>
      <c r="D134">
        <f t="shared" si="4"/>
        <v>27.411737803128482</v>
      </c>
      <c r="E134">
        <f t="shared" si="5"/>
        <v>-23.927277652712288</v>
      </c>
    </row>
    <row r="135" spans="1:5" x14ac:dyDescent="0.25">
      <c r="A135" s="1">
        <v>45476.168206018519</v>
      </c>
      <c r="B135" s="2">
        <v>321.58600000000001</v>
      </c>
      <c r="C135">
        <v>35.561</v>
      </c>
      <c r="D135">
        <f t="shared" si="4"/>
        <v>27.108941705035463</v>
      </c>
      <c r="E135">
        <f t="shared" si="5"/>
        <v>-23.950592516310504</v>
      </c>
    </row>
    <row r="136" spans="1:5" x14ac:dyDescent="0.25">
      <c r="A136" s="1">
        <v>45476.168217592596</v>
      </c>
      <c r="B136" s="2">
        <v>321.19200000000001</v>
      </c>
      <c r="C136">
        <v>35.357999999999997</v>
      </c>
      <c r="D136">
        <f t="shared" si="4"/>
        <v>26.803969735769506</v>
      </c>
      <c r="E136">
        <f t="shared" si="5"/>
        <v>-23.974256455711718</v>
      </c>
    </row>
    <row r="137" spans="1:5" x14ac:dyDescent="0.25">
      <c r="A137" s="1">
        <v>45476.168229166666</v>
      </c>
      <c r="B137" s="2">
        <v>320.78899999999999</v>
      </c>
      <c r="C137">
        <v>35.154000000000003</v>
      </c>
      <c r="D137">
        <f t="shared" si="4"/>
        <v>26.495314564175551</v>
      </c>
      <c r="E137">
        <f t="shared" si="5"/>
        <v>-23.998288565674603</v>
      </c>
    </row>
    <row r="138" spans="1:5" x14ac:dyDescent="0.25">
      <c r="A138" s="1">
        <v>45476.168240740742</v>
      </c>
      <c r="B138" s="2">
        <v>320.37900000000002</v>
      </c>
      <c r="C138">
        <v>34.948999999999998</v>
      </c>
      <c r="D138">
        <f t="shared" si="4"/>
        <v>26.183815613313456</v>
      </c>
      <c r="E138">
        <f t="shared" si="5"/>
        <v>-24.021643213428192</v>
      </c>
    </row>
    <row r="139" spans="1:5" x14ac:dyDescent="0.25">
      <c r="A139" s="1">
        <v>45476.168252314812</v>
      </c>
      <c r="B139" s="2">
        <v>319.95999999999998</v>
      </c>
      <c r="C139">
        <v>34.743000000000002</v>
      </c>
      <c r="D139">
        <f t="shared" si="4"/>
        <v>25.868686977048721</v>
      </c>
      <c r="E139">
        <f t="shared" si="5"/>
        <v>-24.04509635211301</v>
      </c>
    </row>
    <row r="140" spans="1:5" x14ac:dyDescent="0.25">
      <c r="A140" s="1">
        <v>45476.168263888889</v>
      </c>
      <c r="B140" s="2">
        <v>319.53300000000002</v>
      </c>
      <c r="C140">
        <v>34.536000000000001</v>
      </c>
      <c r="D140">
        <f t="shared" si="4"/>
        <v>25.550364822423099</v>
      </c>
      <c r="E140">
        <f t="shared" si="5"/>
        <v>-24.068064112032324</v>
      </c>
    </row>
    <row r="141" spans="1:5" x14ac:dyDescent="0.25">
      <c r="A141" s="1">
        <v>45476.168275462966</v>
      </c>
      <c r="B141" s="2">
        <v>319.09699999999998</v>
      </c>
      <c r="C141">
        <v>34.328000000000003</v>
      </c>
      <c r="D141">
        <f t="shared" si="4"/>
        <v>25.22847207695208</v>
      </c>
      <c r="E141">
        <f t="shared" si="5"/>
        <v>-24.090848304836413</v>
      </c>
    </row>
    <row r="142" spans="1:5" x14ac:dyDescent="0.25">
      <c r="A142" s="1">
        <v>45476.168287037035</v>
      </c>
      <c r="B142" s="2">
        <v>318.65199999999999</v>
      </c>
      <c r="C142">
        <v>34.119999999999997</v>
      </c>
      <c r="D142">
        <f t="shared" si="4"/>
        <v>24.903725719481667</v>
      </c>
      <c r="E142">
        <f t="shared" si="5"/>
        <v>-24.114104656444894</v>
      </c>
    </row>
    <row r="143" spans="1:5" x14ac:dyDescent="0.25">
      <c r="A143" s="1">
        <v>45476.168298611112</v>
      </c>
      <c r="B143" s="2">
        <v>318.19799999999998</v>
      </c>
      <c r="C143">
        <v>33.909999999999997</v>
      </c>
      <c r="D143">
        <f t="shared" si="4"/>
        <v>24.574784069724284</v>
      </c>
      <c r="E143">
        <f t="shared" si="5"/>
        <v>-24.136082828079079</v>
      </c>
    </row>
    <row r="144" spans="1:5" x14ac:dyDescent="0.25">
      <c r="A144" s="1">
        <v>45476.168310185189</v>
      </c>
      <c r="B144" s="2">
        <v>317.73500000000001</v>
      </c>
      <c r="C144">
        <v>33.701000000000001</v>
      </c>
      <c r="D144">
        <f t="shared" si="4"/>
        <v>24.243723162534657</v>
      </c>
      <c r="E144">
        <f t="shared" si="5"/>
        <v>-24.159053742436015</v>
      </c>
    </row>
    <row r="145" spans="1:5" x14ac:dyDescent="0.25">
      <c r="A145" s="1">
        <v>45476.168321759258</v>
      </c>
      <c r="B145" s="2">
        <v>317.26100000000002</v>
      </c>
      <c r="C145">
        <v>33.491</v>
      </c>
      <c r="D145">
        <f t="shared" si="4"/>
        <v>23.908390163618055</v>
      </c>
      <c r="E145">
        <f t="shared" si="5"/>
        <v>-24.182073576981665</v>
      </c>
    </row>
    <row r="146" spans="1:5" x14ac:dyDescent="0.25">
      <c r="A146" s="1">
        <v>45476.168333333335</v>
      </c>
      <c r="B146" s="2">
        <v>316.77800000000002</v>
      </c>
      <c r="C146">
        <v>33.28</v>
      </c>
      <c r="D146">
        <f t="shared" si="4"/>
        <v>23.569641924199331</v>
      </c>
      <c r="E146">
        <f t="shared" si="5"/>
        <v>-24.204161050792365</v>
      </c>
    </row>
    <row r="147" spans="1:5" x14ac:dyDescent="0.25">
      <c r="A147" s="1">
        <v>45476.168344907404</v>
      </c>
      <c r="B147" s="2">
        <v>316.28499999999997</v>
      </c>
      <c r="C147">
        <v>33.069000000000003</v>
      </c>
      <c r="D147">
        <f t="shared" si="4"/>
        <v>23.227768553706625</v>
      </c>
      <c r="E147">
        <f t="shared" si="5"/>
        <v>-24.226379520681775</v>
      </c>
    </row>
    <row r="148" spans="1:5" x14ac:dyDescent="0.25">
      <c r="A148" s="1">
        <v>45476.168356481481</v>
      </c>
      <c r="B148" s="2">
        <v>315.78100000000001</v>
      </c>
      <c r="C148">
        <v>32.856999999999999</v>
      </c>
      <c r="D148">
        <f t="shared" si="4"/>
        <v>22.881731584138034</v>
      </c>
      <c r="E148">
        <f t="shared" si="5"/>
        <v>-24.248136163014468</v>
      </c>
    </row>
    <row r="149" spans="1:5" x14ac:dyDescent="0.25">
      <c r="A149" s="1">
        <v>45476.168368055558</v>
      </c>
      <c r="B149" s="2">
        <v>315.267</v>
      </c>
      <c r="C149">
        <v>32.646000000000001</v>
      </c>
      <c r="D149">
        <f t="shared" si="4"/>
        <v>22.533281035793188</v>
      </c>
      <c r="E149">
        <f t="shared" si="5"/>
        <v>-24.270517421350718</v>
      </c>
    </row>
    <row r="150" spans="1:5" x14ac:dyDescent="0.25">
      <c r="A150" s="1">
        <v>45476.168379629627</v>
      </c>
      <c r="B150" s="2">
        <v>314.74200000000002</v>
      </c>
      <c r="C150">
        <v>32.433999999999997</v>
      </c>
      <c r="D150">
        <f t="shared" si="4"/>
        <v>22.180733798199402</v>
      </c>
      <c r="E150">
        <f t="shared" si="5"/>
        <v>-24.292093190910894</v>
      </c>
    </row>
    <row r="151" spans="1:5" x14ac:dyDescent="0.25">
      <c r="A151" s="1">
        <v>45476.168391203704</v>
      </c>
      <c r="B151" s="2">
        <v>314.20600000000002</v>
      </c>
      <c r="C151">
        <v>32.222000000000001</v>
      </c>
      <c r="D151">
        <f t="shared" si="4"/>
        <v>21.824773629351654</v>
      </c>
      <c r="E151">
        <f t="shared" si="5"/>
        <v>-24.313510574149131</v>
      </c>
    </row>
    <row r="152" spans="1:5" x14ac:dyDescent="0.25">
      <c r="A152" s="1">
        <v>45476.168402777781</v>
      </c>
      <c r="B152" s="2">
        <v>313.65800000000002</v>
      </c>
      <c r="C152">
        <v>32.011000000000003</v>
      </c>
      <c r="D152">
        <f t="shared" si="4"/>
        <v>21.465649754322484</v>
      </c>
      <c r="E152">
        <f t="shared" si="5"/>
        <v>-24.335789140875615</v>
      </c>
    </row>
    <row r="153" spans="1:5" x14ac:dyDescent="0.25">
      <c r="A153" s="1">
        <v>45476.168414351851</v>
      </c>
      <c r="B153" s="2">
        <v>313.09800000000001</v>
      </c>
      <c r="C153">
        <v>31.798999999999999</v>
      </c>
      <c r="D153">
        <f t="shared" si="4"/>
        <v>21.102130941218388</v>
      </c>
      <c r="E153">
        <f t="shared" si="5"/>
        <v>-24.357068179273863</v>
      </c>
    </row>
    <row r="154" spans="1:5" x14ac:dyDescent="0.25">
      <c r="A154" s="1">
        <v>45476.168425925927</v>
      </c>
      <c r="B154" s="2">
        <v>312.52699999999999</v>
      </c>
      <c r="C154">
        <v>31.588000000000001</v>
      </c>
      <c r="D154">
        <f t="shared" si="4"/>
        <v>20.735916647014264</v>
      </c>
      <c r="E154">
        <f t="shared" si="5"/>
        <v>-24.378484015262469</v>
      </c>
    </row>
    <row r="155" spans="1:5" x14ac:dyDescent="0.25">
      <c r="A155" s="1">
        <v>45476.168437499997</v>
      </c>
      <c r="B155" s="2">
        <v>311.94299999999998</v>
      </c>
      <c r="C155">
        <v>31.377000000000002</v>
      </c>
      <c r="D155">
        <f t="shared" si="4"/>
        <v>20.365590122779199</v>
      </c>
      <c r="E155">
        <f t="shared" si="5"/>
        <v>-24.399705119718288</v>
      </c>
    </row>
    <row r="156" spans="1:5" x14ac:dyDescent="0.25">
      <c r="A156" s="1">
        <v>45476.168449074074</v>
      </c>
      <c r="B156" s="2">
        <v>311.34699999999998</v>
      </c>
      <c r="C156">
        <v>31.167000000000002</v>
      </c>
      <c r="D156">
        <f t="shared" si="4"/>
        <v>19.992205312786499</v>
      </c>
      <c r="E156">
        <f t="shared" si="5"/>
        <v>-24.421037873945533</v>
      </c>
    </row>
    <row r="157" spans="1:5" x14ac:dyDescent="0.25">
      <c r="A157" s="1">
        <v>45476.16846064815</v>
      </c>
      <c r="B157" s="2">
        <v>310.738</v>
      </c>
      <c r="C157">
        <v>30.957000000000001</v>
      </c>
      <c r="D157">
        <f t="shared" si="4"/>
        <v>19.614774884345646</v>
      </c>
      <c r="E157">
        <f t="shared" si="5"/>
        <v>-24.441772683419998</v>
      </c>
    </row>
    <row r="158" spans="1:5" x14ac:dyDescent="0.25">
      <c r="A158" s="1">
        <v>45476.16847222222</v>
      </c>
      <c r="B158" s="2">
        <v>310.11599999999999</v>
      </c>
      <c r="C158">
        <v>30.747999999999998</v>
      </c>
      <c r="D158">
        <f t="shared" si="4"/>
        <v>19.233929344830578</v>
      </c>
      <c r="E158">
        <f t="shared" si="5"/>
        <v>-24.462555916727727</v>
      </c>
    </row>
    <row r="159" spans="1:5" x14ac:dyDescent="0.25">
      <c r="A159" s="1">
        <v>45476.168483796297</v>
      </c>
      <c r="B159" s="2">
        <v>309.48099999999999</v>
      </c>
      <c r="C159">
        <v>30.54</v>
      </c>
      <c r="D159">
        <f t="shared" si="4"/>
        <v>18.849692272801448</v>
      </c>
      <c r="E159">
        <f t="shared" si="5"/>
        <v>-24.483188396286799</v>
      </c>
    </row>
    <row r="160" spans="1:5" x14ac:dyDescent="0.25">
      <c r="A160" s="1">
        <v>45476.168495370373</v>
      </c>
      <c r="B160" s="2">
        <v>308.83199999999999</v>
      </c>
      <c r="C160">
        <v>30.332999999999998</v>
      </c>
      <c r="D160">
        <f t="shared" si="4"/>
        <v>18.46167440899708</v>
      </c>
      <c r="E160">
        <f t="shared" si="5"/>
        <v>-24.503775507572573</v>
      </c>
    </row>
    <row r="161" spans="1:5" x14ac:dyDescent="0.25">
      <c r="A161" s="1">
        <v>45476.168506944443</v>
      </c>
      <c r="B161" s="2">
        <v>308.16899999999998</v>
      </c>
      <c r="C161">
        <v>30.127000000000002</v>
      </c>
      <c r="D161">
        <f t="shared" si="4"/>
        <v>18.069902351464787</v>
      </c>
      <c r="E161">
        <f t="shared" si="5"/>
        <v>-24.524098816780892</v>
      </c>
    </row>
    <row r="162" spans="1:5" x14ac:dyDescent="0.25">
      <c r="A162" s="1">
        <v>45476.16851851852</v>
      </c>
      <c r="B162" s="2">
        <v>307.49200000000002</v>
      </c>
      <c r="C162">
        <v>29.923000000000002</v>
      </c>
      <c r="D162">
        <f t="shared" si="4"/>
        <v>17.674958616438513</v>
      </c>
      <c r="E162">
        <f t="shared" si="5"/>
        <v>-24.544814527401776</v>
      </c>
    </row>
    <row r="163" spans="1:5" x14ac:dyDescent="0.25">
      <c r="A163" s="1">
        <v>45476.168530092589</v>
      </c>
      <c r="B163" s="2">
        <v>306.80099999999999</v>
      </c>
      <c r="C163">
        <v>29.719000000000001</v>
      </c>
      <c r="D163">
        <f t="shared" si="4"/>
        <v>17.275758376173734</v>
      </c>
      <c r="E163">
        <f t="shared" si="5"/>
        <v>-24.563961641842685</v>
      </c>
    </row>
    <row r="164" spans="1:5" x14ac:dyDescent="0.25">
      <c r="A164" s="1">
        <v>45476.168541666666</v>
      </c>
      <c r="B164" s="2">
        <v>306.09500000000003</v>
      </c>
      <c r="C164">
        <v>29.518000000000001</v>
      </c>
      <c r="D164">
        <f t="shared" si="4"/>
        <v>16.873553232627476</v>
      </c>
      <c r="E164">
        <f t="shared" si="5"/>
        <v>-24.584234125377254</v>
      </c>
    </row>
    <row r="165" spans="1:5" x14ac:dyDescent="0.25">
      <c r="A165" s="1">
        <v>45476.168553240743</v>
      </c>
      <c r="B165" s="2">
        <v>305.37400000000002</v>
      </c>
      <c r="C165">
        <v>29.319000000000003</v>
      </c>
      <c r="D165">
        <f t="shared" si="4"/>
        <v>16.467796500867699</v>
      </c>
      <c r="E165">
        <f t="shared" si="5"/>
        <v>-24.604533818429669</v>
      </c>
    </row>
    <row r="166" spans="1:5" x14ac:dyDescent="0.25">
      <c r="A166" s="1">
        <v>45476.168564814812</v>
      </c>
      <c r="B166" s="2">
        <v>304.63799999999998</v>
      </c>
      <c r="C166">
        <v>29.121000000000002</v>
      </c>
      <c r="D166">
        <f t="shared" si="4"/>
        <v>16.057979873746547</v>
      </c>
      <c r="E166">
        <f t="shared" si="5"/>
        <v>-24.623746317594502</v>
      </c>
    </row>
    <row r="167" spans="1:5" x14ac:dyDescent="0.25">
      <c r="A167" s="1">
        <v>45476.168576388889</v>
      </c>
      <c r="B167" s="2">
        <v>303.887</v>
      </c>
      <c r="C167">
        <v>28.926000000000002</v>
      </c>
      <c r="D167">
        <f t="shared" si="4"/>
        <v>15.645156675235409</v>
      </c>
      <c r="E167">
        <f t="shared" si="5"/>
        <v>-24.643426324169972</v>
      </c>
    </row>
    <row r="168" spans="1:5" x14ac:dyDescent="0.25">
      <c r="A168" s="1">
        <v>45476.168587962966</v>
      </c>
      <c r="B168" s="2">
        <v>303.12</v>
      </c>
      <c r="C168">
        <v>28.732999999999997</v>
      </c>
      <c r="D168">
        <f t="shared" si="4"/>
        <v>15.228395058665088</v>
      </c>
      <c r="E168">
        <f t="shared" si="5"/>
        <v>-24.662712355915719</v>
      </c>
    </row>
    <row r="169" spans="1:5" x14ac:dyDescent="0.25">
      <c r="A169" s="1">
        <v>45476.168599537035</v>
      </c>
      <c r="B169" s="2">
        <v>302.33699999999999</v>
      </c>
      <c r="C169">
        <v>28.542000000000002</v>
      </c>
      <c r="D169">
        <f t="shared" si="4"/>
        <v>14.807707877749605</v>
      </c>
      <c r="E169">
        <f t="shared" si="5"/>
        <v>-24.681361164865404</v>
      </c>
    </row>
    <row r="170" spans="1:5" x14ac:dyDescent="0.25">
      <c r="A170" s="1">
        <v>45476.168611111112</v>
      </c>
      <c r="B170" s="2">
        <v>301.53800000000001</v>
      </c>
      <c r="C170">
        <v>28.354999999999997</v>
      </c>
      <c r="D170">
        <f t="shared" si="4"/>
        <v>14.38406062164715</v>
      </c>
      <c r="E170">
        <f t="shared" si="5"/>
        <v>-24.700946495296606</v>
      </c>
    </row>
    <row r="171" spans="1:5" x14ac:dyDescent="0.25">
      <c r="A171" s="1">
        <v>45476.168622685182</v>
      </c>
      <c r="B171" s="2">
        <v>300.72300000000001</v>
      </c>
      <c r="C171">
        <v>28.17</v>
      </c>
      <c r="D171">
        <f t="shared" si="4"/>
        <v>13.95647586842612</v>
      </c>
      <c r="E171">
        <f t="shared" si="5"/>
        <v>-24.719426505444829</v>
      </c>
    </row>
    <row r="172" spans="1:5" x14ac:dyDescent="0.25">
      <c r="A172" s="1">
        <v>45476.168634259258</v>
      </c>
      <c r="B172" s="2">
        <v>299.892</v>
      </c>
      <c r="C172">
        <v>27.988999999999997</v>
      </c>
      <c r="D172">
        <f t="shared" si="4"/>
        <v>13.525877192109672</v>
      </c>
      <c r="E172">
        <f t="shared" si="5"/>
        <v>-24.738392928388194</v>
      </c>
    </row>
    <row r="173" spans="1:5" x14ac:dyDescent="0.25">
      <c r="A173" s="1">
        <v>45476.168645833335</v>
      </c>
      <c r="B173" s="2">
        <v>299.04399999999998</v>
      </c>
      <c r="C173">
        <v>27.811</v>
      </c>
      <c r="D173">
        <f t="shared" si="4"/>
        <v>13.09135557615374</v>
      </c>
      <c r="E173">
        <f t="shared" si="5"/>
        <v>-24.756919247814242</v>
      </c>
    </row>
    <row r="174" spans="1:5" x14ac:dyDescent="0.25">
      <c r="A174" s="1">
        <v>45476.168657407405</v>
      </c>
      <c r="B174" s="2">
        <v>298.17899999999997</v>
      </c>
      <c r="C174">
        <v>27.637</v>
      </c>
      <c r="D174">
        <f t="shared" si="4"/>
        <v>12.653325055345528</v>
      </c>
      <c r="E174">
        <f t="shared" si="5"/>
        <v>-24.775679875000769</v>
      </c>
    </row>
    <row r="175" spans="1:5" x14ac:dyDescent="0.25">
      <c r="A175" s="1">
        <v>45476.168668981481</v>
      </c>
      <c r="B175" s="2">
        <v>297.298</v>
      </c>
      <c r="C175">
        <v>27.466000000000001</v>
      </c>
      <c r="D175">
        <f t="shared" si="4"/>
        <v>12.211738065425438</v>
      </c>
      <c r="E175">
        <f t="shared" si="5"/>
        <v>-24.793309160744656</v>
      </c>
    </row>
    <row r="176" spans="1:5" x14ac:dyDescent="0.25">
      <c r="A176" s="1">
        <v>45476.168680555558</v>
      </c>
      <c r="B176" s="2">
        <v>296.39999999999998</v>
      </c>
      <c r="C176">
        <v>27.299999999999997</v>
      </c>
      <c r="D176">
        <f t="shared" si="4"/>
        <v>11.766970350072</v>
      </c>
      <c r="E176">
        <f t="shared" si="5"/>
        <v>-24.811634805484463</v>
      </c>
    </row>
    <row r="177" spans="1:5" x14ac:dyDescent="0.25">
      <c r="A177" s="1">
        <v>45476.168692129628</v>
      </c>
      <c r="B177" s="2">
        <v>295.48599999999999</v>
      </c>
      <c r="C177">
        <v>27.137999999999998</v>
      </c>
      <c r="D177">
        <f t="shared" si="4"/>
        <v>11.318961995422629</v>
      </c>
      <c r="E177">
        <f t="shared" si="5"/>
        <v>-24.829308493198177</v>
      </c>
    </row>
    <row r="178" spans="1:5" x14ac:dyDescent="0.25">
      <c r="A178" s="1">
        <v>45476.168703703705</v>
      </c>
      <c r="B178" s="2">
        <v>294.55399999999997</v>
      </c>
      <c r="C178">
        <v>26.981000000000002</v>
      </c>
      <c r="D178">
        <f t="shared" si="4"/>
        <v>10.867199529700507</v>
      </c>
      <c r="E178">
        <f t="shared" si="5"/>
        <v>-24.847401960285431</v>
      </c>
    </row>
    <row r="179" spans="1:5" x14ac:dyDescent="0.25">
      <c r="A179" s="1">
        <v>45476.168715277781</v>
      </c>
      <c r="B179" s="2">
        <v>293.60599999999999</v>
      </c>
      <c r="C179">
        <v>26.828000000000003</v>
      </c>
      <c r="D179">
        <f t="shared" si="4"/>
        <v>10.412067739507496</v>
      </c>
      <c r="E179">
        <f t="shared" si="5"/>
        <v>-24.864380872906359</v>
      </c>
    </row>
    <row r="180" spans="1:5" x14ac:dyDescent="0.25">
      <c r="A180" s="1">
        <v>45476.168726851851</v>
      </c>
      <c r="B180" s="2">
        <v>292.64100000000002</v>
      </c>
      <c r="C180">
        <v>26.680999999999997</v>
      </c>
      <c r="D180">
        <f t="shared" si="4"/>
        <v>9.9537939212346895</v>
      </c>
      <c r="E180">
        <f t="shared" si="5"/>
        <v>-24.882083767549144</v>
      </c>
    </row>
    <row r="181" spans="1:5" x14ac:dyDescent="0.25">
      <c r="A181" s="1">
        <v>45476.168738425928</v>
      </c>
      <c r="B181" s="2">
        <v>291.65999999999997</v>
      </c>
      <c r="C181">
        <v>26.539000000000001</v>
      </c>
      <c r="D181">
        <f t="shared" si="4"/>
        <v>9.4923271769083311</v>
      </c>
      <c r="E181">
        <f t="shared" si="5"/>
        <v>-24.899179586589092</v>
      </c>
    </row>
    <row r="182" spans="1:5" x14ac:dyDescent="0.25">
      <c r="A182" s="1">
        <v>45476.168749999997</v>
      </c>
      <c r="B182" s="2">
        <v>290.66200000000003</v>
      </c>
      <c r="C182">
        <v>26.402999999999999</v>
      </c>
      <c r="D182">
        <f t="shared" si="4"/>
        <v>9.0274711278797035</v>
      </c>
      <c r="E182">
        <f t="shared" si="5"/>
        <v>-24.916554952007644</v>
      </c>
    </row>
    <row r="183" spans="1:5" x14ac:dyDescent="0.25">
      <c r="A183" s="1">
        <v>45476.168761574074</v>
      </c>
      <c r="B183" s="2">
        <v>289.64800000000002</v>
      </c>
      <c r="C183">
        <v>26.271999999999998</v>
      </c>
      <c r="D183">
        <f t="shared" si="4"/>
        <v>8.5592003529148712</v>
      </c>
      <c r="E183">
        <f t="shared" si="5"/>
        <v>-24.93287872464207</v>
      </c>
    </row>
    <row r="184" spans="1:5" x14ac:dyDescent="0.25">
      <c r="A184" s="1">
        <v>45476.168773148151</v>
      </c>
      <c r="B184" s="2">
        <v>288.61799999999999</v>
      </c>
      <c r="C184">
        <v>26.148000000000003</v>
      </c>
      <c r="D184">
        <f t="shared" si="4"/>
        <v>8.0879962243808645</v>
      </c>
      <c r="E184">
        <f t="shared" si="5"/>
        <v>-24.949860063367989</v>
      </c>
    </row>
    <row r="185" spans="1:5" x14ac:dyDescent="0.25">
      <c r="A185" s="1">
        <v>45476.16878472222</v>
      </c>
      <c r="B185" s="2">
        <v>287.57299999999998</v>
      </c>
      <c r="C185">
        <v>26.03</v>
      </c>
      <c r="D185">
        <f t="shared" si="4"/>
        <v>7.61381460375482</v>
      </c>
      <c r="E185">
        <f t="shared" si="5"/>
        <v>-24.966200052175342</v>
      </c>
    </row>
    <row r="186" spans="1:5" x14ac:dyDescent="0.25">
      <c r="A186" s="1">
        <v>45476.168796296297</v>
      </c>
      <c r="B186" s="2">
        <v>286.512</v>
      </c>
      <c r="C186">
        <v>25.918999999999997</v>
      </c>
      <c r="D186">
        <f t="shared" si="4"/>
        <v>7.1363432713460755</v>
      </c>
      <c r="E186">
        <f t="shared" si="5"/>
        <v>-24.982784986397263</v>
      </c>
    </row>
    <row r="187" spans="1:5" x14ac:dyDescent="0.25">
      <c r="A187" s="1">
        <v>45476.168807870374</v>
      </c>
      <c r="B187" s="2">
        <v>285.43700000000001</v>
      </c>
      <c r="C187">
        <v>25.813999999999993</v>
      </c>
      <c r="D187">
        <f t="shared" si="4"/>
        <v>6.6559869352407883</v>
      </c>
      <c r="E187">
        <f t="shared" si="5"/>
        <v>-24.998205940804546</v>
      </c>
    </row>
    <row r="188" spans="1:5" x14ac:dyDescent="0.25">
      <c r="A188" s="1">
        <v>45476.168819444443</v>
      </c>
      <c r="B188" s="2">
        <v>284.346</v>
      </c>
      <c r="C188">
        <v>25.716999999999999</v>
      </c>
      <c r="D188">
        <f t="shared" si="4"/>
        <v>6.1721979903588284</v>
      </c>
      <c r="E188">
        <f t="shared" si="5"/>
        <v>-25.014428401460275</v>
      </c>
    </row>
    <row r="189" spans="1:5" x14ac:dyDescent="0.25">
      <c r="A189" s="1">
        <v>45476.16883101852</v>
      </c>
      <c r="B189" s="2">
        <v>283.24299999999999</v>
      </c>
      <c r="C189">
        <v>25.626999999999995</v>
      </c>
      <c r="D189">
        <f t="shared" si="4"/>
        <v>5.6862055718850488</v>
      </c>
      <c r="E189">
        <f t="shared" si="5"/>
        <v>-25.029881470743771</v>
      </c>
    </row>
    <row r="190" spans="1:5" x14ac:dyDescent="0.25">
      <c r="A190" s="1">
        <v>45476.168842592589</v>
      </c>
      <c r="B190" s="2">
        <v>282.125</v>
      </c>
      <c r="C190">
        <v>25.545000000000002</v>
      </c>
      <c r="D190">
        <f t="shared" si="4"/>
        <v>5.1967246519706549</v>
      </c>
      <c r="E190">
        <f t="shared" si="5"/>
        <v>-25.045646679874366</v>
      </c>
    </row>
    <row r="191" spans="1:5" x14ac:dyDescent="0.25">
      <c r="A191" s="1">
        <v>45476.168854166666</v>
      </c>
      <c r="B191" s="2">
        <v>280.995</v>
      </c>
      <c r="C191">
        <v>25.471000000000004</v>
      </c>
      <c r="D191">
        <f t="shared" si="4"/>
        <v>4.7047635106367975</v>
      </c>
      <c r="E191">
        <f t="shared" si="5"/>
        <v>-25.061276941140793</v>
      </c>
    </row>
    <row r="192" spans="1:5" x14ac:dyDescent="0.25">
      <c r="A192" s="1">
        <v>45476.168865740743</v>
      </c>
      <c r="B192" s="2">
        <v>279.85300000000001</v>
      </c>
      <c r="C192">
        <v>25.405000000000001</v>
      </c>
      <c r="D192">
        <f t="shared" si="4"/>
        <v>4.2100583317173994</v>
      </c>
      <c r="E192">
        <f t="shared" si="5"/>
        <v>-25.076608371503859</v>
      </c>
    </row>
    <row r="193" spans="1:5" x14ac:dyDescent="0.25">
      <c r="A193" s="1">
        <v>45476.168877314813</v>
      </c>
      <c r="B193" s="2">
        <v>278.7</v>
      </c>
      <c r="C193">
        <v>25.346999999999994</v>
      </c>
      <c r="D193">
        <f t="shared" si="4"/>
        <v>3.7127662494149378</v>
      </c>
      <c r="E193">
        <f t="shared" si="5"/>
        <v>-25.091406827019007</v>
      </c>
    </row>
    <row r="194" spans="1:5" x14ac:dyDescent="0.25">
      <c r="A194" s="1">
        <v>45476.168888888889</v>
      </c>
      <c r="B194" s="2">
        <v>277.536</v>
      </c>
      <c r="C194">
        <v>25.298000000000002</v>
      </c>
      <c r="D194">
        <f t="shared" si="4"/>
        <v>3.2127371368460422</v>
      </c>
      <c r="E194">
        <f t="shared" si="5"/>
        <v>-25.106503081979714</v>
      </c>
    </row>
    <row r="195" spans="1:5" x14ac:dyDescent="0.25">
      <c r="A195" s="1">
        <v>45476.168900462966</v>
      </c>
      <c r="B195" s="2">
        <v>276.36199999999997</v>
      </c>
      <c r="C195">
        <v>25.257000000000005</v>
      </c>
      <c r="D195">
        <f t="shared" ref="D195:D258" si="6">ASIN(SIN(C195*0.0174532925)*COS(B195*0.0174532925))*57.29577951308</f>
        <v>2.7099688031394673</v>
      </c>
      <c r="E195">
        <f t="shared" ref="E195:E258" si="7">ASIN(SIN(C195*0.0174532925)*SIN(B195*0.0174532925)/COS(D195*0.0174532925))*57.29577951308</f>
        <v>-25.120686655918231</v>
      </c>
    </row>
    <row r="196" spans="1:5" x14ac:dyDescent="0.25">
      <c r="A196" s="1">
        <v>45476.168912037036</v>
      </c>
      <c r="B196" s="2">
        <v>275.18</v>
      </c>
      <c r="C196">
        <v>25.224999999999994</v>
      </c>
      <c r="D196">
        <f t="shared" si="6"/>
        <v>2.2051197207101718</v>
      </c>
      <c r="E196">
        <f t="shared" si="7"/>
        <v>-25.134718989886601</v>
      </c>
    </row>
    <row r="197" spans="1:5" x14ac:dyDescent="0.25">
      <c r="A197" s="1">
        <v>45476.168923611112</v>
      </c>
      <c r="B197" s="2">
        <v>273.98900000000003</v>
      </c>
      <c r="C197">
        <v>25.203000000000003</v>
      </c>
      <c r="D197">
        <f t="shared" si="6"/>
        <v>1.6974988606603427</v>
      </c>
      <c r="E197">
        <f t="shared" si="7"/>
        <v>-25.149496942037338</v>
      </c>
    </row>
    <row r="198" spans="1:5" x14ac:dyDescent="0.25">
      <c r="A198" s="1">
        <v>45476.168935185182</v>
      </c>
      <c r="B198" s="2">
        <v>272.79200000000003</v>
      </c>
      <c r="C198">
        <v>25.189999999999998</v>
      </c>
      <c r="D198">
        <f t="shared" si="6"/>
        <v>1.1879495809337968</v>
      </c>
      <c r="E198">
        <f t="shared" si="7"/>
        <v>-25.163799434552075</v>
      </c>
    </row>
    <row r="199" spans="1:5" x14ac:dyDescent="0.25">
      <c r="A199" s="1">
        <v>45476.168946759259</v>
      </c>
      <c r="B199" s="2">
        <v>271.589</v>
      </c>
      <c r="C199">
        <v>25.186000000000007</v>
      </c>
      <c r="D199">
        <f t="shared" si="6"/>
        <v>0.67614084134641517</v>
      </c>
      <c r="E199">
        <f t="shared" si="7"/>
        <v>-25.177514580396714</v>
      </c>
    </row>
    <row r="200" spans="1:5" x14ac:dyDescent="0.25">
      <c r="A200" s="1">
        <v>45476.168958333335</v>
      </c>
      <c r="B200" s="2">
        <v>270.38</v>
      </c>
      <c r="C200">
        <v>25.191000000000003</v>
      </c>
      <c r="D200">
        <f t="shared" si="6"/>
        <v>0.1617410168295878</v>
      </c>
      <c r="E200">
        <f t="shared" si="7"/>
        <v>-25.190514625496679</v>
      </c>
    </row>
    <row r="201" spans="1:5" x14ac:dyDescent="0.25">
      <c r="A201" s="1">
        <v>45476.168969907405</v>
      </c>
      <c r="B201" s="2">
        <v>269.16800000000001</v>
      </c>
      <c r="C201">
        <v>25.206999999999994</v>
      </c>
      <c r="D201">
        <f t="shared" si="6"/>
        <v>-0.35433027813746981</v>
      </c>
      <c r="E201">
        <f t="shared" si="7"/>
        <v>-25.204672239622731</v>
      </c>
    </row>
    <row r="202" spans="1:5" x14ac:dyDescent="0.25">
      <c r="A202" s="1">
        <v>45476.168981481482</v>
      </c>
      <c r="B202" s="2">
        <v>267.95299999999997</v>
      </c>
      <c r="C202">
        <v>25.231999999999999</v>
      </c>
      <c r="D202">
        <f t="shared" si="6"/>
        <v>-0.87245274966372344</v>
      </c>
      <c r="E202">
        <f t="shared" si="7"/>
        <v>-25.217899347493095</v>
      </c>
    </row>
    <row r="203" spans="1:5" x14ac:dyDescent="0.25">
      <c r="A203" s="1">
        <v>45476.168993055559</v>
      </c>
      <c r="B203" s="2">
        <v>266.73599999999999</v>
      </c>
      <c r="C203">
        <v>25.266000000000005</v>
      </c>
      <c r="D203">
        <f t="shared" si="6"/>
        <v>-1.3925285168816568</v>
      </c>
      <c r="E203">
        <f t="shared" si="7"/>
        <v>-25.230113190420557</v>
      </c>
    </row>
    <row r="204" spans="1:5" x14ac:dyDescent="0.25">
      <c r="A204" s="1">
        <v>45476.169004629628</v>
      </c>
      <c r="B204" s="2">
        <v>265.51900000000001</v>
      </c>
      <c r="C204">
        <v>25.311000000000007</v>
      </c>
      <c r="D204">
        <f t="shared" si="6"/>
        <v>-1.9141721340506972</v>
      </c>
      <c r="E204">
        <f t="shared" si="7"/>
        <v>-25.243274012143349</v>
      </c>
    </row>
    <row r="205" spans="1:5" x14ac:dyDescent="0.25">
      <c r="A205" s="1">
        <v>45476.169016203705</v>
      </c>
      <c r="B205" s="2">
        <v>264.30200000000002</v>
      </c>
      <c r="C205">
        <v>25.366</v>
      </c>
      <c r="D205">
        <f t="shared" si="6"/>
        <v>-2.4377314180619765</v>
      </c>
      <c r="E205">
        <f t="shared" si="7"/>
        <v>-25.256314899838507</v>
      </c>
    </row>
    <row r="206" spans="1:5" x14ac:dyDescent="0.25">
      <c r="A206" s="1">
        <v>45476.169027777774</v>
      </c>
      <c r="B206" s="2">
        <v>263.08600000000001</v>
      </c>
      <c r="C206">
        <v>25.430000000000007</v>
      </c>
      <c r="D206">
        <f t="shared" si="6"/>
        <v>-2.9630478034606842</v>
      </c>
      <c r="E206">
        <f t="shared" si="7"/>
        <v>-25.268202476253286</v>
      </c>
    </row>
    <row r="207" spans="1:5" x14ac:dyDescent="0.25">
      <c r="A207" s="1">
        <v>45476.169039351851</v>
      </c>
      <c r="B207" s="2">
        <v>261.87299999999999</v>
      </c>
      <c r="C207">
        <v>25.504999999999995</v>
      </c>
      <c r="D207">
        <f t="shared" si="6"/>
        <v>-3.4898388374998199</v>
      </c>
      <c r="E207">
        <f t="shared" si="7"/>
        <v>-25.280962413119415</v>
      </c>
    </row>
    <row r="208" spans="1:5" x14ac:dyDescent="0.25">
      <c r="A208" s="1">
        <v>45476.169050925928</v>
      </c>
      <c r="B208" s="2">
        <v>260.66399999999999</v>
      </c>
      <c r="C208">
        <v>25.588999999999999</v>
      </c>
      <c r="D208">
        <f t="shared" si="6"/>
        <v>-4.0178083010413763</v>
      </c>
      <c r="E208">
        <f t="shared" si="7"/>
        <v>-25.292625845256879</v>
      </c>
    </row>
    <row r="209" spans="1:5" x14ac:dyDescent="0.25">
      <c r="A209" s="1">
        <v>45476.169062499997</v>
      </c>
      <c r="B209" s="2">
        <v>259.459</v>
      </c>
      <c r="C209">
        <v>25.683000000000007</v>
      </c>
      <c r="D209">
        <f t="shared" si="6"/>
        <v>-4.5474275233630497</v>
      </c>
      <c r="E209">
        <f t="shared" si="7"/>
        <v>-25.304153989190258</v>
      </c>
    </row>
    <row r="210" spans="1:5" x14ac:dyDescent="0.25">
      <c r="A210" s="1">
        <v>45476.169074074074</v>
      </c>
      <c r="B210" s="2">
        <v>258.26</v>
      </c>
      <c r="C210">
        <v>25.787000000000006</v>
      </c>
      <c r="D210">
        <f t="shared" si="6"/>
        <v>-5.0781983974469922</v>
      </c>
      <c r="E210">
        <f t="shared" si="7"/>
        <v>-25.315657614818392</v>
      </c>
    </row>
    <row r="211" spans="1:5" x14ac:dyDescent="0.25">
      <c r="A211" s="1">
        <v>45476.169085648151</v>
      </c>
      <c r="B211" s="2">
        <v>257.06799999999998</v>
      </c>
      <c r="C211">
        <v>25.900999999999996</v>
      </c>
      <c r="D211">
        <f t="shared" si="6"/>
        <v>-5.6100432451405062</v>
      </c>
      <c r="E211">
        <f t="shared" si="7"/>
        <v>-25.327211112120626</v>
      </c>
    </row>
    <row r="212" spans="1:5" x14ac:dyDescent="0.25">
      <c r="A212" s="1">
        <v>45476.16909722222</v>
      </c>
      <c r="B212" s="2">
        <v>255.88400000000001</v>
      </c>
      <c r="C212">
        <v>26.024000000000001</v>
      </c>
      <c r="D212">
        <f t="shared" si="6"/>
        <v>-6.1426568198056675</v>
      </c>
      <c r="E212">
        <f t="shared" si="7"/>
        <v>-25.337927445136035</v>
      </c>
    </row>
    <row r="213" spans="1:5" x14ac:dyDescent="0.25">
      <c r="A213" s="1">
        <v>45476.169108796297</v>
      </c>
      <c r="B213" s="2">
        <v>254.708</v>
      </c>
      <c r="C213">
        <v>26.156999999999996</v>
      </c>
      <c r="D213">
        <f t="shared" si="6"/>
        <v>-6.6765594003424642</v>
      </c>
      <c r="E213">
        <f t="shared" si="7"/>
        <v>-25.348802845153692</v>
      </c>
    </row>
    <row r="214" spans="1:5" x14ac:dyDescent="0.25">
      <c r="A214" s="1">
        <v>45476.169120370374</v>
      </c>
      <c r="B214" s="2">
        <v>253.542</v>
      </c>
      <c r="C214">
        <v>26.299999999999997</v>
      </c>
      <c r="D214">
        <f t="shared" si="6"/>
        <v>-7.211223406470106</v>
      </c>
      <c r="E214">
        <f t="shared" si="7"/>
        <v>-25.360062683157636</v>
      </c>
    </row>
    <row r="215" spans="1:5" x14ac:dyDescent="0.25">
      <c r="A215" s="1">
        <v>45476.169131944444</v>
      </c>
      <c r="B215" s="2">
        <v>252.386</v>
      </c>
      <c r="C215">
        <v>26.451000000000001</v>
      </c>
      <c r="D215">
        <f t="shared" si="6"/>
        <v>-7.746422222201196</v>
      </c>
      <c r="E215">
        <f t="shared" si="7"/>
        <v>-25.369801645203964</v>
      </c>
    </row>
    <row r="216" spans="1:5" x14ac:dyDescent="0.25">
      <c r="A216" s="1">
        <v>45476.16914351852</v>
      </c>
      <c r="B216" s="2">
        <v>251.24200000000002</v>
      </c>
      <c r="C216">
        <v>26.612000000000002</v>
      </c>
      <c r="D216">
        <f t="shared" si="6"/>
        <v>-8.2820889462542091</v>
      </c>
      <c r="E216">
        <f t="shared" si="7"/>
        <v>-25.380264892926643</v>
      </c>
    </row>
    <row r="217" spans="1:5" x14ac:dyDescent="0.25">
      <c r="A217" s="1">
        <v>45476.16915509259</v>
      </c>
      <c r="B217" s="2">
        <v>250.10899999999998</v>
      </c>
      <c r="C217">
        <v>26.781999999999996</v>
      </c>
      <c r="D217">
        <f t="shared" si="6"/>
        <v>-8.8186491967692575</v>
      </c>
      <c r="E217">
        <f t="shared" si="7"/>
        <v>-25.390417556408824</v>
      </c>
    </row>
    <row r="218" spans="1:5" x14ac:dyDescent="0.25">
      <c r="A218" s="1">
        <v>45476.169166666667</v>
      </c>
      <c r="B218" s="2">
        <v>248.989</v>
      </c>
      <c r="C218">
        <v>26.96</v>
      </c>
      <c r="D218">
        <f t="shared" si="6"/>
        <v>-9.3551674652420722</v>
      </c>
      <c r="E218">
        <f t="shared" si="7"/>
        <v>-25.399644251266619</v>
      </c>
    </row>
    <row r="219" spans="1:5" x14ac:dyDescent="0.25">
      <c r="A219" s="1">
        <v>45476.169178240743</v>
      </c>
      <c r="B219" s="2">
        <v>247.88200000000001</v>
      </c>
      <c r="C219">
        <v>27.148000000000003</v>
      </c>
      <c r="D219">
        <f t="shared" si="6"/>
        <v>-9.8925133524246718</v>
      </c>
      <c r="E219">
        <f t="shared" si="7"/>
        <v>-25.409957704395335</v>
      </c>
    </row>
    <row r="220" spans="1:5" x14ac:dyDescent="0.25">
      <c r="A220" s="1">
        <v>45476.169189814813</v>
      </c>
      <c r="B220" s="2">
        <v>246.78899999999999</v>
      </c>
      <c r="C220">
        <v>27.343000000000004</v>
      </c>
      <c r="D220">
        <f t="shared" si="6"/>
        <v>-10.429468858398677</v>
      </c>
      <c r="E220">
        <f t="shared" si="7"/>
        <v>-25.418745478179055</v>
      </c>
    </row>
    <row r="221" spans="1:5" x14ac:dyDescent="0.25">
      <c r="A221" s="1">
        <v>45476.16920138889</v>
      </c>
      <c r="B221" s="2">
        <v>245.70999999999998</v>
      </c>
      <c r="C221">
        <v>27.546999999999997</v>
      </c>
      <c r="D221">
        <f t="shared" si="6"/>
        <v>-10.966906157960821</v>
      </c>
      <c r="E221">
        <f t="shared" si="7"/>
        <v>-25.428031674865736</v>
      </c>
    </row>
    <row r="222" spans="1:5" x14ac:dyDescent="0.25">
      <c r="A222" s="1">
        <v>45476.169212962966</v>
      </c>
      <c r="B222" s="2">
        <v>244.64600000000002</v>
      </c>
      <c r="C222">
        <v>27.759</v>
      </c>
      <c r="D222">
        <f t="shared" si="6"/>
        <v>-11.504225616917781</v>
      </c>
      <c r="E222">
        <f t="shared" si="7"/>
        <v>-25.437161062845881</v>
      </c>
    </row>
    <row r="223" spans="1:5" x14ac:dyDescent="0.25">
      <c r="A223" s="1">
        <v>45476.169224537036</v>
      </c>
      <c r="B223" s="2">
        <v>243.59699999999998</v>
      </c>
      <c r="C223">
        <v>27.978000000000002</v>
      </c>
      <c r="D223">
        <f t="shared" si="6"/>
        <v>-12.041189332206345</v>
      </c>
      <c r="E223">
        <f t="shared" si="7"/>
        <v>-25.445336289470116</v>
      </c>
    </row>
    <row r="224" spans="1:5" x14ac:dyDescent="0.25">
      <c r="A224" s="1">
        <v>45476.169236111113</v>
      </c>
      <c r="B224" s="2">
        <v>242.56299999999999</v>
      </c>
      <c r="C224">
        <v>28.204999999999998</v>
      </c>
      <c r="D224">
        <f t="shared" si="6"/>
        <v>-12.578327493945533</v>
      </c>
      <c r="E224">
        <f t="shared" si="7"/>
        <v>-25.45364034145134</v>
      </c>
    </row>
    <row r="225" spans="1:5" x14ac:dyDescent="0.25">
      <c r="A225" s="1">
        <v>45476.169247685182</v>
      </c>
      <c r="B225" s="2">
        <v>241.54599999999999</v>
      </c>
      <c r="C225">
        <v>28.439</v>
      </c>
      <c r="D225">
        <f t="shared" si="6"/>
        <v>-13.114502700689835</v>
      </c>
      <c r="E225">
        <f t="shared" si="7"/>
        <v>-25.461702938143258</v>
      </c>
    </row>
    <row r="226" spans="1:5" x14ac:dyDescent="0.25">
      <c r="A226" s="1">
        <v>45476.169259259259</v>
      </c>
      <c r="B226" s="2">
        <v>240.54500000000002</v>
      </c>
      <c r="C226">
        <v>28.68</v>
      </c>
      <c r="D226">
        <f t="shared" si="6"/>
        <v>-13.65024930950494</v>
      </c>
      <c r="E226">
        <f t="shared" si="7"/>
        <v>-25.469508088218063</v>
      </c>
    </row>
    <row r="227" spans="1:5" x14ac:dyDescent="0.25">
      <c r="A227" s="1">
        <v>45476.169270833336</v>
      </c>
      <c r="B227" s="2">
        <v>239.559</v>
      </c>
      <c r="C227">
        <v>28.927999999999997</v>
      </c>
      <c r="D227">
        <f t="shared" si="6"/>
        <v>-14.186098077154337</v>
      </c>
      <c r="E227">
        <f t="shared" si="7"/>
        <v>-25.477004681379785</v>
      </c>
    </row>
    <row r="228" spans="1:5" x14ac:dyDescent="0.25">
      <c r="A228" s="1">
        <v>45476.169282407405</v>
      </c>
      <c r="B228" s="2">
        <v>238.59100000000001</v>
      </c>
      <c r="C228">
        <v>29.183</v>
      </c>
      <c r="D228">
        <f t="shared" si="6"/>
        <v>-14.720854995520549</v>
      </c>
      <c r="E228">
        <f t="shared" si="7"/>
        <v>-25.485055435401865</v>
      </c>
    </row>
    <row r="229" spans="1:5" x14ac:dyDescent="0.25">
      <c r="A229" s="1">
        <v>45476.169293981482</v>
      </c>
      <c r="B229" s="2">
        <v>237.63900000000001</v>
      </c>
      <c r="C229">
        <v>29.442999999999998</v>
      </c>
      <c r="D229">
        <f t="shared" si="6"/>
        <v>-15.254506063107577</v>
      </c>
      <c r="E229">
        <f t="shared" si="7"/>
        <v>-25.491586656526206</v>
      </c>
    </row>
    <row r="230" spans="1:5" x14ac:dyDescent="0.25">
      <c r="A230" s="1">
        <v>45476.169305555559</v>
      </c>
      <c r="B230" s="2">
        <v>236.70400000000001</v>
      </c>
      <c r="C230">
        <v>29.71</v>
      </c>
      <c r="D230">
        <f t="shared" si="6"/>
        <v>-15.787625603916462</v>
      </c>
      <c r="E230">
        <f t="shared" si="7"/>
        <v>-25.49887006495214</v>
      </c>
    </row>
    <row r="231" spans="1:5" x14ac:dyDescent="0.25">
      <c r="A231" s="1">
        <v>45476.169317129628</v>
      </c>
      <c r="B231" s="2">
        <v>235.785</v>
      </c>
      <c r="C231">
        <v>29.981999999999999</v>
      </c>
      <c r="D231">
        <f t="shared" si="6"/>
        <v>-16.319714611586807</v>
      </c>
      <c r="E231">
        <f t="shared" si="7"/>
        <v>-25.505057652125469</v>
      </c>
    </row>
    <row r="232" spans="1:5" x14ac:dyDescent="0.25">
      <c r="A232" s="1">
        <v>45476.169328703705</v>
      </c>
      <c r="B232" s="2">
        <v>234.88400000000001</v>
      </c>
      <c r="C232">
        <v>30.259999999999998</v>
      </c>
      <c r="D232">
        <f t="shared" si="6"/>
        <v>-16.850442236550826</v>
      </c>
      <c r="E232">
        <f t="shared" si="7"/>
        <v>-25.511806026032946</v>
      </c>
    </row>
    <row r="233" spans="1:5" x14ac:dyDescent="0.25">
      <c r="A233" s="1">
        <v>45476.169340277775</v>
      </c>
      <c r="B233" s="2">
        <v>233.999</v>
      </c>
      <c r="C233">
        <v>30.542999999999999</v>
      </c>
      <c r="D233">
        <f t="shared" si="6"/>
        <v>-17.380184020379875</v>
      </c>
      <c r="E233">
        <f t="shared" si="7"/>
        <v>-25.517922608806906</v>
      </c>
    </row>
    <row r="234" spans="1:5" x14ac:dyDescent="0.25">
      <c r="A234" s="1">
        <v>45476.169351851851</v>
      </c>
      <c r="B234" s="2">
        <v>233.131</v>
      </c>
      <c r="C234">
        <v>30.831000000000003</v>
      </c>
      <c r="D234">
        <f t="shared" si="6"/>
        <v>-17.908518720725503</v>
      </c>
      <c r="E234">
        <f t="shared" si="7"/>
        <v>-25.523923178027751</v>
      </c>
    </row>
    <row r="235" spans="1:5" x14ac:dyDescent="0.25">
      <c r="A235" s="1">
        <v>45476.169363425928</v>
      </c>
      <c r="B235" s="2">
        <v>232.279</v>
      </c>
      <c r="C235">
        <v>31.124000000000002</v>
      </c>
      <c r="D235">
        <f t="shared" si="6"/>
        <v>-18.435886163242223</v>
      </c>
      <c r="E235">
        <f t="shared" si="7"/>
        <v>-25.529762642384529</v>
      </c>
    </row>
    <row r="236" spans="1:5" x14ac:dyDescent="0.25">
      <c r="A236" s="1">
        <v>45476.169374999998</v>
      </c>
      <c r="B236" s="2">
        <v>231.44399999999999</v>
      </c>
      <c r="C236">
        <v>31.420999999999999</v>
      </c>
      <c r="D236">
        <f t="shared" si="6"/>
        <v>-18.961301383472996</v>
      </c>
      <c r="E236">
        <f t="shared" si="7"/>
        <v>-25.535109289471496</v>
      </c>
    </row>
    <row r="237" spans="1:5" x14ac:dyDescent="0.25">
      <c r="A237" s="1">
        <v>45476.169386574074</v>
      </c>
      <c r="B237" s="2">
        <v>230.625</v>
      </c>
      <c r="C237">
        <v>31.722000000000001</v>
      </c>
      <c r="D237">
        <f t="shared" si="6"/>
        <v>-19.485173046495667</v>
      </c>
      <c r="E237">
        <f t="shared" si="7"/>
        <v>-25.539922365196819</v>
      </c>
    </row>
    <row r="238" spans="1:5" x14ac:dyDescent="0.25">
      <c r="A238" s="1">
        <v>45476.169398148151</v>
      </c>
      <c r="B238" s="2">
        <v>229.82300000000001</v>
      </c>
      <c r="C238">
        <v>32.027000000000001</v>
      </c>
      <c r="D238">
        <f t="shared" si="6"/>
        <v>-20.007048763375856</v>
      </c>
      <c r="E238">
        <f t="shared" si="7"/>
        <v>-25.544785720923507</v>
      </c>
    </row>
    <row r="239" spans="1:5" x14ac:dyDescent="0.25">
      <c r="A239" s="1">
        <v>45476.169409722221</v>
      </c>
      <c r="B239" s="2">
        <v>229.03700000000001</v>
      </c>
      <c r="C239">
        <v>32.335999999999999</v>
      </c>
      <c r="D239">
        <f t="shared" si="6"/>
        <v>-20.527339335369177</v>
      </c>
      <c r="E239">
        <f t="shared" si="7"/>
        <v>-25.549649449688076</v>
      </c>
    </row>
    <row r="240" spans="1:5" x14ac:dyDescent="0.25">
      <c r="A240" s="1">
        <v>45476.169421296298</v>
      </c>
      <c r="B240" s="2">
        <v>228.26599999999999</v>
      </c>
      <c r="C240">
        <v>32.648000000000003</v>
      </c>
      <c r="D240">
        <f t="shared" si="6"/>
        <v>-21.045856068374842</v>
      </c>
      <c r="E240">
        <f t="shared" si="7"/>
        <v>-25.55357468496852</v>
      </c>
    </row>
    <row r="241" spans="1:5" x14ac:dyDescent="0.25">
      <c r="A241" s="1">
        <v>45476.169432870367</v>
      </c>
      <c r="B241" s="2">
        <v>227.511</v>
      </c>
      <c r="C241">
        <v>32.963999999999999</v>
      </c>
      <c r="D241">
        <f t="shared" si="6"/>
        <v>-21.562731825807376</v>
      </c>
      <c r="E241">
        <f t="shared" si="7"/>
        <v>-25.558025041583839</v>
      </c>
    </row>
    <row r="242" spans="1:5" x14ac:dyDescent="0.25">
      <c r="A242" s="1">
        <v>45476.169444444444</v>
      </c>
      <c r="B242" s="2">
        <v>226.77199999999999</v>
      </c>
      <c r="C242">
        <v>33.281999999999996</v>
      </c>
      <c r="D242">
        <f t="shared" si="6"/>
        <v>-22.07671334394448</v>
      </c>
      <c r="E242">
        <f t="shared" si="7"/>
        <v>-25.561578569973129</v>
      </c>
    </row>
    <row r="243" spans="1:5" x14ac:dyDescent="0.25">
      <c r="A243" s="1">
        <v>45476.169456018521</v>
      </c>
      <c r="B243" s="2">
        <v>226.047</v>
      </c>
      <c r="C243">
        <v>33.603999999999999</v>
      </c>
      <c r="D243">
        <f t="shared" si="6"/>
        <v>-22.589849322341966</v>
      </c>
      <c r="E243">
        <f t="shared" si="7"/>
        <v>-25.565478012179788</v>
      </c>
    </row>
    <row r="244" spans="1:5" x14ac:dyDescent="0.25">
      <c r="A244" s="1">
        <v>45476.16946759259</v>
      </c>
      <c r="B244" s="2">
        <v>225.33799999999999</v>
      </c>
      <c r="C244">
        <v>33.927</v>
      </c>
      <c r="D244">
        <f t="shared" si="6"/>
        <v>-23.099359354521763</v>
      </c>
      <c r="E244">
        <f t="shared" si="7"/>
        <v>-25.568199720739969</v>
      </c>
    </row>
    <row r="245" spans="1:5" x14ac:dyDescent="0.25">
      <c r="A245" s="1">
        <v>45476.169479166667</v>
      </c>
      <c r="B245" s="2">
        <v>224.64400000000001</v>
      </c>
      <c r="C245">
        <v>34.253</v>
      </c>
      <c r="D245">
        <f t="shared" si="6"/>
        <v>-23.606874073482668</v>
      </c>
      <c r="E245">
        <f t="shared" si="7"/>
        <v>-25.571348156554176</v>
      </c>
    </row>
    <row r="246" spans="1:5" x14ac:dyDescent="0.25">
      <c r="A246" s="1">
        <v>45476.169490740744</v>
      </c>
      <c r="B246" s="2">
        <v>223.96299999999999</v>
      </c>
      <c r="C246">
        <v>34.582000000000001</v>
      </c>
      <c r="D246">
        <f t="shared" si="6"/>
        <v>-24.113221714975197</v>
      </c>
      <c r="E246">
        <f t="shared" si="7"/>
        <v>-25.574394283428525</v>
      </c>
    </row>
    <row r="247" spans="1:5" x14ac:dyDescent="0.25">
      <c r="A247" s="1">
        <v>45476.169502314813</v>
      </c>
      <c r="B247" s="2">
        <v>223.298</v>
      </c>
      <c r="C247">
        <v>34.911999999999999</v>
      </c>
      <c r="D247">
        <f t="shared" si="6"/>
        <v>-24.615760610635952</v>
      </c>
      <c r="E247">
        <f t="shared" si="7"/>
        <v>-25.577144817730595</v>
      </c>
    </row>
    <row r="248" spans="1:5" x14ac:dyDescent="0.25">
      <c r="A248" s="1">
        <v>45476.16951388889</v>
      </c>
      <c r="B248" s="2">
        <v>222.64599999999999</v>
      </c>
      <c r="C248">
        <v>35.244</v>
      </c>
      <c r="D248">
        <f t="shared" si="6"/>
        <v>-25.116374907239866</v>
      </c>
      <c r="E248">
        <f t="shared" si="7"/>
        <v>-25.579495436760471</v>
      </c>
    </row>
    <row r="249" spans="1:5" x14ac:dyDescent="0.25">
      <c r="A249" s="1">
        <v>45476.169525462959</v>
      </c>
      <c r="B249" s="2">
        <v>222.00700000000001</v>
      </c>
      <c r="C249">
        <v>35.576999999999998</v>
      </c>
      <c r="D249">
        <f t="shared" si="6"/>
        <v>-25.614344214291478</v>
      </c>
      <c r="E249">
        <f t="shared" si="7"/>
        <v>-25.580868865964682</v>
      </c>
    </row>
    <row r="250" spans="1:5" x14ac:dyDescent="0.25">
      <c r="A250" s="1">
        <v>45476.169537037036</v>
      </c>
      <c r="B250" s="2">
        <v>221.38200000000001</v>
      </c>
      <c r="C250">
        <v>35.911999999999999</v>
      </c>
      <c r="D250">
        <f t="shared" si="6"/>
        <v>-26.109845926823571</v>
      </c>
      <c r="E250">
        <f t="shared" si="7"/>
        <v>-25.582786707685283</v>
      </c>
    </row>
    <row r="251" spans="1:5" x14ac:dyDescent="0.25">
      <c r="A251" s="1">
        <v>45476.169548611113</v>
      </c>
      <c r="B251" s="2">
        <v>220.77</v>
      </c>
      <c r="C251">
        <v>36.247999999999998</v>
      </c>
      <c r="D251">
        <f t="shared" si="6"/>
        <v>-26.602583510540526</v>
      </c>
      <c r="E251">
        <f t="shared" si="7"/>
        <v>-25.58426363825312</v>
      </c>
    </row>
    <row r="252" spans="1:5" x14ac:dyDescent="0.25">
      <c r="A252" s="1">
        <v>45476.169560185182</v>
      </c>
      <c r="B252" s="2">
        <v>220.17099999999999</v>
      </c>
      <c r="C252">
        <v>36.584000000000003</v>
      </c>
      <c r="D252">
        <f t="shared" si="6"/>
        <v>-27.091806112042789</v>
      </c>
      <c r="E252">
        <f t="shared" si="7"/>
        <v>-25.584753422792616</v>
      </c>
    </row>
    <row r="253" spans="1:5" x14ac:dyDescent="0.25">
      <c r="A253" s="1">
        <v>45476.169571759259</v>
      </c>
      <c r="B253" s="2">
        <v>219.58500000000001</v>
      </c>
      <c r="C253">
        <v>36.921999999999997</v>
      </c>
      <c r="D253">
        <f t="shared" si="6"/>
        <v>-27.578827521232725</v>
      </c>
      <c r="E253">
        <f t="shared" si="7"/>
        <v>-25.586158105382541</v>
      </c>
    </row>
    <row r="254" spans="1:5" x14ac:dyDescent="0.25">
      <c r="A254" s="1">
        <v>45476.169583333336</v>
      </c>
      <c r="B254" s="2">
        <v>219.011</v>
      </c>
      <c r="C254">
        <v>37.26</v>
      </c>
      <c r="D254">
        <f t="shared" si="6"/>
        <v>-28.062639781678865</v>
      </c>
      <c r="E254">
        <f t="shared" si="7"/>
        <v>-25.586647027447736</v>
      </c>
    </row>
    <row r="255" spans="1:5" x14ac:dyDescent="0.25">
      <c r="A255" s="1">
        <v>45476.169594907406</v>
      </c>
      <c r="B255" s="2">
        <v>218.44900000000001</v>
      </c>
      <c r="C255">
        <v>37.598999999999997</v>
      </c>
      <c r="D255">
        <f t="shared" si="6"/>
        <v>-28.543879352403078</v>
      </c>
      <c r="E255">
        <f t="shared" si="7"/>
        <v>-25.587283682349717</v>
      </c>
    </row>
    <row r="256" spans="1:5" x14ac:dyDescent="0.25">
      <c r="A256" s="1">
        <v>45476.169606481482</v>
      </c>
      <c r="B256" s="2">
        <v>217.898</v>
      </c>
      <c r="C256">
        <v>37.938000000000002</v>
      </c>
      <c r="D256">
        <f t="shared" si="6"/>
        <v>-29.022216062321878</v>
      </c>
      <c r="E256">
        <f t="shared" si="7"/>
        <v>-25.587017721589792</v>
      </c>
    </row>
    <row r="257" spans="1:5" x14ac:dyDescent="0.25">
      <c r="A257" s="1">
        <v>45476.169618055559</v>
      </c>
      <c r="B257" s="2">
        <v>217.35900000000001</v>
      </c>
      <c r="C257">
        <v>38.277000000000001</v>
      </c>
      <c r="D257">
        <f t="shared" si="6"/>
        <v>-29.497154378028416</v>
      </c>
      <c r="E257">
        <f t="shared" si="7"/>
        <v>-25.586594110352639</v>
      </c>
    </row>
    <row r="258" spans="1:5" x14ac:dyDescent="0.25">
      <c r="A258" s="1">
        <v>45476.169629629629</v>
      </c>
      <c r="B258" s="2">
        <v>216.83199999999999</v>
      </c>
      <c r="C258">
        <v>38.616</v>
      </c>
      <c r="D258">
        <f t="shared" si="6"/>
        <v>-29.96863376488556</v>
      </c>
      <c r="E258">
        <f t="shared" si="7"/>
        <v>-25.586280098864279</v>
      </c>
    </row>
    <row r="259" spans="1:5" x14ac:dyDescent="0.25">
      <c r="A259" s="1">
        <v>45476.169641203705</v>
      </c>
      <c r="B259" s="2">
        <v>216.315</v>
      </c>
      <c r="C259">
        <v>38.954999999999998</v>
      </c>
      <c r="D259">
        <f t="shared" ref="D259:D322" si="8">ASIN(SIN(C259*0.0174532925)*COS(B259*0.0174532925))*57.29577951308</f>
        <v>-30.437460325948901</v>
      </c>
      <c r="E259">
        <f t="shared" ref="E259:E322" si="9">ASIN(SIN(C259*0.0174532925)*SIN(B259*0.0174532925)/COS(D259*0.0174532925))*57.29577951308</f>
        <v>-25.58528616453787</v>
      </c>
    </row>
    <row r="260" spans="1:5" x14ac:dyDescent="0.25">
      <c r="A260" s="1">
        <v>45476.169652777775</v>
      </c>
      <c r="B260" s="2">
        <v>215.809</v>
      </c>
      <c r="C260">
        <v>39.293999999999997</v>
      </c>
      <c r="D260">
        <f t="shared" si="8"/>
        <v>-30.903147271634356</v>
      </c>
      <c r="E260">
        <f t="shared" si="9"/>
        <v>-25.584366287062114</v>
      </c>
    </row>
    <row r="261" spans="1:5" x14ac:dyDescent="0.25">
      <c r="A261" s="1">
        <v>45476.169664351852</v>
      </c>
      <c r="B261" s="2">
        <v>215.31299999999999</v>
      </c>
      <c r="C261">
        <v>39.631999999999998</v>
      </c>
      <c r="D261">
        <f t="shared" si="8"/>
        <v>-31.365338074877918</v>
      </c>
      <c r="E261">
        <f t="shared" si="9"/>
        <v>-25.582424594256302</v>
      </c>
    </row>
    <row r="262" spans="1:5" x14ac:dyDescent="0.25">
      <c r="A262" s="1">
        <v>45476.169675925928</v>
      </c>
      <c r="B262" s="2">
        <v>214.828</v>
      </c>
      <c r="C262">
        <v>39.97</v>
      </c>
      <c r="D262">
        <f t="shared" si="8"/>
        <v>-31.824278164160273</v>
      </c>
      <c r="E262">
        <f t="shared" si="9"/>
        <v>-25.581037118424998</v>
      </c>
    </row>
    <row r="263" spans="1:5" x14ac:dyDescent="0.25">
      <c r="A263" s="1">
        <v>45476.169687499998</v>
      </c>
      <c r="B263" s="2">
        <v>214.352</v>
      </c>
      <c r="C263">
        <v>40.307000000000002</v>
      </c>
      <c r="D263">
        <f t="shared" si="8"/>
        <v>-32.280039166450102</v>
      </c>
      <c r="E263">
        <f t="shared" si="9"/>
        <v>-25.578527302985634</v>
      </c>
    </row>
    <row r="264" spans="1:5" x14ac:dyDescent="0.25">
      <c r="A264" s="1">
        <v>45476.169699074075</v>
      </c>
      <c r="B264" s="2">
        <v>213.887</v>
      </c>
      <c r="C264">
        <v>40.643000000000001</v>
      </c>
      <c r="D264">
        <f t="shared" si="8"/>
        <v>-32.731699991504541</v>
      </c>
      <c r="E264">
        <f t="shared" si="9"/>
        <v>-25.576254681299456</v>
      </c>
    </row>
    <row r="265" spans="1:5" x14ac:dyDescent="0.25">
      <c r="A265" s="1">
        <v>45476.169710648152</v>
      </c>
      <c r="B265" s="2">
        <v>213.43</v>
      </c>
      <c r="C265">
        <v>40.978999999999999</v>
      </c>
      <c r="D265">
        <f t="shared" si="8"/>
        <v>-33.181253787826023</v>
      </c>
      <c r="E265">
        <f t="shared" si="9"/>
        <v>-25.573498521499548</v>
      </c>
    </row>
    <row r="266" spans="1:5" x14ac:dyDescent="0.25">
      <c r="A266" s="1">
        <v>45476.169722222221</v>
      </c>
      <c r="B266" s="2">
        <v>212.983</v>
      </c>
      <c r="C266">
        <v>41.314</v>
      </c>
      <c r="D266">
        <f t="shared" si="8"/>
        <v>-33.627039841028505</v>
      </c>
      <c r="E266">
        <f t="shared" si="9"/>
        <v>-25.570843577416213</v>
      </c>
    </row>
    <row r="267" spans="1:5" x14ac:dyDescent="0.25">
      <c r="A267" s="1">
        <v>45476.169733796298</v>
      </c>
      <c r="B267" s="2">
        <v>212.54499999999999</v>
      </c>
      <c r="C267">
        <v>41.646999999999998</v>
      </c>
      <c r="D267">
        <f t="shared" si="8"/>
        <v>-34.068679254102754</v>
      </c>
      <c r="E267">
        <f t="shared" si="9"/>
        <v>-25.567132740084347</v>
      </c>
    </row>
    <row r="268" spans="1:5" x14ac:dyDescent="0.25">
      <c r="A268" s="1">
        <v>45476.169745370367</v>
      </c>
      <c r="B268" s="2">
        <v>212.11600000000001</v>
      </c>
      <c r="C268">
        <v>41.98</v>
      </c>
      <c r="D268">
        <f t="shared" si="8"/>
        <v>-34.507641397070962</v>
      </c>
      <c r="E268">
        <f t="shared" si="9"/>
        <v>-25.564143851028618</v>
      </c>
    </row>
    <row r="269" spans="1:5" x14ac:dyDescent="0.25">
      <c r="A269" s="1">
        <v>45476.169756944444</v>
      </c>
      <c r="B269" s="2">
        <v>211.696</v>
      </c>
      <c r="C269">
        <v>42.311</v>
      </c>
      <c r="D269">
        <f t="shared" si="8"/>
        <v>-34.942356382615628</v>
      </c>
      <c r="E269">
        <f t="shared" si="9"/>
        <v>-25.560520699822639</v>
      </c>
    </row>
    <row r="270" spans="1:5" x14ac:dyDescent="0.25">
      <c r="A270" s="1">
        <v>45476.169768518521</v>
      </c>
      <c r="B270" s="2">
        <v>211.28299999999999</v>
      </c>
      <c r="C270">
        <v>42.640999999999998</v>
      </c>
      <c r="D270">
        <f t="shared" si="8"/>
        <v>-35.374404223535933</v>
      </c>
      <c r="E270">
        <f t="shared" si="9"/>
        <v>-25.55597892196802</v>
      </c>
    </row>
    <row r="271" spans="1:5" x14ac:dyDescent="0.25">
      <c r="A271" s="1">
        <v>45476.16978009259</v>
      </c>
      <c r="B271" s="2">
        <v>210.87899999999999</v>
      </c>
      <c r="C271">
        <v>42.97</v>
      </c>
      <c r="D271">
        <f t="shared" si="8"/>
        <v>-35.802880623757503</v>
      </c>
      <c r="E271">
        <f t="shared" si="9"/>
        <v>-25.551973505148144</v>
      </c>
    </row>
    <row r="272" spans="1:5" x14ac:dyDescent="0.25">
      <c r="A272" s="1">
        <v>45476.169791666667</v>
      </c>
      <c r="B272" s="2">
        <v>210.483</v>
      </c>
      <c r="C272">
        <v>43.296999999999997</v>
      </c>
      <c r="D272">
        <f t="shared" si="8"/>
        <v>-36.227399931617157</v>
      </c>
      <c r="E272">
        <f t="shared" si="9"/>
        <v>-25.547280682505413</v>
      </c>
    </row>
    <row r="273" spans="1:5" x14ac:dyDescent="0.25">
      <c r="A273" s="1">
        <v>45476.169803240744</v>
      </c>
      <c r="B273" s="2">
        <v>210.095</v>
      </c>
      <c r="C273">
        <v>43.622</v>
      </c>
      <c r="D273">
        <f t="shared" si="8"/>
        <v>-36.647914967423787</v>
      </c>
      <c r="E273">
        <f t="shared" si="9"/>
        <v>-25.542090294004694</v>
      </c>
    </row>
    <row r="274" spans="1:5" x14ac:dyDescent="0.25">
      <c r="A274" s="1">
        <v>45476.169814814813</v>
      </c>
      <c r="B274" s="2">
        <v>209.714</v>
      </c>
      <c r="C274">
        <v>43.945999999999998</v>
      </c>
      <c r="D274">
        <f t="shared" si="8"/>
        <v>-37.065595529805321</v>
      </c>
      <c r="E274">
        <f t="shared" si="9"/>
        <v>-25.536690483650052</v>
      </c>
    </row>
    <row r="275" spans="1:5" x14ac:dyDescent="0.25">
      <c r="A275" s="1">
        <v>45476.16982638889</v>
      </c>
      <c r="B275" s="2">
        <v>209.34</v>
      </c>
      <c r="C275">
        <v>44.268000000000001</v>
      </c>
      <c r="D275">
        <f t="shared" si="8"/>
        <v>-37.479620709989277</v>
      </c>
      <c r="E275">
        <f t="shared" si="9"/>
        <v>-25.530463610925409</v>
      </c>
    </row>
    <row r="276" spans="1:5" x14ac:dyDescent="0.25">
      <c r="A276" s="1">
        <v>45476.16983796296</v>
      </c>
      <c r="B276" s="2">
        <v>208.97399999999999</v>
      </c>
      <c r="C276">
        <v>44.588999999999999</v>
      </c>
      <c r="D276">
        <f t="shared" si="8"/>
        <v>-37.890307670530241</v>
      </c>
      <c r="E276">
        <f t="shared" si="9"/>
        <v>-25.525052844124065</v>
      </c>
    </row>
    <row r="277" spans="1:5" x14ac:dyDescent="0.25">
      <c r="A277" s="1">
        <v>45476.169849537036</v>
      </c>
      <c r="B277" s="2">
        <v>208.61500000000001</v>
      </c>
      <c r="C277">
        <v>44.908000000000001</v>
      </c>
      <c r="D277">
        <f t="shared" si="8"/>
        <v>-38.297264083924986</v>
      </c>
      <c r="E277">
        <f t="shared" si="9"/>
        <v>-25.519162899811949</v>
      </c>
    </row>
    <row r="278" spans="1:5" x14ac:dyDescent="0.25">
      <c r="A278" s="1">
        <v>45476.169861111113</v>
      </c>
      <c r="B278" s="2">
        <v>208.26300000000001</v>
      </c>
      <c r="C278">
        <v>45.223999999999997</v>
      </c>
      <c r="D278">
        <f t="shared" si="8"/>
        <v>-38.699657120355127</v>
      </c>
      <c r="E278">
        <f t="shared" si="9"/>
        <v>-25.512182319402761</v>
      </c>
    </row>
    <row r="279" spans="1:5" x14ac:dyDescent="0.25">
      <c r="A279" s="1">
        <v>45476.169872685183</v>
      </c>
      <c r="B279" s="2">
        <v>207.917</v>
      </c>
      <c r="C279">
        <v>45.539000000000001</v>
      </c>
      <c r="D279">
        <f t="shared" si="8"/>
        <v>-39.099468357526746</v>
      </c>
      <c r="E279">
        <f t="shared" si="9"/>
        <v>-25.505099795728551</v>
      </c>
    </row>
    <row r="280" spans="1:5" x14ac:dyDescent="0.25">
      <c r="A280" s="1">
        <v>45476.16988425926</v>
      </c>
      <c r="B280" s="2">
        <v>207.578</v>
      </c>
      <c r="C280">
        <v>45.851999999999997</v>
      </c>
      <c r="D280">
        <f t="shared" si="8"/>
        <v>-39.495440181848736</v>
      </c>
      <c r="E280">
        <f t="shared" si="9"/>
        <v>-25.498018795338634</v>
      </c>
    </row>
    <row r="281" spans="1:5" x14ac:dyDescent="0.25">
      <c r="A281" s="1">
        <v>45476.169895833336</v>
      </c>
      <c r="B281" s="2">
        <v>207.245</v>
      </c>
      <c r="C281">
        <v>46.162999999999997</v>
      </c>
      <c r="D281">
        <f t="shared" si="8"/>
        <v>-39.887969922657128</v>
      </c>
      <c r="E281">
        <f t="shared" si="9"/>
        <v>-25.490354568043781</v>
      </c>
    </row>
    <row r="282" spans="1:5" x14ac:dyDescent="0.25">
      <c r="A282" s="1">
        <v>45476.169907407406</v>
      </c>
      <c r="B282" s="2">
        <v>206.91900000000001</v>
      </c>
      <c r="C282">
        <v>46.472000000000001</v>
      </c>
      <c r="D282">
        <f t="shared" si="8"/>
        <v>-40.276595428078032</v>
      </c>
      <c r="E282">
        <f t="shared" si="9"/>
        <v>-25.483011417419551</v>
      </c>
    </row>
    <row r="283" spans="1:5" x14ac:dyDescent="0.25">
      <c r="A283" s="1">
        <v>45476.169918981483</v>
      </c>
      <c r="B283" s="2">
        <v>206.59800000000001</v>
      </c>
      <c r="C283">
        <v>46.779000000000003</v>
      </c>
      <c r="D283">
        <f t="shared" si="8"/>
        <v>-40.662146782863303</v>
      </c>
      <c r="E283">
        <f t="shared" si="9"/>
        <v>-25.474610501425094</v>
      </c>
    </row>
    <row r="284" spans="1:5" x14ac:dyDescent="0.25">
      <c r="A284" s="1">
        <v>45476.169930555552</v>
      </c>
      <c r="B284" s="2">
        <v>206.28299999999999</v>
      </c>
      <c r="C284">
        <v>47.084000000000003</v>
      </c>
      <c r="D284">
        <f t="shared" si="8"/>
        <v>-41.04416442738593</v>
      </c>
      <c r="E284">
        <f t="shared" si="9"/>
        <v>-25.466047795676701</v>
      </c>
    </row>
    <row r="285" spans="1:5" x14ac:dyDescent="0.25">
      <c r="A285" s="1">
        <v>45476.169942129629</v>
      </c>
      <c r="B285" s="2">
        <v>205.97499999999999</v>
      </c>
      <c r="C285">
        <v>47.387</v>
      </c>
      <c r="D285">
        <f t="shared" si="8"/>
        <v>-41.422190588417621</v>
      </c>
      <c r="E285">
        <f t="shared" si="9"/>
        <v>-25.458262609717419</v>
      </c>
    </row>
    <row r="286" spans="1:5" x14ac:dyDescent="0.25">
      <c r="A286" s="1">
        <v>45476.169953703706</v>
      </c>
      <c r="B286" s="2">
        <v>205.67099999999999</v>
      </c>
      <c r="C286">
        <v>47.686999999999998</v>
      </c>
      <c r="D286">
        <f t="shared" si="8"/>
        <v>-41.796674243805207</v>
      </c>
      <c r="E286">
        <f t="shared" si="9"/>
        <v>-25.448229337700127</v>
      </c>
    </row>
    <row r="287" spans="1:5" x14ac:dyDescent="0.25">
      <c r="A287" s="1">
        <v>45476.169965277775</v>
      </c>
      <c r="B287" s="2">
        <v>205.37299999999999</v>
      </c>
      <c r="C287">
        <v>47.984999999999999</v>
      </c>
      <c r="D287">
        <f t="shared" si="8"/>
        <v>-42.167539519800705</v>
      </c>
      <c r="E287">
        <f t="shared" si="9"/>
        <v>-25.438443082052782</v>
      </c>
    </row>
    <row r="288" spans="1:5" x14ac:dyDescent="0.25">
      <c r="A288" s="1">
        <v>45476.169976851852</v>
      </c>
      <c r="B288" s="2">
        <v>205.08099999999999</v>
      </c>
      <c r="C288">
        <v>48.280999999999999</v>
      </c>
      <c r="D288">
        <f t="shared" si="8"/>
        <v>-42.534762135036765</v>
      </c>
      <c r="E288">
        <f t="shared" si="9"/>
        <v>-25.429049464331989</v>
      </c>
    </row>
    <row r="289" spans="1:5" x14ac:dyDescent="0.25">
      <c r="A289" s="1">
        <v>45476.169988425929</v>
      </c>
      <c r="B289" s="2">
        <v>204.79400000000001</v>
      </c>
      <c r="C289">
        <v>48.575000000000003</v>
      </c>
      <c r="D289">
        <f t="shared" si="8"/>
        <v>-42.898748083801948</v>
      </c>
      <c r="E289">
        <f t="shared" si="9"/>
        <v>-25.419355931807345</v>
      </c>
    </row>
    <row r="290" spans="1:5" x14ac:dyDescent="0.25">
      <c r="A290" s="1">
        <v>45476.17</v>
      </c>
      <c r="B290" s="2">
        <v>204.512</v>
      </c>
      <c r="C290">
        <v>48.866</v>
      </c>
      <c r="D290">
        <f t="shared" si="8"/>
        <v>-43.258652793553708</v>
      </c>
      <c r="E290">
        <f t="shared" si="9"/>
        <v>-25.408695856279753</v>
      </c>
    </row>
    <row r="291" spans="1:5" x14ac:dyDescent="0.25">
      <c r="A291" s="1">
        <v>45476.170011574075</v>
      </c>
      <c r="B291" s="2">
        <v>204.23500000000001</v>
      </c>
      <c r="C291">
        <v>49.155999999999999</v>
      </c>
      <c r="D291">
        <f t="shared" si="8"/>
        <v>-43.616096341210437</v>
      </c>
      <c r="E291">
        <f t="shared" si="9"/>
        <v>-25.398749411840896</v>
      </c>
    </row>
    <row r="292" spans="1:5" x14ac:dyDescent="0.25">
      <c r="A292" s="1">
        <v>45476.170023148145</v>
      </c>
      <c r="B292" s="2">
        <v>203.96199999999999</v>
      </c>
      <c r="C292">
        <v>49.442999999999998</v>
      </c>
      <c r="D292">
        <f t="shared" si="8"/>
        <v>-43.969841100721887</v>
      </c>
      <c r="E292">
        <f t="shared" si="9"/>
        <v>-25.38719702530571</v>
      </c>
    </row>
    <row r="293" spans="1:5" x14ac:dyDescent="0.25">
      <c r="A293" s="1">
        <v>45476.170034722221</v>
      </c>
      <c r="B293" s="2">
        <v>203.69499999999999</v>
      </c>
      <c r="C293">
        <v>49.726999999999997</v>
      </c>
      <c r="D293">
        <f t="shared" si="8"/>
        <v>-44.319004077450685</v>
      </c>
      <c r="E293">
        <f t="shared" si="9"/>
        <v>-25.375886251402189</v>
      </c>
    </row>
    <row r="294" spans="1:5" x14ac:dyDescent="0.25">
      <c r="A294" s="1">
        <v>45476.170046296298</v>
      </c>
      <c r="B294" s="2">
        <v>203.43199999999999</v>
      </c>
      <c r="C294">
        <v>50.009</v>
      </c>
      <c r="D294">
        <f t="shared" si="8"/>
        <v>-44.665247401909234</v>
      </c>
      <c r="E294">
        <f t="shared" si="9"/>
        <v>-25.363965240937553</v>
      </c>
    </row>
    <row r="295" spans="1:5" x14ac:dyDescent="0.25">
      <c r="A295" s="1">
        <v>45476.170057870368</v>
      </c>
      <c r="B295" s="2">
        <v>203.173</v>
      </c>
      <c r="C295">
        <v>50.289000000000001</v>
      </c>
      <c r="D295">
        <f t="shared" si="8"/>
        <v>-45.008552406268876</v>
      </c>
      <c r="E295">
        <f t="shared" si="9"/>
        <v>-25.351521225610316</v>
      </c>
    </row>
    <row r="296" spans="1:5" x14ac:dyDescent="0.25">
      <c r="A296" s="1">
        <v>45476.170069444444</v>
      </c>
      <c r="B296" s="2">
        <v>202.91900000000001</v>
      </c>
      <c r="C296">
        <v>50.567</v>
      </c>
      <c r="D296">
        <f t="shared" si="8"/>
        <v>-45.348473182381333</v>
      </c>
      <c r="E296">
        <f t="shared" si="9"/>
        <v>-25.339557008307164</v>
      </c>
    </row>
    <row r="297" spans="1:5" x14ac:dyDescent="0.25">
      <c r="A297" s="1">
        <v>45476.170081018521</v>
      </c>
      <c r="B297" s="2">
        <v>202.67</v>
      </c>
      <c r="C297">
        <v>50.841999999999999</v>
      </c>
      <c r="D297">
        <f t="shared" si="8"/>
        <v>-45.684159045936987</v>
      </c>
      <c r="E297">
        <f t="shared" si="9"/>
        <v>-25.327404297299161</v>
      </c>
    </row>
    <row r="298" spans="1:5" x14ac:dyDescent="0.25">
      <c r="A298" s="1">
        <v>45476.170092592591</v>
      </c>
      <c r="B298" s="2">
        <v>202.42400000000001</v>
      </c>
      <c r="C298">
        <v>51.113999999999997</v>
      </c>
      <c r="D298">
        <f t="shared" si="8"/>
        <v>-46.016444516601474</v>
      </c>
      <c r="E298">
        <f t="shared" si="9"/>
        <v>-25.313308156432981</v>
      </c>
    </row>
    <row r="299" spans="1:5" x14ac:dyDescent="0.25">
      <c r="A299" s="1">
        <v>45476.170104166667</v>
      </c>
      <c r="B299" s="2">
        <v>202.18299999999999</v>
      </c>
      <c r="C299">
        <v>51.384999999999998</v>
      </c>
      <c r="D299">
        <f t="shared" si="8"/>
        <v>-46.34612819037325</v>
      </c>
      <c r="E299">
        <f t="shared" si="9"/>
        <v>-25.30080168206641</v>
      </c>
    </row>
    <row r="300" spans="1:5" x14ac:dyDescent="0.25">
      <c r="A300" s="1">
        <v>45476.170115740744</v>
      </c>
      <c r="B300" s="2">
        <v>201.946</v>
      </c>
      <c r="C300">
        <v>51.652999999999999</v>
      </c>
      <c r="D300">
        <f t="shared" si="8"/>
        <v>-46.671950003637299</v>
      </c>
      <c r="E300">
        <f t="shared" si="9"/>
        <v>-25.287466557588921</v>
      </c>
    </row>
    <row r="301" spans="1:5" x14ac:dyDescent="0.25">
      <c r="A301" s="1">
        <v>45476.170127314814</v>
      </c>
      <c r="B301" s="2">
        <v>201.71199999999999</v>
      </c>
      <c r="C301">
        <v>51.917999999999999</v>
      </c>
      <c r="D301">
        <f t="shared" si="8"/>
        <v>-46.994317971506661</v>
      </c>
      <c r="E301">
        <f t="shared" si="9"/>
        <v>-25.272420408258508</v>
      </c>
    </row>
    <row r="302" spans="1:5" x14ac:dyDescent="0.25">
      <c r="A302" s="1">
        <v>45476.170138888891</v>
      </c>
      <c r="B302" s="2">
        <v>201.483</v>
      </c>
      <c r="C302">
        <v>52.180999999999997</v>
      </c>
      <c r="D302">
        <f t="shared" si="8"/>
        <v>-47.313201429527027</v>
      </c>
      <c r="E302">
        <f t="shared" si="9"/>
        <v>-25.258475571340583</v>
      </c>
    </row>
    <row r="303" spans="1:5" x14ac:dyDescent="0.25">
      <c r="A303" s="1">
        <v>45476.17015046296</v>
      </c>
      <c r="B303" s="2">
        <v>201.25700000000001</v>
      </c>
      <c r="C303">
        <v>52.442</v>
      </c>
      <c r="D303">
        <f t="shared" si="8"/>
        <v>-47.629440814447875</v>
      </c>
      <c r="E303">
        <f t="shared" si="9"/>
        <v>-25.24377454676004</v>
      </c>
    </row>
    <row r="304" spans="1:5" x14ac:dyDescent="0.25">
      <c r="A304" s="1">
        <v>45476.170162037037</v>
      </c>
      <c r="B304" s="2">
        <v>201.035</v>
      </c>
      <c r="C304">
        <v>52.701000000000001</v>
      </c>
      <c r="D304">
        <f t="shared" si="8"/>
        <v>-47.942596534937316</v>
      </c>
      <c r="E304">
        <f t="shared" si="9"/>
        <v>-25.229380111733683</v>
      </c>
    </row>
    <row r="305" spans="1:5" x14ac:dyDescent="0.25">
      <c r="A305" s="1">
        <v>45476.170173611114</v>
      </c>
      <c r="B305" s="2">
        <v>200.816</v>
      </c>
      <c r="C305">
        <v>52.957000000000001</v>
      </c>
      <c r="D305">
        <f t="shared" si="8"/>
        <v>-48.252236775524779</v>
      </c>
      <c r="E305">
        <f t="shared" si="9"/>
        <v>-25.213570919802862</v>
      </c>
    </row>
    <row r="306" spans="1:5" x14ac:dyDescent="0.25">
      <c r="A306" s="1">
        <v>45476.170185185183</v>
      </c>
      <c r="B306" s="2">
        <v>200.601</v>
      </c>
      <c r="C306">
        <v>53.21</v>
      </c>
      <c r="D306">
        <f t="shared" si="8"/>
        <v>-48.55791947125747</v>
      </c>
      <c r="E306">
        <f t="shared" si="9"/>
        <v>-25.1974279972864</v>
      </c>
    </row>
    <row r="307" spans="1:5" x14ac:dyDescent="0.25">
      <c r="A307" s="1">
        <v>45476.17019675926</v>
      </c>
      <c r="B307" s="2">
        <v>200.39</v>
      </c>
      <c r="C307">
        <v>53.462000000000003</v>
      </c>
      <c r="D307">
        <f t="shared" si="8"/>
        <v>-48.861326218652877</v>
      </c>
      <c r="E307">
        <f t="shared" si="9"/>
        <v>-25.18265109414158</v>
      </c>
    </row>
    <row r="308" spans="1:5" x14ac:dyDescent="0.25">
      <c r="A308" s="1">
        <v>45476.170208333337</v>
      </c>
      <c r="B308" s="2">
        <v>200.18100000000001</v>
      </c>
      <c r="C308">
        <v>53.71</v>
      </c>
      <c r="D308">
        <f t="shared" si="8"/>
        <v>-49.160752173900804</v>
      </c>
      <c r="E308">
        <f t="shared" si="9"/>
        <v>-25.164826658667913</v>
      </c>
    </row>
    <row r="309" spans="1:5" x14ac:dyDescent="0.25">
      <c r="A309" s="1">
        <v>45476.170219907406</v>
      </c>
      <c r="B309" s="2">
        <v>199.976</v>
      </c>
      <c r="C309">
        <v>53.957000000000001</v>
      </c>
      <c r="D309">
        <f t="shared" si="8"/>
        <v>-49.457880513851812</v>
      </c>
      <c r="E309">
        <f t="shared" si="9"/>
        <v>-25.148515333136721</v>
      </c>
    </row>
    <row r="310" spans="1:5" x14ac:dyDescent="0.25">
      <c r="A310" s="1">
        <v>45476.170231481483</v>
      </c>
      <c r="B310" s="2">
        <v>199.774</v>
      </c>
      <c r="C310">
        <v>54.201000000000001</v>
      </c>
      <c r="D310">
        <f t="shared" si="8"/>
        <v>-49.751426050294768</v>
      </c>
      <c r="E310">
        <f t="shared" si="9"/>
        <v>-25.131128974874375</v>
      </c>
    </row>
    <row r="311" spans="1:5" x14ac:dyDescent="0.25">
      <c r="A311" s="1">
        <v>45476.170243055552</v>
      </c>
      <c r="B311" s="2">
        <v>199.57599999999999</v>
      </c>
      <c r="C311">
        <v>54.442999999999998</v>
      </c>
      <c r="D311">
        <f t="shared" si="8"/>
        <v>-50.041803884760284</v>
      </c>
      <c r="E311">
        <f t="shared" si="9"/>
        <v>-25.114618604136169</v>
      </c>
    </row>
    <row r="312" spans="1:5" x14ac:dyDescent="0.25">
      <c r="A312" s="1">
        <v>45476.170254629629</v>
      </c>
      <c r="B312" s="2">
        <v>199.38</v>
      </c>
      <c r="C312">
        <v>54.682000000000002</v>
      </c>
      <c r="D312">
        <f t="shared" si="8"/>
        <v>-50.328999242938274</v>
      </c>
      <c r="E312">
        <f t="shared" si="9"/>
        <v>-25.096083888026786</v>
      </c>
    </row>
    <row r="313" spans="1:5" x14ac:dyDescent="0.25">
      <c r="A313" s="1">
        <v>45476.170266203706</v>
      </c>
      <c r="B313" s="2">
        <v>199.18799999999999</v>
      </c>
      <c r="C313">
        <v>54.918999999999997</v>
      </c>
      <c r="D313">
        <f t="shared" si="8"/>
        <v>-50.613006336947286</v>
      </c>
      <c r="E313">
        <f t="shared" si="9"/>
        <v>-25.078572365199665</v>
      </c>
    </row>
    <row r="314" spans="1:5" x14ac:dyDescent="0.25">
      <c r="A314" s="1">
        <v>45476.170277777775</v>
      </c>
      <c r="B314" s="2">
        <v>198.99799999999999</v>
      </c>
      <c r="C314">
        <v>55.154000000000003</v>
      </c>
      <c r="D314">
        <f t="shared" si="8"/>
        <v>-50.894664345213165</v>
      </c>
      <c r="E314">
        <f t="shared" si="9"/>
        <v>-25.05995391057164</v>
      </c>
    </row>
    <row r="315" spans="1:5" x14ac:dyDescent="0.25">
      <c r="A315" s="1">
        <v>45476.170289351852</v>
      </c>
      <c r="B315" s="2">
        <v>198.81100000000001</v>
      </c>
      <c r="C315">
        <v>55.387</v>
      </c>
      <c r="D315">
        <f t="shared" si="8"/>
        <v>-51.173540642459045</v>
      </c>
      <c r="E315">
        <f t="shared" si="9"/>
        <v>-25.041385851956743</v>
      </c>
    </row>
    <row r="316" spans="1:5" x14ac:dyDescent="0.25">
      <c r="A316" s="1">
        <v>45476.170300925929</v>
      </c>
      <c r="B316" s="2">
        <v>198.62700000000001</v>
      </c>
      <c r="C316">
        <v>55.616999999999997</v>
      </c>
      <c r="D316">
        <f t="shared" si="8"/>
        <v>-51.448768402543138</v>
      </c>
      <c r="E316">
        <f t="shared" si="9"/>
        <v>-25.022111708080157</v>
      </c>
    </row>
    <row r="317" spans="1:5" x14ac:dyDescent="0.25">
      <c r="A317" s="1">
        <v>45476.170312499999</v>
      </c>
      <c r="B317" s="2">
        <v>198.446</v>
      </c>
      <c r="C317">
        <v>55.844999999999999</v>
      </c>
      <c r="D317">
        <f t="shared" si="8"/>
        <v>-51.721196386015592</v>
      </c>
      <c r="E317">
        <f t="shared" si="9"/>
        <v>-25.003015989784178</v>
      </c>
    </row>
    <row r="318" spans="1:5" x14ac:dyDescent="0.25">
      <c r="A318" s="1">
        <v>45476.170324074075</v>
      </c>
      <c r="B318" s="2">
        <v>198.267</v>
      </c>
      <c r="C318">
        <v>56.07</v>
      </c>
      <c r="D318">
        <f t="shared" si="8"/>
        <v>-51.990378738487564</v>
      </c>
      <c r="E318">
        <f t="shared" si="9"/>
        <v>-24.982179004633089</v>
      </c>
    </row>
    <row r="319" spans="1:5" x14ac:dyDescent="0.25">
      <c r="A319" s="1">
        <v>45476.170335648145</v>
      </c>
      <c r="B319" s="2">
        <v>198.09100000000001</v>
      </c>
      <c r="C319">
        <v>56.293999999999997</v>
      </c>
      <c r="D319">
        <f t="shared" si="8"/>
        <v>-52.257605838899245</v>
      </c>
      <c r="E319">
        <f t="shared" si="9"/>
        <v>-24.962455990212433</v>
      </c>
    </row>
    <row r="320" spans="1:5" x14ac:dyDescent="0.25">
      <c r="A320" s="1">
        <v>45476.170347222222</v>
      </c>
      <c r="B320" s="2">
        <v>197.91800000000001</v>
      </c>
      <c r="C320">
        <v>56.515000000000001</v>
      </c>
      <c r="D320">
        <f t="shared" si="8"/>
        <v>-52.521148340023274</v>
      </c>
      <c r="E320">
        <f t="shared" si="9"/>
        <v>-24.942259070732554</v>
      </c>
    </row>
    <row r="321" spans="1:5" x14ac:dyDescent="0.25">
      <c r="A321" s="1">
        <v>45476.170358796298</v>
      </c>
      <c r="B321" s="2">
        <v>197.74700000000001</v>
      </c>
      <c r="C321">
        <v>56.734000000000002</v>
      </c>
      <c r="D321">
        <f t="shared" si="8"/>
        <v>-52.782281855895931</v>
      </c>
      <c r="E321">
        <f t="shared" si="9"/>
        <v>-24.921288750989181</v>
      </c>
    </row>
    <row r="322" spans="1:5" x14ac:dyDescent="0.25">
      <c r="A322" s="1">
        <v>45476.170370370368</v>
      </c>
      <c r="B322" s="2">
        <v>197.57900000000001</v>
      </c>
      <c r="C322">
        <v>56.95</v>
      </c>
      <c r="D322">
        <f t="shared" si="8"/>
        <v>-53.039713421476478</v>
      </c>
      <c r="E322">
        <f t="shared" si="9"/>
        <v>-24.899949059645721</v>
      </c>
    </row>
    <row r="323" spans="1:5" x14ac:dyDescent="0.25">
      <c r="A323" s="1">
        <v>45476.170381944445</v>
      </c>
      <c r="B323" s="2">
        <v>197.41300000000001</v>
      </c>
      <c r="C323">
        <v>57.164999999999999</v>
      </c>
      <c r="D323">
        <f t="shared" ref="D323:D361" si="10">ASIN(SIN(C323*0.0174532925)*COS(B323*0.0174532925))*57.29577951308</f>
        <v>-53.295586188358492</v>
      </c>
      <c r="E323">
        <f t="shared" ref="E323:E361" si="11">ASIN(SIN(C323*0.0174532925)*SIN(B323*0.0174532925)/COS(D323*0.0174532925))*57.29577951308</f>
        <v>-24.878760411702135</v>
      </c>
    </row>
    <row r="324" spans="1:5" x14ac:dyDescent="0.25">
      <c r="A324" s="1">
        <v>45476.170393518521</v>
      </c>
      <c r="B324" s="2">
        <v>197.249</v>
      </c>
      <c r="C324">
        <v>57.377000000000002</v>
      </c>
      <c r="D324">
        <f t="shared" si="10"/>
        <v>-53.54816312488974</v>
      </c>
      <c r="E324">
        <f t="shared" si="11"/>
        <v>-24.85608431072788</v>
      </c>
    </row>
    <row r="325" spans="1:5" x14ac:dyDescent="0.25">
      <c r="A325" s="1">
        <v>45476.170405092591</v>
      </c>
      <c r="B325" s="2">
        <v>197.08799999999999</v>
      </c>
      <c r="C325">
        <v>57.587000000000003</v>
      </c>
      <c r="D325">
        <f t="shared" si="10"/>
        <v>-53.797882450162447</v>
      </c>
      <c r="E325">
        <f t="shared" si="11"/>
        <v>-24.834031021719372</v>
      </c>
    </row>
    <row r="326" spans="1:5" x14ac:dyDescent="0.25">
      <c r="A326" s="1">
        <v>45476.170416666668</v>
      </c>
      <c r="B326" s="2">
        <v>196.929</v>
      </c>
      <c r="C326">
        <v>57.795000000000002</v>
      </c>
      <c r="D326">
        <f t="shared" si="10"/>
        <v>-54.04515861827926</v>
      </c>
      <c r="E326">
        <f t="shared" si="11"/>
        <v>-24.811418932873419</v>
      </c>
    </row>
    <row r="327" spans="1:5" x14ac:dyDescent="0.25">
      <c r="A327" s="1">
        <v>45476.170428240737</v>
      </c>
      <c r="B327" s="2">
        <v>196.773</v>
      </c>
      <c r="C327">
        <v>58.001000000000005</v>
      </c>
      <c r="D327">
        <f t="shared" si="10"/>
        <v>-54.289566329729908</v>
      </c>
      <c r="E327">
        <f t="shared" si="11"/>
        <v>-24.789546585526935</v>
      </c>
    </row>
    <row r="328" spans="1:5" x14ac:dyDescent="0.25">
      <c r="A328" s="1">
        <v>45476.170439814814</v>
      </c>
      <c r="B328" s="2">
        <v>196.61799999999999</v>
      </c>
      <c r="C328">
        <v>58.204999999999998</v>
      </c>
      <c r="D328">
        <f t="shared" si="10"/>
        <v>-54.531938696658898</v>
      </c>
      <c r="E328">
        <f t="shared" si="11"/>
        <v>-24.765935562938566</v>
      </c>
    </row>
    <row r="329" spans="1:5" x14ac:dyDescent="0.25">
      <c r="A329" s="1">
        <v>45476.170451388891</v>
      </c>
      <c r="B329" s="2">
        <v>196.46600000000001</v>
      </c>
      <c r="C329">
        <v>58.405999999999999</v>
      </c>
      <c r="D329">
        <f t="shared" si="10"/>
        <v>-54.770560973464164</v>
      </c>
      <c r="E329">
        <f t="shared" si="11"/>
        <v>-24.742307707582071</v>
      </c>
    </row>
    <row r="330" spans="1:5" x14ac:dyDescent="0.25">
      <c r="A330" s="1">
        <v>45476.17046296296</v>
      </c>
      <c r="B330" s="2">
        <v>196.315</v>
      </c>
      <c r="C330">
        <v>58.606000000000002</v>
      </c>
      <c r="D330">
        <f t="shared" si="10"/>
        <v>-55.008006268880955</v>
      </c>
      <c r="E330">
        <f t="shared" si="11"/>
        <v>-24.717840162689665</v>
      </c>
    </row>
    <row r="331" spans="1:5" x14ac:dyDescent="0.25">
      <c r="A331" s="1">
        <v>45476.170474537037</v>
      </c>
      <c r="B331" s="2">
        <v>196.167</v>
      </c>
      <c r="C331">
        <v>58.802999999999997</v>
      </c>
      <c r="D331">
        <f t="shared" si="10"/>
        <v>-55.241689960483257</v>
      </c>
      <c r="E331">
        <f t="shared" si="11"/>
        <v>-24.693447408030433</v>
      </c>
    </row>
    <row r="332" spans="1:5" x14ac:dyDescent="0.25">
      <c r="A332" s="1">
        <v>45476.170486111114</v>
      </c>
      <c r="B332" s="2">
        <v>196.02099999999999</v>
      </c>
      <c r="C332">
        <v>58.998000000000005</v>
      </c>
      <c r="D332">
        <f t="shared" si="10"/>
        <v>-55.472896561710819</v>
      </c>
      <c r="E332">
        <f t="shared" si="11"/>
        <v>-24.668732234767553</v>
      </c>
    </row>
    <row r="333" spans="1:5" x14ac:dyDescent="0.25">
      <c r="A333" s="1">
        <v>45476.170497685183</v>
      </c>
      <c r="B333" s="2">
        <v>195.87700000000001</v>
      </c>
      <c r="C333">
        <v>59.191000000000003</v>
      </c>
      <c r="D333">
        <f t="shared" si="10"/>
        <v>-55.701621278265847</v>
      </c>
      <c r="E333">
        <f t="shared" si="11"/>
        <v>-24.643731992051514</v>
      </c>
    </row>
    <row r="334" spans="1:5" x14ac:dyDescent="0.25">
      <c r="A334" s="1">
        <v>45476.17050925926</v>
      </c>
      <c r="B334" s="2">
        <v>195.73500000000001</v>
      </c>
      <c r="C334">
        <v>59.382999999999996</v>
      </c>
      <c r="D334">
        <f t="shared" si="10"/>
        <v>-55.928734525380513</v>
      </c>
      <c r="E334">
        <f t="shared" si="11"/>
        <v>-24.619348360260922</v>
      </c>
    </row>
    <row r="335" spans="1:5" x14ac:dyDescent="0.25">
      <c r="A335" s="1">
        <v>45476.170520833337</v>
      </c>
      <c r="B335" s="2">
        <v>195.59399999999999</v>
      </c>
      <c r="C335">
        <v>59.572000000000003</v>
      </c>
      <c r="D335">
        <f t="shared" si="10"/>
        <v>-56.152898749148171</v>
      </c>
      <c r="E335">
        <f t="shared" si="11"/>
        <v>-24.59253779463976</v>
      </c>
    </row>
    <row r="336" spans="1:5" x14ac:dyDescent="0.25">
      <c r="A336" s="1">
        <v>45476.170532407406</v>
      </c>
      <c r="B336" s="2">
        <v>195.45599999999999</v>
      </c>
      <c r="C336">
        <v>59.759</v>
      </c>
      <c r="D336">
        <f t="shared" si="10"/>
        <v>-56.374151164117009</v>
      </c>
      <c r="E336">
        <f t="shared" si="11"/>
        <v>-24.566900090349538</v>
      </c>
    </row>
    <row r="337" spans="1:5" x14ac:dyDescent="0.25">
      <c r="A337" s="1">
        <v>45476.170543981483</v>
      </c>
      <c r="B337" s="2">
        <v>195.31899999999999</v>
      </c>
      <c r="C337">
        <v>59.944000000000003</v>
      </c>
      <c r="D337">
        <f t="shared" si="10"/>
        <v>-56.593319574672577</v>
      </c>
      <c r="E337">
        <f t="shared" si="11"/>
        <v>-24.539750284921073</v>
      </c>
    </row>
    <row r="338" spans="1:5" x14ac:dyDescent="0.25">
      <c r="A338" s="1">
        <v>45476.170555555553</v>
      </c>
      <c r="B338" s="2">
        <v>195.184</v>
      </c>
      <c r="C338">
        <v>60.128</v>
      </c>
      <c r="D338">
        <f t="shared" si="10"/>
        <v>-56.810861957594369</v>
      </c>
      <c r="E338">
        <f t="shared" si="11"/>
        <v>-24.513356993846969</v>
      </c>
    </row>
    <row r="339" spans="1:5" x14ac:dyDescent="0.25">
      <c r="A339" s="1">
        <v>45476.170567129629</v>
      </c>
      <c r="B339" s="2">
        <v>195.05099999999999</v>
      </c>
      <c r="C339">
        <v>60.308999999999997</v>
      </c>
      <c r="D339">
        <f t="shared" si="10"/>
        <v>-57.025019050827154</v>
      </c>
      <c r="E339">
        <f t="shared" si="11"/>
        <v>-24.486013595588716</v>
      </c>
    </row>
    <row r="340" spans="1:5" x14ac:dyDescent="0.25">
      <c r="A340" s="1">
        <v>45476.170578703706</v>
      </c>
      <c r="B340" s="2">
        <v>194.92</v>
      </c>
      <c r="C340">
        <v>60.488</v>
      </c>
      <c r="D340">
        <f t="shared" si="10"/>
        <v>-57.236664561136443</v>
      </c>
      <c r="E340">
        <f t="shared" si="11"/>
        <v>-24.458630880865858</v>
      </c>
    </row>
    <row r="341" spans="1:5" x14ac:dyDescent="0.25">
      <c r="A341" s="1">
        <v>45476.170590277776</v>
      </c>
      <c r="B341" s="2">
        <v>194.79</v>
      </c>
      <c r="C341">
        <v>60.665999999999997</v>
      </c>
      <c r="D341">
        <f t="shared" si="10"/>
        <v>-57.447088884195921</v>
      </c>
      <c r="E341">
        <f t="shared" si="11"/>
        <v>-24.430703850176101</v>
      </c>
    </row>
    <row r="342" spans="1:5" x14ac:dyDescent="0.25">
      <c r="A342" s="1">
        <v>45476.170601851853</v>
      </c>
      <c r="B342" s="2">
        <v>194.66200000000001</v>
      </c>
      <c r="C342">
        <v>60.841999999999999</v>
      </c>
      <c r="D342">
        <f t="shared" si="10"/>
        <v>-57.654995318810897</v>
      </c>
      <c r="E342">
        <f t="shared" si="11"/>
        <v>-24.402798374846988</v>
      </c>
    </row>
    <row r="343" spans="1:5" x14ac:dyDescent="0.25">
      <c r="A343" s="1">
        <v>45476.170613425929</v>
      </c>
      <c r="B343" s="2">
        <v>194.536</v>
      </c>
      <c r="C343">
        <v>61.015000000000001</v>
      </c>
      <c r="D343">
        <f t="shared" si="10"/>
        <v>-57.85949890947083</v>
      </c>
      <c r="E343">
        <f t="shared" si="11"/>
        <v>-24.374067661731623</v>
      </c>
    </row>
    <row r="344" spans="1:5" x14ac:dyDescent="0.25">
      <c r="A344" s="1">
        <v>45476.170624999999</v>
      </c>
      <c r="B344" s="2">
        <v>194.411</v>
      </c>
      <c r="C344">
        <v>61.186999999999998</v>
      </c>
      <c r="D344">
        <f t="shared" si="10"/>
        <v>-58.062771523313877</v>
      </c>
      <c r="E344">
        <f t="shared" si="11"/>
        <v>-24.344861500392113</v>
      </c>
    </row>
    <row r="345" spans="1:5" x14ac:dyDescent="0.25">
      <c r="A345" s="1">
        <v>45476.170636574076</v>
      </c>
      <c r="B345" s="2">
        <v>194.28800000000001</v>
      </c>
      <c r="C345">
        <v>61.356999999999999</v>
      </c>
      <c r="D345">
        <f t="shared" si="10"/>
        <v>-58.263516033462224</v>
      </c>
      <c r="E345">
        <f t="shared" si="11"/>
        <v>-24.315774152814246</v>
      </c>
    </row>
    <row r="346" spans="1:5" x14ac:dyDescent="0.25">
      <c r="A346" s="1">
        <v>45476.170648148145</v>
      </c>
      <c r="B346" s="2">
        <v>194.166</v>
      </c>
      <c r="C346">
        <v>61.525999999999996</v>
      </c>
      <c r="D346">
        <f t="shared" si="10"/>
        <v>-58.463024682205045</v>
      </c>
      <c r="E346">
        <f t="shared" si="11"/>
        <v>-24.286255706811136</v>
      </c>
    </row>
    <row r="347" spans="1:5" x14ac:dyDescent="0.25">
      <c r="A347" s="1">
        <v>45476.170659722222</v>
      </c>
      <c r="B347" s="2">
        <v>194.04599999999999</v>
      </c>
      <c r="C347">
        <v>61.692</v>
      </c>
      <c r="D347">
        <f t="shared" si="10"/>
        <v>-58.659115628307497</v>
      </c>
      <c r="E347">
        <f t="shared" si="11"/>
        <v>-24.256022279817202</v>
      </c>
    </row>
    <row r="348" spans="1:5" x14ac:dyDescent="0.25">
      <c r="A348" s="1">
        <v>45476.170671296299</v>
      </c>
      <c r="B348" s="2">
        <v>193.92699999999999</v>
      </c>
      <c r="C348">
        <v>61.856999999999999</v>
      </c>
      <c r="D348">
        <f t="shared" si="10"/>
        <v>-58.853964849386053</v>
      </c>
      <c r="E348">
        <f t="shared" si="11"/>
        <v>-24.2253978583262</v>
      </c>
    </row>
    <row r="349" spans="1:5" x14ac:dyDescent="0.25">
      <c r="A349" s="1">
        <v>45476.170682870368</v>
      </c>
      <c r="B349" s="2">
        <v>193.81</v>
      </c>
      <c r="C349">
        <v>62.019999999999996</v>
      </c>
      <c r="D349">
        <f t="shared" si="10"/>
        <v>-59.046274777681418</v>
      </c>
      <c r="E349">
        <f t="shared" si="11"/>
        <v>-24.195014698270441</v>
      </c>
    </row>
    <row r="350" spans="1:5" x14ac:dyDescent="0.25">
      <c r="A350" s="1">
        <v>45476.170694444445</v>
      </c>
      <c r="B350" s="2">
        <v>193.69499999999999</v>
      </c>
      <c r="C350">
        <v>62.180999999999997</v>
      </c>
      <c r="D350">
        <f t="shared" si="10"/>
        <v>-59.236043043369939</v>
      </c>
      <c r="E350">
        <f t="shared" si="11"/>
        <v>-24.164914569208687</v>
      </c>
    </row>
    <row r="351" spans="1:5" x14ac:dyDescent="0.25">
      <c r="A351" s="1">
        <v>45476.170706018522</v>
      </c>
      <c r="B351" s="2">
        <v>193.58</v>
      </c>
      <c r="C351">
        <v>62.34</v>
      </c>
      <c r="D351">
        <f t="shared" si="10"/>
        <v>-59.424085120936923</v>
      </c>
      <c r="E351">
        <f t="shared" si="11"/>
        <v>-24.132050290329349</v>
      </c>
    </row>
    <row r="352" spans="1:5" x14ac:dyDescent="0.25">
      <c r="A352" s="1">
        <v>45476.170717592591</v>
      </c>
      <c r="B352" s="2">
        <v>193.46700000000001</v>
      </c>
      <c r="C352">
        <v>62.498000000000005</v>
      </c>
      <c r="D352">
        <f t="shared" si="10"/>
        <v>-59.610466892422608</v>
      </c>
      <c r="E352">
        <f t="shared" si="11"/>
        <v>-24.100415804130265</v>
      </c>
    </row>
    <row r="353" spans="1:5" x14ac:dyDescent="0.25">
      <c r="A353" s="1">
        <v>45476.170729166668</v>
      </c>
      <c r="B353" s="2">
        <v>193.35599999999999</v>
      </c>
      <c r="C353">
        <v>62.653999999999996</v>
      </c>
      <c r="D353">
        <f t="shared" si="10"/>
        <v>-59.794299874225928</v>
      </c>
      <c r="E353">
        <f t="shared" si="11"/>
        <v>-24.069148752592366</v>
      </c>
    </row>
    <row r="354" spans="1:5" x14ac:dyDescent="0.25">
      <c r="A354" s="1">
        <v>45476.170740740738</v>
      </c>
      <c r="B354" s="2">
        <v>193.245</v>
      </c>
      <c r="C354">
        <v>62.808999999999997</v>
      </c>
      <c r="D354">
        <f t="shared" si="10"/>
        <v>-59.977285764312263</v>
      </c>
      <c r="E354">
        <f t="shared" si="11"/>
        <v>-24.036046349492441</v>
      </c>
    </row>
    <row r="355" spans="1:5" x14ac:dyDescent="0.25">
      <c r="A355" s="1">
        <v>45476.170752314814</v>
      </c>
      <c r="B355" s="2">
        <v>193.137</v>
      </c>
      <c r="C355">
        <v>62.960999999999999</v>
      </c>
      <c r="D355">
        <f t="shared" si="10"/>
        <v>-60.156421877195172</v>
      </c>
      <c r="E355">
        <f t="shared" si="11"/>
        <v>-24.004029104431989</v>
      </c>
    </row>
    <row r="356" spans="1:5" x14ac:dyDescent="0.25">
      <c r="A356" s="1">
        <v>45476.170763888891</v>
      </c>
      <c r="B356" s="2">
        <v>193.029</v>
      </c>
      <c r="C356">
        <v>63.111999999999995</v>
      </c>
      <c r="D356">
        <f t="shared" si="10"/>
        <v>-60.334705464257105</v>
      </c>
      <c r="E356">
        <f t="shared" si="11"/>
        <v>-23.970196279895234</v>
      </c>
    </row>
    <row r="357" spans="1:5" x14ac:dyDescent="0.25">
      <c r="A357" s="1">
        <v>45476.170775462961</v>
      </c>
      <c r="B357" s="2">
        <v>192.923</v>
      </c>
      <c r="C357">
        <v>63.262</v>
      </c>
      <c r="D357">
        <f t="shared" si="10"/>
        <v>-60.511322093911552</v>
      </c>
      <c r="E357">
        <f t="shared" si="11"/>
        <v>-23.937759768273654</v>
      </c>
    </row>
    <row r="358" spans="1:5" x14ac:dyDescent="0.25">
      <c r="A358" s="1">
        <v>45476.170787037037</v>
      </c>
      <c r="B358" s="2">
        <v>192.81700000000001</v>
      </c>
      <c r="C358">
        <v>63.41</v>
      </c>
      <c r="D358">
        <f t="shared" si="10"/>
        <v>-60.686190993796366</v>
      </c>
      <c r="E358">
        <f t="shared" si="11"/>
        <v>-23.902589106208314</v>
      </c>
    </row>
    <row r="359" spans="1:5" x14ac:dyDescent="0.25">
      <c r="A359" s="1">
        <v>45476.170798611114</v>
      </c>
      <c r="B359" s="2">
        <v>192.714</v>
      </c>
      <c r="C359">
        <v>63.555999999999997</v>
      </c>
      <c r="D359">
        <f t="shared" si="10"/>
        <v>-60.858093507401826</v>
      </c>
      <c r="E359">
        <f t="shared" si="11"/>
        <v>-23.869576915572267</v>
      </c>
    </row>
    <row r="360" spans="1:5" x14ac:dyDescent="0.25">
      <c r="A360" s="1">
        <v>45476.170810185184</v>
      </c>
      <c r="B360" s="2">
        <v>192.61099999999999</v>
      </c>
      <c r="C360">
        <v>63.701000000000001</v>
      </c>
      <c r="D360">
        <f t="shared" si="10"/>
        <v>-61.029134863320834</v>
      </c>
      <c r="E360">
        <f t="shared" si="11"/>
        <v>-23.834777426811176</v>
      </c>
    </row>
    <row r="361" spans="1:5" x14ac:dyDescent="0.25">
      <c r="A361" s="1">
        <v>45476.17082175926</v>
      </c>
      <c r="B361" s="2">
        <v>192.50899999999999</v>
      </c>
      <c r="C361">
        <v>63.844000000000001</v>
      </c>
      <c r="D361">
        <f t="shared" si="10"/>
        <v>-61.198015473676229</v>
      </c>
      <c r="E361">
        <f t="shared" si="11"/>
        <v>-23.798901747988175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1"/>
  <sheetViews>
    <sheetView workbookViewId="0">
      <selection activeCell="B2" sqref="B2:C361"/>
    </sheetView>
  </sheetViews>
  <sheetFormatPr defaultRowHeight="14.4" x14ac:dyDescent="0.25"/>
  <cols>
    <col min="1" max="1" width="17" style="2" customWidth="1"/>
    <col min="2" max="2" width="19.33203125" style="2" customWidth="1"/>
    <col min="3" max="3" width="21.6640625" customWidth="1"/>
    <col min="4" max="4" width="20.44140625" customWidth="1"/>
    <col min="5" max="5" width="18.21875" customWidth="1"/>
  </cols>
  <sheetData>
    <row r="1" spans="1:5" x14ac:dyDescent="0.25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x14ac:dyDescent="0.25">
      <c r="A2" s="1">
        <v>45476.166666666664</v>
      </c>
      <c r="B2" s="2">
        <v>5.6929999999999996</v>
      </c>
      <c r="C2">
        <v>45.643999999999998</v>
      </c>
      <c r="D2">
        <f>ASIN(SIN(C2*0.0174532925)*COS(B2*0.0174532925))*57.29577951308</f>
        <v>45.35571501903631</v>
      </c>
      <c r="E2">
        <f>ASIN(SIN(C2*0.0174532925)*SIN(B2*0.0174532925)/COS(D2*0.0174532925))*57.29577951308</f>
        <v>5.7930408740126973</v>
      </c>
    </row>
    <row r="3" spans="1:5" x14ac:dyDescent="0.25">
      <c r="A3" s="1">
        <v>45476.166678240741</v>
      </c>
      <c r="B3" s="2">
        <v>5.76</v>
      </c>
      <c r="C3">
        <v>45.51</v>
      </c>
      <c r="D3">
        <f t="shared" ref="D3:D66" si="0">ASIN(SIN(C3*0.0174532925)*COS(B3*0.0174532925))*57.29577951308</f>
        <v>45.216283256171224</v>
      </c>
      <c r="E3">
        <f t="shared" ref="E3:E66" si="1">ASIN(SIN(C3*0.0174532925)*SIN(B3*0.0174532925)/COS(D3*0.0174532925))*57.29577951308</f>
        <v>5.8333545632592427</v>
      </c>
    </row>
    <row r="4" spans="1:5" x14ac:dyDescent="0.25">
      <c r="A4" s="1">
        <v>45476.166689814818</v>
      </c>
      <c r="B4" s="2">
        <v>5.8280000000000003</v>
      </c>
      <c r="C4">
        <v>45.375</v>
      </c>
      <c r="D4">
        <f t="shared" si="0"/>
        <v>45.075738069738208</v>
      </c>
      <c r="E4">
        <f t="shared" si="1"/>
        <v>5.8739490800453362</v>
      </c>
    </row>
    <row r="5" spans="1:5" x14ac:dyDescent="0.25">
      <c r="A5" s="1">
        <v>45476.166701388887</v>
      </c>
      <c r="B5" s="2">
        <v>5.8970000000000002</v>
      </c>
      <c r="C5">
        <v>45.238999999999997</v>
      </c>
      <c r="D5">
        <f t="shared" si="0"/>
        <v>44.934078668303982</v>
      </c>
      <c r="E5">
        <f t="shared" si="1"/>
        <v>5.9148089332193532</v>
      </c>
    </row>
    <row r="6" spans="1:5" x14ac:dyDescent="0.25">
      <c r="A6" s="1">
        <v>45476.166712962964</v>
      </c>
      <c r="B6" s="2">
        <v>5.9669999999999996</v>
      </c>
      <c r="C6">
        <v>45.1</v>
      </c>
      <c r="D6">
        <f t="shared" si="0"/>
        <v>44.78932585635792</v>
      </c>
      <c r="E6">
        <f t="shared" si="1"/>
        <v>5.955505818383859</v>
      </c>
    </row>
    <row r="7" spans="1:5" x14ac:dyDescent="0.25">
      <c r="A7" s="1">
        <v>45476.166724537034</v>
      </c>
      <c r="B7" s="2">
        <v>6.0380000000000003</v>
      </c>
      <c r="C7">
        <v>44.960999999999999</v>
      </c>
      <c r="D7">
        <f t="shared" si="0"/>
        <v>44.644447140828305</v>
      </c>
      <c r="E7">
        <f t="shared" si="1"/>
        <v>5.9966392022382715</v>
      </c>
    </row>
    <row r="8" spans="1:5" x14ac:dyDescent="0.25">
      <c r="A8" s="1">
        <v>45476.16673611111</v>
      </c>
      <c r="B8" s="2">
        <v>6.11</v>
      </c>
      <c r="C8">
        <v>44.819000000000003</v>
      </c>
      <c r="D8">
        <f t="shared" si="0"/>
        <v>44.496474796074494</v>
      </c>
      <c r="E8">
        <f t="shared" si="1"/>
        <v>6.0375701108152748</v>
      </c>
    </row>
    <row r="9" spans="1:5" x14ac:dyDescent="0.25">
      <c r="A9" s="1">
        <v>45476.166747685187</v>
      </c>
      <c r="B9" s="2">
        <v>6.1829999999999998</v>
      </c>
      <c r="C9">
        <v>44.676000000000002</v>
      </c>
      <c r="D9">
        <f t="shared" si="0"/>
        <v>44.347386596359875</v>
      </c>
      <c r="E9">
        <f t="shared" si="1"/>
        <v>6.0786957128784573</v>
      </c>
    </row>
    <row r="10" spans="1:5" x14ac:dyDescent="0.25">
      <c r="A10" s="1">
        <v>45476.166759259257</v>
      </c>
      <c r="B10" s="2">
        <v>6.258</v>
      </c>
      <c r="C10">
        <v>44.530999999999999</v>
      </c>
      <c r="D10">
        <f t="shared" si="0"/>
        <v>44.196086923663529</v>
      </c>
      <c r="E10">
        <f t="shared" si="1"/>
        <v>6.1207551277420551</v>
      </c>
    </row>
    <row r="11" spans="1:5" x14ac:dyDescent="0.25">
      <c r="A11" s="1">
        <v>45476.166770833333</v>
      </c>
      <c r="B11" s="2">
        <v>6.3339999999999996</v>
      </c>
      <c r="C11">
        <v>44.384999999999998</v>
      </c>
      <c r="D11">
        <f t="shared" si="0"/>
        <v>44.043669168155191</v>
      </c>
      <c r="E11">
        <f t="shared" si="1"/>
        <v>6.1629646954962638</v>
      </c>
    </row>
    <row r="12" spans="1:5" x14ac:dyDescent="0.25">
      <c r="A12" s="1">
        <v>45476.16678240741</v>
      </c>
      <c r="B12" s="2">
        <v>6.4109999999999996</v>
      </c>
      <c r="C12">
        <v>44.235999999999997</v>
      </c>
      <c r="D12">
        <f t="shared" si="0"/>
        <v>43.888156923956309</v>
      </c>
      <c r="E12">
        <f t="shared" si="1"/>
        <v>6.2048787507167154</v>
      </c>
    </row>
    <row r="13" spans="1:5" x14ac:dyDescent="0.25">
      <c r="A13" s="1">
        <v>45476.16679398148</v>
      </c>
      <c r="B13" s="2">
        <v>6.4889999999999999</v>
      </c>
      <c r="C13">
        <v>44.085999999999999</v>
      </c>
      <c r="D13">
        <f t="shared" si="0"/>
        <v>43.731526442880579</v>
      </c>
      <c r="E13">
        <f t="shared" si="1"/>
        <v>6.2469056817040505</v>
      </c>
    </row>
    <row r="14" spans="1:5" x14ac:dyDescent="0.25">
      <c r="A14" s="1">
        <v>45476.166805555556</v>
      </c>
      <c r="B14" s="2">
        <v>6.569</v>
      </c>
      <c r="C14">
        <v>43.935000000000002</v>
      </c>
      <c r="D14">
        <f t="shared" si="0"/>
        <v>43.573667711741919</v>
      </c>
      <c r="E14">
        <f t="shared" si="1"/>
        <v>6.2899754364918152</v>
      </c>
    </row>
    <row r="15" spans="1:5" x14ac:dyDescent="0.25">
      <c r="A15" s="1">
        <v>45476.166817129626</v>
      </c>
      <c r="B15" s="2">
        <v>6.649</v>
      </c>
      <c r="C15">
        <v>43.780999999999999</v>
      </c>
      <c r="D15">
        <f t="shared" si="0"/>
        <v>43.412824249015678</v>
      </c>
      <c r="E15">
        <f t="shared" si="1"/>
        <v>6.3317367413990402</v>
      </c>
    </row>
    <row r="16" spans="1:5" x14ac:dyDescent="0.25">
      <c r="A16" s="1">
        <v>45476.166828703703</v>
      </c>
      <c r="B16" s="2">
        <v>6.7309999999999999</v>
      </c>
      <c r="C16">
        <v>43.625999999999998</v>
      </c>
      <c r="D16">
        <f t="shared" si="0"/>
        <v>43.250751235415891</v>
      </c>
      <c r="E16">
        <f t="shared" si="1"/>
        <v>6.3744927038309998</v>
      </c>
    </row>
    <row r="17" spans="1:5" x14ac:dyDescent="0.25">
      <c r="A17" s="1">
        <v>45476.16684027778</v>
      </c>
      <c r="B17" s="2">
        <v>6.8150000000000004</v>
      </c>
      <c r="C17">
        <v>43.468000000000004</v>
      </c>
      <c r="D17">
        <f t="shared" si="0"/>
        <v>43.08547270178272</v>
      </c>
      <c r="E17">
        <f t="shared" si="1"/>
        <v>6.4177664166244996</v>
      </c>
    </row>
    <row r="18" spans="1:5" x14ac:dyDescent="0.25">
      <c r="A18" s="1">
        <v>45476.166851851849</v>
      </c>
      <c r="B18" s="2">
        <v>6.9</v>
      </c>
      <c r="C18">
        <v>43.308999999999997</v>
      </c>
      <c r="D18">
        <f t="shared" si="0"/>
        <v>42.919073110079303</v>
      </c>
      <c r="E18">
        <f t="shared" si="1"/>
        <v>6.4610405390646788</v>
      </c>
    </row>
    <row r="19" spans="1:5" x14ac:dyDescent="0.25">
      <c r="A19" s="1">
        <v>45476.166863425926</v>
      </c>
      <c r="B19" s="2">
        <v>6.9859999999999998</v>
      </c>
      <c r="C19">
        <v>43.148000000000003</v>
      </c>
      <c r="D19">
        <f t="shared" si="0"/>
        <v>42.750566065759571</v>
      </c>
      <c r="E19">
        <f t="shared" si="1"/>
        <v>6.5040737013793066</v>
      </c>
    </row>
    <row r="20" spans="1:5" x14ac:dyDescent="0.25">
      <c r="A20" s="1">
        <v>45476.166875000003</v>
      </c>
      <c r="B20" s="2">
        <v>7.0739999999999998</v>
      </c>
      <c r="C20">
        <v>42.984999999999999</v>
      </c>
      <c r="D20">
        <f t="shared" si="0"/>
        <v>42.579838191703722</v>
      </c>
      <c r="E20">
        <f t="shared" si="1"/>
        <v>6.5477583722872073</v>
      </c>
    </row>
    <row r="21" spans="1:5" x14ac:dyDescent="0.25">
      <c r="A21" s="1">
        <v>45476.166886574072</v>
      </c>
      <c r="B21" s="2">
        <v>7.1630000000000003</v>
      </c>
      <c r="C21">
        <v>42.82</v>
      </c>
      <c r="D21">
        <f t="shared" si="0"/>
        <v>42.407002743409457</v>
      </c>
      <c r="E21">
        <f t="shared" si="1"/>
        <v>6.5911500343275717</v>
      </c>
    </row>
    <row r="22" spans="1:5" x14ac:dyDescent="0.25">
      <c r="A22" s="1">
        <v>45476.166898148149</v>
      </c>
      <c r="B22" s="2">
        <v>7.2539999999999996</v>
      </c>
      <c r="C22">
        <v>42.654000000000003</v>
      </c>
      <c r="D22">
        <f t="shared" si="0"/>
        <v>42.232930347853419</v>
      </c>
      <c r="E22">
        <f t="shared" si="1"/>
        <v>6.6353601598179175</v>
      </c>
    </row>
    <row r="23" spans="1:5" x14ac:dyDescent="0.25">
      <c r="A23" s="1">
        <v>45476.166909722226</v>
      </c>
      <c r="B23" s="2">
        <v>7.3470000000000004</v>
      </c>
      <c r="C23">
        <v>42.484999999999999</v>
      </c>
      <c r="D23">
        <f t="shared" si="0"/>
        <v>42.055648631241866</v>
      </c>
      <c r="E23">
        <f t="shared" si="1"/>
        <v>6.679892224499107</v>
      </c>
    </row>
    <row r="24" spans="1:5" x14ac:dyDescent="0.25">
      <c r="A24" s="1">
        <v>45476.166921296295</v>
      </c>
      <c r="B24" s="2">
        <v>7.4409999999999998</v>
      </c>
      <c r="C24">
        <v>42.314</v>
      </c>
      <c r="D24">
        <f t="shared" si="0"/>
        <v>41.876259022875594</v>
      </c>
      <c r="E24">
        <f t="shared" si="1"/>
        <v>6.7240468931646058</v>
      </c>
    </row>
    <row r="25" spans="1:5" x14ac:dyDescent="0.25">
      <c r="A25" s="1">
        <v>45476.166932870372</v>
      </c>
      <c r="B25" s="2">
        <v>7.5369999999999999</v>
      </c>
      <c r="C25">
        <v>42.140999999999998</v>
      </c>
      <c r="D25">
        <f t="shared" si="0"/>
        <v>41.694644766718369</v>
      </c>
      <c r="E25">
        <f t="shared" si="1"/>
        <v>6.7686880809671326</v>
      </c>
    </row>
    <row r="26" spans="1:5" x14ac:dyDescent="0.25">
      <c r="A26" s="1">
        <v>45476.166944444441</v>
      </c>
      <c r="B26" s="2">
        <v>7.6340000000000003</v>
      </c>
      <c r="C26">
        <v>41.966000000000001</v>
      </c>
      <c r="D26">
        <f t="shared" si="0"/>
        <v>41.510923383677202</v>
      </c>
      <c r="E26">
        <f t="shared" si="1"/>
        <v>6.8128989982114794</v>
      </c>
    </row>
    <row r="27" spans="1:5" x14ac:dyDescent="0.25">
      <c r="A27" s="1">
        <v>45476.166956018518</v>
      </c>
      <c r="B27" s="2">
        <v>7.7329999999999997</v>
      </c>
      <c r="C27">
        <v>41.79</v>
      </c>
      <c r="D27">
        <f t="shared" si="0"/>
        <v>41.325960593606816</v>
      </c>
      <c r="E27">
        <f t="shared" si="1"/>
        <v>6.8577705320074642</v>
      </c>
    </row>
    <row r="28" spans="1:5" x14ac:dyDescent="0.25">
      <c r="A28" s="1">
        <v>45476.166967592595</v>
      </c>
      <c r="B28" s="2">
        <v>7.8339999999999996</v>
      </c>
      <c r="C28">
        <v>41.610999999999997</v>
      </c>
      <c r="D28">
        <f t="shared" si="0"/>
        <v>41.137787525483837</v>
      </c>
      <c r="E28">
        <f t="shared" si="1"/>
        <v>6.9027889986788695</v>
      </c>
    </row>
    <row r="29" spans="1:5" x14ac:dyDescent="0.25">
      <c r="A29" s="1">
        <v>45476.166979166665</v>
      </c>
      <c r="B29" s="2">
        <v>7.9370000000000003</v>
      </c>
      <c r="C29">
        <v>41.429000000000002</v>
      </c>
      <c r="D29">
        <f t="shared" si="0"/>
        <v>40.946404364114869</v>
      </c>
      <c r="E29">
        <f t="shared" si="1"/>
        <v>6.9479109090886082</v>
      </c>
    </row>
    <row r="30" spans="1:5" x14ac:dyDescent="0.25">
      <c r="A30" s="1">
        <v>45476.166990740741</v>
      </c>
      <c r="B30" s="2">
        <v>8.0419999999999998</v>
      </c>
      <c r="C30">
        <v>41.246000000000002</v>
      </c>
      <c r="D30">
        <f t="shared" si="0"/>
        <v>40.753777054127958</v>
      </c>
      <c r="E30">
        <f t="shared" si="1"/>
        <v>6.9935800743643464</v>
      </c>
    </row>
    <row r="31" spans="1:5" x14ac:dyDescent="0.25">
      <c r="A31" s="1">
        <v>45476.167002314818</v>
      </c>
      <c r="B31" s="2">
        <v>8.1489999999999991</v>
      </c>
      <c r="C31">
        <v>41.061</v>
      </c>
      <c r="D31">
        <f t="shared" si="0"/>
        <v>40.558921525413794</v>
      </c>
      <c r="E31">
        <f t="shared" si="1"/>
        <v>7.0395175475171357</v>
      </c>
    </row>
    <row r="32" spans="1:5" x14ac:dyDescent="0.25">
      <c r="A32" s="1">
        <v>45476.167013888888</v>
      </c>
      <c r="B32" s="2">
        <v>8.2579999999999991</v>
      </c>
      <c r="C32">
        <v>40.872999999999998</v>
      </c>
      <c r="D32">
        <f t="shared" si="0"/>
        <v>40.360855242071665</v>
      </c>
      <c r="E32">
        <f t="shared" si="1"/>
        <v>7.0854371771680489</v>
      </c>
    </row>
    <row r="33" spans="1:5" x14ac:dyDescent="0.25">
      <c r="A33" s="1">
        <v>45476.167025462964</v>
      </c>
      <c r="B33" s="2">
        <v>8.3689999999999998</v>
      </c>
      <c r="C33">
        <v>40.683</v>
      </c>
      <c r="D33">
        <f t="shared" si="0"/>
        <v>40.1605606968864</v>
      </c>
      <c r="E33">
        <f t="shared" si="1"/>
        <v>7.1315438036694578</v>
      </c>
    </row>
    <row r="34" spans="1:5" x14ac:dyDescent="0.25">
      <c r="A34" s="1">
        <v>45476.167037037034</v>
      </c>
      <c r="B34" s="2">
        <v>8.4819999999999993</v>
      </c>
      <c r="C34">
        <v>40.491</v>
      </c>
      <c r="D34">
        <f t="shared" si="0"/>
        <v>39.958037719335032</v>
      </c>
      <c r="E34">
        <f t="shared" si="1"/>
        <v>7.1777983612816332</v>
      </c>
    </row>
    <row r="35" spans="1:5" x14ac:dyDescent="0.25">
      <c r="A35" s="1">
        <v>45476.167048611111</v>
      </c>
      <c r="B35" s="2">
        <v>8.5969999999999995</v>
      </c>
      <c r="C35">
        <v>40.296999999999997</v>
      </c>
      <c r="D35">
        <f t="shared" si="0"/>
        <v>39.753286280823446</v>
      </c>
      <c r="E35">
        <f t="shared" si="1"/>
        <v>7.2241616844112881</v>
      </c>
    </row>
    <row r="36" spans="1:5" x14ac:dyDescent="0.25">
      <c r="A36" s="1">
        <v>45476.167060185187</v>
      </c>
      <c r="B36" s="2">
        <v>8.7140000000000004</v>
      </c>
      <c r="C36">
        <v>40.1</v>
      </c>
      <c r="D36">
        <f t="shared" si="0"/>
        <v>39.54532599192477</v>
      </c>
      <c r="E36">
        <f t="shared" si="1"/>
        <v>7.2703397265761671</v>
      </c>
    </row>
    <row r="37" spans="1:5" x14ac:dyDescent="0.25">
      <c r="A37" s="1">
        <v>45476.167071759257</v>
      </c>
      <c r="B37" s="2">
        <v>8.8339999999999996</v>
      </c>
      <c r="C37">
        <v>39.901000000000003</v>
      </c>
      <c r="D37">
        <f t="shared" si="0"/>
        <v>39.335011111007482</v>
      </c>
      <c r="E37">
        <f t="shared" si="1"/>
        <v>7.3173569705071886</v>
      </c>
    </row>
    <row r="38" spans="1:5" x14ac:dyDescent="0.25">
      <c r="A38" s="1">
        <v>45476.167083333334</v>
      </c>
      <c r="B38" s="2">
        <v>8.9559999999999995</v>
      </c>
      <c r="C38">
        <v>39.698999999999998</v>
      </c>
      <c r="D38">
        <f t="shared" si="0"/>
        <v>39.121488191165398</v>
      </c>
      <c r="E38">
        <f t="shared" si="1"/>
        <v>7.3640900164851946</v>
      </c>
    </row>
    <row r="39" spans="1:5" x14ac:dyDescent="0.25">
      <c r="A39" s="1">
        <v>45476.167094907411</v>
      </c>
      <c r="B39" s="2">
        <v>9.08</v>
      </c>
      <c r="C39">
        <v>39.496000000000002</v>
      </c>
      <c r="D39">
        <f t="shared" si="0"/>
        <v>38.906717634105554</v>
      </c>
      <c r="E39">
        <f t="shared" si="1"/>
        <v>7.4110145816991047</v>
      </c>
    </row>
    <row r="40" spans="1:5" x14ac:dyDescent="0.25">
      <c r="A40" s="1">
        <v>45476.16710648148</v>
      </c>
      <c r="B40" s="2">
        <v>9.2070000000000007</v>
      </c>
      <c r="C40">
        <v>39.289000000000001</v>
      </c>
      <c r="D40">
        <f t="shared" si="0"/>
        <v>38.687632835987358</v>
      </c>
      <c r="E40">
        <f t="shared" si="1"/>
        <v>7.458103126228667</v>
      </c>
    </row>
    <row r="41" spans="1:5" x14ac:dyDescent="0.25">
      <c r="A41" s="1">
        <v>45476.167118055557</v>
      </c>
      <c r="B41" s="2">
        <v>9.3369999999999997</v>
      </c>
      <c r="C41">
        <v>39.081000000000003</v>
      </c>
      <c r="D41">
        <f t="shared" si="0"/>
        <v>38.467170045526501</v>
      </c>
      <c r="E41">
        <f t="shared" si="1"/>
        <v>7.5060787159753666</v>
      </c>
    </row>
    <row r="42" spans="1:5" x14ac:dyDescent="0.25">
      <c r="A42" s="1">
        <v>45476.167129629626</v>
      </c>
      <c r="B42" s="2">
        <v>9.4689999999999994</v>
      </c>
      <c r="C42">
        <v>38.869999999999997</v>
      </c>
      <c r="D42">
        <f t="shared" si="0"/>
        <v>38.243502453656156</v>
      </c>
      <c r="E42">
        <f t="shared" si="1"/>
        <v>7.5535737319130387</v>
      </c>
    </row>
    <row r="43" spans="1:5" x14ac:dyDescent="0.25">
      <c r="A43" s="1">
        <v>45476.167141203703</v>
      </c>
      <c r="B43" s="2">
        <v>9.6050000000000004</v>
      </c>
      <c r="C43">
        <v>38.655999999999999</v>
      </c>
      <c r="D43">
        <f t="shared" si="0"/>
        <v>38.016368432849085</v>
      </c>
      <c r="E43">
        <f t="shared" si="1"/>
        <v>7.6020917142878526</v>
      </c>
    </row>
    <row r="44" spans="1:5" x14ac:dyDescent="0.25">
      <c r="A44" s="1">
        <v>45476.16715277778</v>
      </c>
      <c r="B44" s="2">
        <v>9.7420000000000009</v>
      </c>
      <c r="C44">
        <v>38.44</v>
      </c>
      <c r="D44">
        <f t="shared" si="0"/>
        <v>37.787142410271635</v>
      </c>
      <c r="E44">
        <f t="shared" si="1"/>
        <v>7.649513194853883</v>
      </c>
    </row>
    <row r="45" spans="1:5" x14ac:dyDescent="0.25">
      <c r="A45" s="1">
        <v>45476.167164351849</v>
      </c>
      <c r="B45" s="2">
        <v>9.8829999999999991</v>
      </c>
      <c r="C45">
        <v>38.222000000000001</v>
      </c>
      <c r="D45">
        <f t="shared" si="0"/>
        <v>37.555427020536243</v>
      </c>
      <c r="E45">
        <f t="shared" si="1"/>
        <v>7.6981031552204113</v>
      </c>
    </row>
    <row r="46" spans="1:5" x14ac:dyDescent="0.25">
      <c r="A46" s="1">
        <v>45476.167175925926</v>
      </c>
      <c r="B46" s="2">
        <v>10.026999999999999</v>
      </c>
      <c r="C46">
        <v>38</v>
      </c>
      <c r="D46">
        <f t="shared" si="0"/>
        <v>37.319402797847111</v>
      </c>
      <c r="E46">
        <f t="shared" si="1"/>
        <v>7.7464763120519589</v>
      </c>
    </row>
    <row r="47" spans="1:5" x14ac:dyDescent="0.25">
      <c r="A47" s="1">
        <v>45476.167187500003</v>
      </c>
      <c r="B47" s="2">
        <v>10.173999999999999</v>
      </c>
      <c r="C47">
        <v>37.777000000000001</v>
      </c>
      <c r="D47">
        <f t="shared" si="0"/>
        <v>37.081998612840728</v>
      </c>
      <c r="E47">
        <f t="shared" si="1"/>
        <v>7.7953919081465601</v>
      </c>
    </row>
    <row r="48" spans="1:5" x14ac:dyDescent="0.25">
      <c r="A48" s="1">
        <v>45476.167199074072</v>
      </c>
      <c r="B48" s="2">
        <v>10.324</v>
      </c>
      <c r="C48">
        <v>37.549999999999997</v>
      </c>
      <c r="D48">
        <f t="shared" si="0"/>
        <v>36.840289265341532</v>
      </c>
      <c r="E48">
        <f t="shared" si="1"/>
        <v>7.8439570517507224</v>
      </c>
    </row>
    <row r="49" spans="1:5" x14ac:dyDescent="0.25">
      <c r="A49" s="1">
        <v>45476.167210648149</v>
      </c>
      <c r="B49" s="2">
        <v>10.478</v>
      </c>
      <c r="C49">
        <v>37.320999999999998</v>
      </c>
      <c r="D49">
        <f t="shared" si="0"/>
        <v>36.596089582384977</v>
      </c>
      <c r="E49">
        <f t="shared" si="1"/>
        <v>7.8933973757243665</v>
      </c>
    </row>
    <row r="50" spans="1:5" x14ac:dyDescent="0.25">
      <c r="A50" s="1">
        <v>45476.167222222219</v>
      </c>
      <c r="B50" s="2">
        <v>10.635</v>
      </c>
      <c r="C50">
        <v>37.090000000000003</v>
      </c>
      <c r="D50">
        <f t="shared" si="0"/>
        <v>36.349536161554042</v>
      </c>
      <c r="E50">
        <f t="shared" si="1"/>
        <v>7.9429034019897538</v>
      </c>
    </row>
    <row r="51" spans="1:5" x14ac:dyDescent="0.25">
      <c r="A51" s="1">
        <v>45476.167233796295</v>
      </c>
      <c r="B51" s="2">
        <v>10.795</v>
      </c>
      <c r="C51">
        <v>36.854999999999997</v>
      </c>
      <c r="D51">
        <f t="shared" si="0"/>
        <v>36.098684764705411</v>
      </c>
      <c r="E51">
        <f t="shared" si="1"/>
        <v>7.9918406116705789</v>
      </c>
    </row>
    <row r="52" spans="1:5" x14ac:dyDescent="0.25">
      <c r="A52" s="1">
        <v>45476.167245370372</v>
      </c>
      <c r="B52" s="2">
        <v>10.959</v>
      </c>
      <c r="C52">
        <v>36.618000000000002</v>
      </c>
      <c r="D52">
        <f t="shared" si="0"/>
        <v>35.845345252531118</v>
      </c>
      <c r="E52">
        <f t="shared" si="1"/>
        <v>8.0414275884771502</v>
      </c>
    </row>
    <row r="53" spans="1:5" x14ac:dyDescent="0.25">
      <c r="A53" s="1">
        <v>45476.167256944442</v>
      </c>
      <c r="B53" s="2">
        <v>11.127000000000001</v>
      </c>
      <c r="C53">
        <v>36.378999999999998</v>
      </c>
      <c r="D53">
        <f t="shared" si="0"/>
        <v>35.589517142883317</v>
      </c>
      <c r="E53">
        <f t="shared" si="1"/>
        <v>8.0915828780634342</v>
      </c>
    </row>
    <row r="54" spans="1:5" x14ac:dyDescent="0.25">
      <c r="A54" s="1">
        <v>45476.167268518519</v>
      </c>
      <c r="B54" s="2">
        <v>11.298999999999999</v>
      </c>
      <c r="C54">
        <v>36.136000000000003</v>
      </c>
      <c r="D54">
        <f t="shared" si="0"/>
        <v>35.329258839874385</v>
      </c>
      <c r="E54">
        <f t="shared" si="1"/>
        <v>8.1416361120572631</v>
      </c>
    </row>
    <row r="55" spans="1:5" x14ac:dyDescent="0.25">
      <c r="A55" s="1">
        <v>45476.167280092595</v>
      </c>
      <c r="B55" s="2">
        <v>11.475</v>
      </c>
      <c r="C55">
        <v>35.890999999999998</v>
      </c>
      <c r="D55">
        <f t="shared" si="0"/>
        <v>35.066514959137685</v>
      </c>
      <c r="E55">
        <f t="shared" si="1"/>
        <v>8.1920838387211283</v>
      </c>
    </row>
    <row r="56" spans="1:5" x14ac:dyDescent="0.25">
      <c r="A56" s="1">
        <v>45476.167291666665</v>
      </c>
      <c r="B56" s="2">
        <v>11.654999999999999</v>
      </c>
      <c r="C56">
        <v>35.643000000000001</v>
      </c>
      <c r="D56">
        <f t="shared" si="0"/>
        <v>34.80031704692</v>
      </c>
      <c r="E56">
        <f t="shared" si="1"/>
        <v>8.2425442038521606</v>
      </c>
    </row>
    <row r="57" spans="1:5" x14ac:dyDescent="0.25">
      <c r="A57" s="1">
        <v>45476.167303240742</v>
      </c>
      <c r="B57" s="2">
        <v>11.839</v>
      </c>
      <c r="C57">
        <v>35.392000000000003</v>
      </c>
      <c r="D57">
        <f t="shared" si="0"/>
        <v>34.530668670647252</v>
      </c>
      <c r="E57">
        <f t="shared" si="1"/>
        <v>8.2929267533140028</v>
      </c>
    </row>
    <row r="58" spans="1:5" x14ac:dyDescent="0.25">
      <c r="A58" s="1">
        <v>45476.167314814818</v>
      </c>
      <c r="B58" s="2">
        <v>12.028</v>
      </c>
      <c r="C58">
        <v>35.137999999999998</v>
      </c>
      <c r="D58">
        <f t="shared" si="0"/>
        <v>34.257428910873593</v>
      </c>
      <c r="E58">
        <f t="shared" si="1"/>
        <v>8.3438144956836595</v>
      </c>
    </row>
    <row r="59" spans="1:5" x14ac:dyDescent="0.25">
      <c r="A59" s="1">
        <v>45476.167326388888</v>
      </c>
      <c r="B59" s="2">
        <v>12.221</v>
      </c>
      <c r="C59">
        <v>34.881999999999998</v>
      </c>
      <c r="D59">
        <f t="shared" si="0"/>
        <v>33.981712845981981</v>
      </c>
      <c r="E59">
        <f t="shared" si="1"/>
        <v>8.3947360910200732</v>
      </c>
    </row>
    <row r="60" spans="1:5" x14ac:dyDescent="0.25">
      <c r="A60" s="1">
        <v>45476.167337962965</v>
      </c>
      <c r="B60" s="2">
        <v>12.419</v>
      </c>
      <c r="C60">
        <v>34.622</v>
      </c>
      <c r="D60">
        <f t="shared" si="0"/>
        <v>33.701444570254409</v>
      </c>
      <c r="E60">
        <f t="shared" si="1"/>
        <v>8.4456467011313254</v>
      </c>
    </row>
    <row r="61" spans="1:5" x14ac:dyDescent="0.25">
      <c r="A61" s="1">
        <v>45476.167349537034</v>
      </c>
      <c r="B61" s="2">
        <v>12.622</v>
      </c>
      <c r="C61">
        <v>34.36</v>
      </c>
      <c r="D61">
        <f t="shared" si="0"/>
        <v>33.418560556952677</v>
      </c>
      <c r="E61">
        <f t="shared" si="1"/>
        <v>8.4970515966416453</v>
      </c>
    </row>
    <row r="62" spans="1:5" x14ac:dyDescent="0.25">
      <c r="A62" s="1">
        <v>45476.167361111111</v>
      </c>
      <c r="B62" s="2">
        <v>12.831</v>
      </c>
      <c r="C62">
        <v>34.094000000000001</v>
      </c>
      <c r="D62">
        <f t="shared" si="0"/>
        <v>33.130985437620602</v>
      </c>
      <c r="E62">
        <f t="shared" si="1"/>
        <v>8.5488578900408552</v>
      </c>
    </row>
    <row r="63" spans="1:5" x14ac:dyDescent="0.25">
      <c r="A63" s="1">
        <v>45476.167372685188</v>
      </c>
      <c r="B63" s="2">
        <v>13.044</v>
      </c>
      <c r="C63">
        <v>33.826000000000001</v>
      </c>
      <c r="D63">
        <f t="shared" si="0"/>
        <v>32.840950155863801</v>
      </c>
      <c r="E63">
        <f t="shared" si="1"/>
        <v>8.6002834919304139</v>
      </c>
    </row>
    <row r="64" spans="1:5" x14ac:dyDescent="0.25">
      <c r="A64" s="1">
        <v>45476.167384259257</v>
      </c>
      <c r="B64" s="2">
        <v>13.263</v>
      </c>
      <c r="C64">
        <v>33.555</v>
      </c>
      <c r="D64">
        <f t="shared" si="0"/>
        <v>32.547197469171365</v>
      </c>
      <c r="E64">
        <f t="shared" si="1"/>
        <v>8.6521834938576188</v>
      </c>
    </row>
    <row r="65" spans="1:5" x14ac:dyDescent="0.25">
      <c r="A65" s="1">
        <v>45476.167395833334</v>
      </c>
      <c r="B65" s="2">
        <v>13.488</v>
      </c>
      <c r="C65">
        <v>33.280999999999999</v>
      </c>
      <c r="D65">
        <f t="shared" si="0"/>
        <v>32.249731711552471</v>
      </c>
      <c r="E65">
        <f t="shared" si="1"/>
        <v>8.7044207935479285</v>
      </c>
    </row>
    <row r="66" spans="1:5" x14ac:dyDescent="0.25">
      <c r="A66" s="1">
        <v>45476.167407407411</v>
      </c>
      <c r="B66" s="2">
        <v>13.718999999999999</v>
      </c>
      <c r="C66">
        <v>33.003999999999998</v>
      </c>
      <c r="D66">
        <f t="shared" si="0"/>
        <v>31.948558216732909</v>
      </c>
      <c r="E66">
        <f t="shared" si="1"/>
        <v>8.7568576228069066</v>
      </c>
    </row>
    <row r="67" spans="1:5" x14ac:dyDescent="0.25">
      <c r="A67" s="1">
        <v>45476.16741898148</v>
      </c>
      <c r="B67" s="2">
        <v>13.956</v>
      </c>
      <c r="C67">
        <v>32.723999999999997</v>
      </c>
      <c r="D67">
        <f t="shared" ref="D67:D130" si="2">ASIN(SIN(C67*0.0174532925)*COS(B67*0.0174532925))*57.29577951308</f>
        <v>31.643683392549359</v>
      </c>
      <c r="E67">
        <f t="shared" ref="E67:E130" si="3">ASIN(SIN(C67*0.0174532925)*SIN(B67*0.0174532925)/COS(D67*0.0174532925))*57.29577951308</f>
        <v>8.8093555846843259</v>
      </c>
    </row>
    <row r="68" spans="1:5" x14ac:dyDescent="0.25">
      <c r="A68" s="1">
        <v>45476.167430555557</v>
      </c>
      <c r="B68" s="2">
        <v>14.2</v>
      </c>
      <c r="C68">
        <v>32.441000000000003</v>
      </c>
      <c r="D68">
        <f t="shared" si="2"/>
        <v>31.334960739311718</v>
      </c>
      <c r="E68">
        <f t="shared" si="3"/>
        <v>8.8623772681183173</v>
      </c>
    </row>
    <row r="69" spans="1:5" x14ac:dyDescent="0.25">
      <c r="A69" s="1">
        <v>45476.167442129627</v>
      </c>
      <c r="B69" s="2">
        <v>14.45</v>
      </c>
      <c r="C69">
        <v>32.154000000000003</v>
      </c>
      <c r="D69">
        <f t="shared" si="2"/>
        <v>31.021594616568766</v>
      </c>
      <c r="E69">
        <f t="shared" si="3"/>
        <v>8.9148268748804504</v>
      </c>
    </row>
    <row r="70" spans="1:5" x14ac:dyDescent="0.25">
      <c r="A70" s="1">
        <v>45476.167453703703</v>
      </c>
      <c r="B70" s="2">
        <v>14.707000000000001</v>
      </c>
      <c r="C70">
        <v>31.865000000000002</v>
      </c>
      <c r="D70">
        <f t="shared" si="2"/>
        <v>30.705353832419156</v>
      </c>
      <c r="E70">
        <f t="shared" si="3"/>
        <v>8.9678267978866284</v>
      </c>
    </row>
    <row r="71" spans="1:5" x14ac:dyDescent="0.25">
      <c r="A71" s="1">
        <v>45476.16746527778</v>
      </c>
      <c r="B71" s="2">
        <v>14.972</v>
      </c>
      <c r="C71">
        <v>31.573</v>
      </c>
      <c r="D71">
        <f t="shared" si="2"/>
        <v>30.385132487972715</v>
      </c>
      <c r="E71">
        <f t="shared" si="3"/>
        <v>9.0214566655716411</v>
      </c>
    </row>
    <row r="72" spans="1:5" x14ac:dyDescent="0.25">
      <c r="A72" s="1">
        <v>45476.16747685185</v>
      </c>
      <c r="B72" s="2">
        <v>15.244</v>
      </c>
      <c r="C72">
        <v>31.277999999999999</v>
      </c>
      <c r="D72">
        <f t="shared" si="2"/>
        <v>30.061095822554275</v>
      </c>
      <c r="E72">
        <f t="shared" si="3"/>
        <v>9.0749583507788572</v>
      </c>
    </row>
    <row r="73" spans="1:5" x14ac:dyDescent="0.25">
      <c r="A73" s="1">
        <v>45476.167488425926</v>
      </c>
      <c r="B73" s="2">
        <v>15.523999999999999</v>
      </c>
      <c r="C73">
        <v>30.979999999999997</v>
      </c>
      <c r="D73">
        <f t="shared" si="2"/>
        <v>29.733097083125251</v>
      </c>
      <c r="E73">
        <f t="shared" si="3"/>
        <v>9.1287311356454204</v>
      </c>
    </row>
    <row r="74" spans="1:5" x14ac:dyDescent="0.25">
      <c r="A74" s="1">
        <v>45476.167500000003</v>
      </c>
      <c r="B74" s="2">
        <v>15.811999999999999</v>
      </c>
      <c r="C74">
        <v>30.679000000000002</v>
      </c>
      <c r="D74">
        <f t="shared" si="2"/>
        <v>29.401147130286574</v>
      </c>
      <c r="E74">
        <f t="shared" si="3"/>
        <v>9.182586867875278</v>
      </c>
    </row>
    <row r="75" spans="1:5" x14ac:dyDescent="0.25">
      <c r="A75" s="1">
        <v>45476.167511574073</v>
      </c>
      <c r="B75" s="2">
        <v>16.108000000000001</v>
      </c>
      <c r="C75">
        <v>30.375</v>
      </c>
      <c r="D75">
        <f t="shared" si="2"/>
        <v>29.065258688265455</v>
      </c>
      <c r="E75">
        <f t="shared" si="3"/>
        <v>9.2363366327507013</v>
      </c>
    </row>
    <row r="76" spans="1:5" x14ac:dyDescent="0.25">
      <c r="A76" s="1">
        <v>45476.167523148149</v>
      </c>
      <c r="B76" s="2">
        <v>16.414000000000001</v>
      </c>
      <c r="C76">
        <v>30.067999999999998</v>
      </c>
      <c r="D76">
        <f t="shared" si="2"/>
        <v>28.725123605896897</v>
      </c>
      <c r="E76">
        <f t="shared" si="3"/>
        <v>9.290872540069433</v>
      </c>
    </row>
    <row r="77" spans="1:5" x14ac:dyDescent="0.25">
      <c r="A77" s="1">
        <v>45476.167534722219</v>
      </c>
      <c r="B77" s="2">
        <v>16.728000000000002</v>
      </c>
      <c r="C77">
        <v>29.758000000000003</v>
      </c>
      <c r="D77">
        <f t="shared" si="2"/>
        <v>28.381077931352017</v>
      </c>
      <c r="E77">
        <f t="shared" si="3"/>
        <v>9.3448915235338639</v>
      </c>
    </row>
    <row r="78" spans="1:5" x14ac:dyDescent="0.25">
      <c r="A78" s="1">
        <v>45476.167546296296</v>
      </c>
      <c r="B78" s="2">
        <v>17.053000000000001</v>
      </c>
      <c r="C78">
        <v>29.445</v>
      </c>
      <c r="D78">
        <f t="shared" si="2"/>
        <v>28.032650942587832</v>
      </c>
      <c r="E78">
        <f t="shared" si="3"/>
        <v>9.3997783636076377</v>
      </c>
    </row>
    <row r="79" spans="1:5" x14ac:dyDescent="0.25">
      <c r="A79" s="1">
        <v>45476.167557870373</v>
      </c>
      <c r="B79" s="2">
        <v>17.387</v>
      </c>
      <c r="C79">
        <v>29.128999999999998</v>
      </c>
      <c r="D79">
        <f t="shared" si="2"/>
        <v>27.680184456810306</v>
      </c>
      <c r="E79">
        <f t="shared" si="3"/>
        <v>9.4542359254685504</v>
      </c>
    </row>
    <row r="80" spans="1:5" x14ac:dyDescent="0.25">
      <c r="A80" s="1">
        <v>45476.167569444442</v>
      </c>
      <c r="B80" s="2">
        <v>17.733000000000001</v>
      </c>
      <c r="C80">
        <v>28.810000000000002</v>
      </c>
      <c r="D80">
        <f t="shared" si="2"/>
        <v>27.323204512321073</v>
      </c>
      <c r="E80">
        <f t="shared" si="3"/>
        <v>9.5095767804151858</v>
      </c>
    </row>
    <row r="81" spans="1:5" x14ac:dyDescent="0.25">
      <c r="A81" s="1">
        <v>45476.167581018519</v>
      </c>
      <c r="B81" s="2">
        <v>18.088999999999999</v>
      </c>
      <c r="C81">
        <v>28.488</v>
      </c>
      <c r="D81">
        <f t="shared" si="2"/>
        <v>26.962059512860829</v>
      </c>
      <c r="E81">
        <f t="shared" si="3"/>
        <v>9.5645095996397096</v>
      </c>
    </row>
    <row r="82" spans="1:5" x14ac:dyDescent="0.25">
      <c r="A82" s="1">
        <v>45476.167592592596</v>
      </c>
      <c r="B82" s="2">
        <v>18.457000000000001</v>
      </c>
      <c r="C82">
        <v>28.162999999999997</v>
      </c>
      <c r="D82">
        <f t="shared" si="2"/>
        <v>26.596440199782826</v>
      </c>
      <c r="E82">
        <f t="shared" si="3"/>
        <v>9.6197801560386242</v>
      </c>
    </row>
    <row r="83" spans="1:5" x14ac:dyDescent="0.25">
      <c r="A83" s="1">
        <v>45476.167604166665</v>
      </c>
      <c r="B83" s="2">
        <v>18.835999999999999</v>
      </c>
      <c r="C83">
        <v>27.835999999999999</v>
      </c>
      <c r="D83">
        <f t="shared" si="2"/>
        <v>26.227470327579439</v>
      </c>
      <c r="E83">
        <f t="shared" si="3"/>
        <v>9.6750137350374938</v>
      </c>
    </row>
    <row r="84" spans="1:5" x14ac:dyDescent="0.25">
      <c r="A84" s="1">
        <v>45476.167615740742</v>
      </c>
      <c r="B84" s="2">
        <v>19.228999999999999</v>
      </c>
      <c r="C84">
        <v>27.506</v>
      </c>
      <c r="D84">
        <f t="shared" si="2"/>
        <v>25.853734474382406</v>
      </c>
      <c r="E84">
        <f t="shared" si="3"/>
        <v>9.7309855079980494</v>
      </c>
    </row>
    <row r="85" spans="1:5" x14ac:dyDescent="0.25">
      <c r="A85" s="1">
        <v>45476.167627314811</v>
      </c>
      <c r="B85" s="2">
        <v>19.635000000000002</v>
      </c>
      <c r="C85">
        <v>27.173000000000002</v>
      </c>
      <c r="D85">
        <f t="shared" si="2"/>
        <v>25.475427050583331</v>
      </c>
      <c r="E85">
        <f t="shared" si="3"/>
        <v>9.7868856246022418</v>
      </c>
    </row>
    <row r="86" spans="1:5" x14ac:dyDescent="0.25">
      <c r="A86" s="1">
        <v>45476.167638888888</v>
      </c>
      <c r="B86" s="2">
        <v>20.055</v>
      </c>
      <c r="C86">
        <v>26.837000000000003</v>
      </c>
      <c r="D86">
        <f t="shared" si="2"/>
        <v>25.092408832920377</v>
      </c>
      <c r="E86">
        <f t="shared" si="3"/>
        <v>9.8428581083693132</v>
      </c>
    </row>
    <row r="87" spans="1:5" x14ac:dyDescent="0.25">
      <c r="A87" s="1">
        <v>45476.167650462965</v>
      </c>
      <c r="B87" s="2">
        <v>20.489000000000001</v>
      </c>
      <c r="C87">
        <v>26.499000000000002</v>
      </c>
      <c r="D87">
        <f t="shared" si="2"/>
        <v>24.705636263152062</v>
      </c>
      <c r="E87">
        <f t="shared" si="3"/>
        <v>9.8989841469243913</v>
      </c>
    </row>
    <row r="88" spans="1:5" x14ac:dyDescent="0.25">
      <c r="A88" s="1">
        <v>45476.167662037034</v>
      </c>
      <c r="B88" s="2">
        <v>20.939</v>
      </c>
      <c r="C88">
        <v>26.158000000000001</v>
      </c>
      <c r="D88">
        <f t="shared" si="2"/>
        <v>24.313873917654263</v>
      </c>
      <c r="E88">
        <f t="shared" si="3"/>
        <v>9.9553978979669129</v>
      </c>
    </row>
    <row r="89" spans="1:5" x14ac:dyDescent="0.25">
      <c r="A89" s="1">
        <v>45476.167673611111</v>
      </c>
      <c r="B89" s="2">
        <v>21.405000000000001</v>
      </c>
      <c r="C89">
        <v>25.814999999999998</v>
      </c>
      <c r="D89">
        <f t="shared" si="2"/>
        <v>23.918077033073921</v>
      </c>
      <c r="E89">
        <f t="shared" si="3"/>
        <v>10.012141979170881</v>
      </c>
    </row>
    <row r="90" spans="1:5" x14ac:dyDescent="0.25">
      <c r="A90" s="1">
        <v>45476.167685185188</v>
      </c>
      <c r="B90" s="2">
        <v>21.887</v>
      </c>
      <c r="C90">
        <v>25.468999999999994</v>
      </c>
      <c r="D90">
        <f t="shared" si="2"/>
        <v>23.517366976997714</v>
      </c>
      <c r="E90">
        <f t="shared" si="3"/>
        <v>10.068397336419519</v>
      </c>
    </row>
    <row r="91" spans="1:5" x14ac:dyDescent="0.25">
      <c r="A91" s="1">
        <v>45476.167696759258</v>
      </c>
      <c r="B91" s="2">
        <v>22.388000000000002</v>
      </c>
      <c r="C91">
        <v>25.122</v>
      </c>
      <c r="D91">
        <f t="shared" si="2"/>
        <v>23.113087788521135</v>
      </c>
      <c r="E91">
        <f t="shared" si="3"/>
        <v>10.125928653896786</v>
      </c>
    </row>
    <row r="92" spans="1:5" x14ac:dyDescent="0.25">
      <c r="A92" s="1">
        <v>45476.167708333334</v>
      </c>
      <c r="B92" s="2">
        <v>22.907</v>
      </c>
      <c r="C92">
        <v>24.772000000000006</v>
      </c>
      <c r="D92">
        <f t="shared" si="2"/>
        <v>22.703631141834013</v>
      </c>
      <c r="E92">
        <f t="shared" si="3"/>
        <v>10.182979318655299</v>
      </c>
    </row>
    <row r="93" spans="1:5" x14ac:dyDescent="0.25">
      <c r="A93" s="1">
        <v>45476.167719907404</v>
      </c>
      <c r="B93" s="2">
        <v>23.445</v>
      </c>
      <c r="C93">
        <v>24.42</v>
      </c>
      <c r="D93">
        <f t="shared" si="2"/>
        <v>22.289781788076358</v>
      </c>
      <c r="E93">
        <f t="shared" si="3"/>
        <v>10.239969560549159</v>
      </c>
    </row>
    <row r="94" spans="1:5" x14ac:dyDescent="0.25">
      <c r="A94" s="1">
        <v>45476.167731481481</v>
      </c>
      <c r="B94" s="2">
        <v>24.004999999999999</v>
      </c>
      <c r="C94">
        <v>24.066000000000003</v>
      </c>
      <c r="D94">
        <f t="shared" si="2"/>
        <v>21.871057142812759</v>
      </c>
      <c r="E94">
        <f t="shared" si="3"/>
        <v>10.297632497356698</v>
      </c>
    </row>
    <row r="95" spans="1:5" x14ac:dyDescent="0.25">
      <c r="A95" s="1">
        <v>45476.167743055557</v>
      </c>
      <c r="B95" s="2">
        <v>24.585999999999999</v>
      </c>
      <c r="C95">
        <v>23.709999999999994</v>
      </c>
      <c r="D95">
        <f t="shared" si="2"/>
        <v>21.447690298346842</v>
      </c>
      <c r="E95">
        <f t="shared" si="3"/>
        <v>10.355053730390329</v>
      </c>
    </row>
    <row r="96" spans="1:5" x14ac:dyDescent="0.25">
      <c r="A96" s="1">
        <v>45476.167754629627</v>
      </c>
      <c r="B96" s="2">
        <v>25.19</v>
      </c>
      <c r="C96">
        <v>23.352999999999994</v>
      </c>
      <c r="D96">
        <f t="shared" si="2"/>
        <v>21.020275500396501</v>
      </c>
      <c r="E96">
        <f t="shared" si="3"/>
        <v>10.412974907185131</v>
      </c>
    </row>
    <row r="97" spans="1:5" x14ac:dyDescent="0.25">
      <c r="A97" s="1">
        <v>45476.167766203704</v>
      </c>
      <c r="B97" s="2">
        <v>25.818000000000001</v>
      </c>
      <c r="C97">
        <v>22.994</v>
      </c>
      <c r="D97">
        <f t="shared" si="2"/>
        <v>20.587801613993065</v>
      </c>
      <c r="E97">
        <f t="shared" si="3"/>
        <v>10.470740003917623</v>
      </c>
    </row>
    <row r="98" spans="1:5" x14ac:dyDescent="0.25">
      <c r="A98" s="1">
        <v>45476.16777777778</v>
      </c>
      <c r="B98" s="2">
        <v>26.472000000000001</v>
      </c>
      <c r="C98">
        <v>22.634</v>
      </c>
      <c r="D98">
        <f t="shared" si="2"/>
        <v>20.150861155456983</v>
      </c>
      <c r="E98">
        <f t="shared" si="3"/>
        <v>10.528997488210946</v>
      </c>
    </row>
    <row r="99" spans="1:5" x14ac:dyDescent="0.25">
      <c r="A99" s="1">
        <v>45476.16778935185</v>
      </c>
      <c r="B99" s="2">
        <v>27.152999999999999</v>
      </c>
      <c r="C99">
        <v>22.272999999999996</v>
      </c>
      <c r="D99">
        <f t="shared" si="2"/>
        <v>19.709338769876947</v>
      </c>
      <c r="E99">
        <f t="shared" si="3"/>
        <v>10.587496212008023</v>
      </c>
    </row>
    <row r="100" spans="1:5" x14ac:dyDescent="0.25">
      <c r="A100" s="1">
        <v>45476.167800925927</v>
      </c>
      <c r="B100" s="2">
        <v>27.861999999999998</v>
      </c>
      <c r="C100">
        <v>21.912000000000006</v>
      </c>
      <c r="D100">
        <f t="shared" si="2"/>
        <v>19.263996079349646</v>
      </c>
      <c r="E100">
        <f t="shared" si="3"/>
        <v>10.64647657351466</v>
      </c>
    </row>
    <row r="101" spans="1:5" x14ac:dyDescent="0.25">
      <c r="A101" s="1">
        <v>45476.167812500003</v>
      </c>
      <c r="B101" s="2">
        <v>28.600999999999999</v>
      </c>
      <c r="C101">
        <v>21.549000000000007</v>
      </c>
      <c r="D101">
        <f t="shared" si="2"/>
        <v>18.812805714122248</v>
      </c>
      <c r="E101">
        <f t="shared" si="3"/>
        <v>10.704917425035763</v>
      </c>
    </row>
    <row r="102" spans="1:5" x14ac:dyDescent="0.25">
      <c r="A102" s="1">
        <v>45476.167824074073</v>
      </c>
      <c r="B102" s="2">
        <v>29.370999999999999</v>
      </c>
      <c r="C102">
        <v>21.186000000000007</v>
      </c>
      <c r="D102">
        <f t="shared" si="2"/>
        <v>18.357408696127745</v>
      </c>
      <c r="E102">
        <f t="shared" si="3"/>
        <v>10.763502216817651</v>
      </c>
    </row>
    <row r="103" spans="1:5" x14ac:dyDescent="0.25">
      <c r="A103" s="1">
        <v>45476.16783564815</v>
      </c>
      <c r="B103" s="2">
        <v>30.175000000000001</v>
      </c>
      <c r="C103">
        <v>20.823999999999998</v>
      </c>
      <c r="D103">
        <f t="shared" si="2"/>
        <v>17.898180654320921</v>
      </c>
      <c r="E103">
        <f t="shared" si="3"/>
        <v>10.82304321279619</v>
      </c>
    </row>
    <row r="104" spans="1:5" x14ac:dyDescent="0.25">
      <c r="A104" s="1">
        <v>45476.167847222219</v>
      </c>
      <c r="B104" s="2">
        <v>31.013999999999999</v>
      </c>
      <c r="C104">
        <v>20.460999999999999</v>
      </c>
      <c r="D104">
        <f t="shared" si="2"/>
        <v>17.433323848530499</v>
      </c>
      <c r="E104">
        <f t="shared" si="3"/>
        <v>10.881980499527161</v>
      </c>
    </row>
    <row r="105" spans="1:5" x14ac:dyDescent="0.25">
      <c r="A105" s="1">
        <v>45476.167858796296</v>
      </c>
      <c r="B105" s="2">
        <v>31.89</v>
      </c>
      <c r="C105">
        <v>20.099000000000004</v>
      </c>
      <c r="D105">
        <f t="shared" si="2"/>
        <v>16.964260121608984</v>
      </c>
      <c r="E105">
        <f t="shared" si="3"/>
        <v>10.941243911772013</v>
      </c>
    </row>
    <row r="106" spans="1:5" x14ac:dyDescent="0.25">
      <c r="A106" s="1">
        <v>45476.167870370373</v>
      </c>
      <c r="B106" s="2">
        <v>32.805999999999997</v>
      </c>
      <c r="C106">
        <v>19.738</v>
      </c>
      <c r="D106">
        <f t="shared" si="2"/>
        <v>16.490517175879329</v>
      </c>
      <c r="E106">
        <f t="shared" si="3"/>
        <v>11.000901163369178</v>
      </c>
    </row>
    <row r="107" spans="1:5" x14ac:dyDescent="0.25">
      <c r="A107" s="1">
        <v>45476.167881944442</v>
      </c>
      <c r="B107" s="2">
        <v>33.762999999999998</v>
      </c>
      <c r="C107">
        <v>19.379000000000005</v>
      </c>
      <c r="D107">
        <f t="shared" si="2"/>
        <v>16.012829282705724</v>
      </c>
      <c r="E107">
        <f t="shared" si="3"/>
        <v>11.060958621541747</v>
      </c>
    </row>
    <row r="108" spans="1:5" x14ac:dyDescent="0.25">
      <c r="A108" s="1">
        <v>45476.167893518519</v>
      </c>
      <c r="B108" s="2">
        <v>34.762999999999998</v>
      </c>
      <c r="C108">
        <v>19.021000000000001</v>
      </c>
      <c r="D108">
        <f t="shared" si="2"/>
        <v>15.530104029051344</v>
      </c>
      <c r="E108">
        <f t="shared" si="3"/>
        <v>11.120489537229851</v>
      </c>
    </row>
    <row r="109" spans="1:5" x14ac:dyDescent="0.25">
      <c r="A109" s="1">
        <v>45476.167905092596</v>
      </c>
      <c r="B109" s="2">
        <v>35.81</v>
      </c>
      <c r="C109">
        <v>18.665000000000006</v>
      </c>
      <c r="D109">
        <f t="shared" si="2"/>
        <v>15.042506558096228</v>
      </c>
      <c r="E109">
        <f t="shared" si="3"/>
        <v>11.180235516829352</v>
      </c>
    </row>
    <row r="110" spans="1:5" x14ac:dyDescent="0.25">
      <c r="A110" s="1">
        <v>45476.167916666665</v>
      </c>
      <c r="B110" s="2">
        <v>36.905999999999999</v>
      </c>
      <c r="C110">
        <v>18.311999999999998</v>
      </c>
      <c r="D110">
        <f t="shared" si="2"/>
        <v>14.550557971173843</v>
      </c>
      <c r="E110">
        <f t="shared" si="3"/>
        <v>11.240347124764789</v>
      </c>
    </row>
    <row r="111" spans="1:5" x14ac:dyDescent="0.25">
      <c r="A111" s="1">
        <v>45476.167928240742</v>
      </c>
      <c r="B111" s="2">
        <v>38.052999999999997</v>
      </c>
      <c r="C111">
        <v>17.962999999999994</v>
      </c>
      <c r="D111">
        <f t="shared" si="2"/>
        <v>14.054749201386777</v>
      </c>
      <c r="E111">
        <f t="shared" si="3"/>
        <v>11.300969747557625</v>
      </c>
    </row>
    <row r="112" spans="1:5" x14ac:dyDescent="0.25">
      <c r="A112" s="1">
        <v>45476.167939814812</v>
      </c>
      <c r="B112" s="2">
        <v>39.253999999999998</v>
      </c>
      <c r="C112">
        <v>17.617999999999995</v>
      </c>
      <c r="D112">
        <f t="shared" si="2"/>
        <v>13.554579667088706</v>
      </c>
      <c r="E112">
        <f t="shared" si="3"/>
        <v>11.361815079321184</v>
      </c>
    </row>
    <row r="113" spans="1:5" x14ac:dyDescent="0.25">
      <c r="A113" s="1">
        <v>45476.167951388888</v>
      </c>
      <c r="B113" s="2">
        <v>40.512</v>
      </c>
      <c r="C113">
        <v>17.277000000000001</v>
      </c>
      <c r="D113">
        <f t="shared" si="2"/>
        <v>13.049559119700355</v>
      </c>
      <c r="E113">
        <f t="shared" si="3"/>
        <v>11.422502362248826</v>
      </c>
    </row>
    <row r="114" spans="1:5" x14ac:dyDescent="0.25">
      <c r="A114" s="1">
        <v>45476.167962962965</v>
      </c>
      <c r="B114" s="2">
        <v>41.83</v>
      </c>
      <c r="C114">
        <v>16.941000000000003</v>
      </c>
      <c r="D114">
        <f t="shared" si="2"/>
        <v>12.539941277587841</v>
      </c>
      <c r="E114">
        <f t="shared" si="3"/>
        <v>11.483257917010164</v>
      </c>
    </row>
    <row r="115" spans="1:5" x14ac:dyDescent="0.25">
      <c r="A115" s="1">
        <v>45476.167974537035</v>
      </c>
      <c r="B115" s="2">
        <v>43.21</v>
      </c>
      <c r="C115">
        <v>16.611000000000004</v>
      </c>
      <c r="D115">
        <f t="shared" si="2"/>
        <v>12.026133301637884</v>
      </c>
      <c r="E115">
        <f t="shared" si="3"/>
        <v>11.544069407168772</v>
      </c>
    </row>
    <row r="116" spans="1:5" x14ac:dyDescent="0.25">
      <c r="A116" s="1">
        <v>45476.167986111112</v>
      </c>
      <c r="B116" s="2">
        <v>44.655000000000001</v>
      </c>
      <c r="C116">
        <v>16.287999999999997</v>
      </c>
      <c r="D116">
        <f t="shared" si="2"/>
        <v>11.508291388518709</v>
      </c>
      <c r="E116">
        <f t="shared" si="3"/>
        <v>11.6051347075253</v>
      </c>
    </row>
    <row r="117" spans="1:5" x14ac:dyDescent="0.25">
      <c r="A117" s="1">
        <v>45476.167997685188</v>
      </c>
      <c r="B117" s="2">
        <v>46.167999999999999</v>
      </c>
      <c r="C117">
        <v>15.972999999999999</v>
      </c>
      <c r="D117">
        <f t="shared" si="2"/>
        <v>10.98650949958984</v>
      </c>
      <c r="E117">
        <f t="shared" si="3"/>
        <v>11.666628485183825</v>
      </c>
    </row>
    <row r="118" spans="1:5" x14ac:dyDescent="0.25">
      <c r="A118" s="1">
        <v>45476.168009259258</v>
      </c>
      <c r="B118" s="2">
        <v>47.752000000000002</v>
      </c>
      <c r="C118">
        <v>15.665999999999997</v>
      </c>
      <c r="D118">
        <f t="shared" si="2"/>
        <v>10.460151725282227</v>
      </c>
      <c r="E118">
        <f t="shared" si="3"/>
        <v>11.727938824005379</v>
      </c>
    </row>
    <row r="119" spans="1:5" x14ac:dyDescent="0.25">
      <c r="A119" s="1">
        <v>45476.168020833335</v>
      </c>
      <c r="B119" s="2">
        <v>49.408999999999999</v>
      </c>
      <c r="C119">
        <v>15.369</v>
      </c>
      <c r="D119">
        <f t="shared" si="2"/>
        <v>9.9300638750147279</v>
      </c>
      <c r="E119">
        <f t="shared" si="3"/>
        <v>11.789758856529815</v>
      </c>
    </row>
    <row r="120" spans="1:5" x14ac:dyDescent="0.25">
      <c r="A120" s="1">
        <v>45476.168032407404</v>
      </c>
      <c r="B120" s="2">
        <v>51.140999999999998</v>
      </c>
      <c r="C120">
        <v>15.081999999999994</v>
      </c>
      <c r="D120">
        <f t="shared" si="2"/>
        <v>9.3956920373796624</v>
      </c>
      <c r="E120">
        <f t="shared" si="3"/>
        <v>11.851267000081645</v>
      </c>
    </row>
    <row r="121" spans="1:5" x14ac:dyDescent="0.25">
      <c r="A121" s="1">
        <v>45476.168043981481</v>
      </c>
      <c r="B121" s="2">
        <v>52.951000000000001</v>
      </c>
      <c r="C121">
        <v>14.807000000000002</v>
      </c>
      <c r="D121">
        <f t="shared" si="2"/>
        <v>8.8574515489621355</v>
      </c>
      <c r="E121">
        <f t="shared" si="3"/>
        <v>11.913374565216253</v>
      </c>
    </row>
    <row r="122" spans="1:5" x14ac:dyDescent="0.25">
      <c r="A122" s="1">
        <v>45476.168055555558</v>
      </c>
      <c r="B122" s="2">
        <v>54.838999999999999</v>
      </c>
      <c r="C122">
        <v>14.545000000000002</v>
      </c>
      <c r="D122">
        <f t="shared" si="2"/>
        <v>8.3156030908307894</v>
      </c>
      <c r="E122">
        <f t="shared" si="3"/>
        <v>11.975772064100804</v>
      </c>
    </row>
    <row r="123" spans="1:5" x14ac:dyDescent="0.25">
      <c r="A123" s="1">
        <v>45476.168067129627</v>
      </c>
      <c r="B123" s="2">
        <v>56.805999999999997</v>
      </c>
      <c r="C123">
        <v>14.296000000000006</v>
      </c>
      <c r="D123">
        <f t="shared" si="2"/>
        <v>7.7695428737042143</v>
      </c>
      <c r="E123">
        <f t="shared" si="3"/>
        <v>12.037512149497671</v>
      </c>
    </row>
    <row r="124" spans="1:5" x14ac:dyDescent="0.25">
      <c r="A124" s="1">
        <v>45476.168078703704</v>
      </c>
      <c r="B124" s="2">
        <v>58.853000000000002</v>
      </c>
      <c r="C124">
        <v>14.063000000000002</v>
      </c>
      <c r="D124">
        <f t="shared" si="2"/>
        <v>7.2201632970112595</v>
      </c>
      <c r="E124">
        <f t="shared" si="3"/>
        <v>12.100221554153766</v>
      </c>
    </row>
    <row r="125" spans="1:5" x14ac:dyDescent="0.25">
      <c r="A125" s="1">
        <v>45476.168090277781</v>
      </c>
      <c r="B125" s="2">
        <v>60.978999999999999</v>
      </c>
      <c r="C125">
        <v>13.846000000000004</v>
      </c>
      <c r="D125">
        <f t="shared" si="2"/>
        <v>6.6669588996267413</v>
      </c>
      <c r="E125">
        <f t="shared" si="3"/>
        <v>12.162797713093491</v>
      </c>
    </row>
    <row r="126" spans="1:5" x14ac:dyDescent="0.25">
      <c r="A126" s="1">
        <v>45476.16810185185</v>
      </c>
      <c r="B126" s="2">
        <v>63.182000000000002</v>
      </c>
      <c r="C126">
        <v>13.646000000000001</v>
      </c>
      <c r="D126">
        <f t="shared" si="2"/>
        <v>6.1100367526054313</v>
      </c>
      <c r="E126">
        <f t="shared" si="3"/>
        <v>12.224951522862575</v>
      </c>
    </row>
    <row r="127" spans="1:5" x14ac:dyDescent="0.25">
      <c r="A127" s="1">
        <v>45476.168113425927</v>
      </c>
      <c r="B127" s="2">
        <v>65.460999999999999</v>
      </c>
      <c r="C127">
        <v>13.465999999999994</v>
      </c>
      <c r="D127">
        <f t="shared" si="2"/>
        <v>5.5499288854243263</v>
      </c>
      <c r="E127">
        <f t="shared" si="3"/>
        <v>12.288428469776498</v>
      </c>
    </row>
    <row r="128" spans="1:5" x14ac:dyDescent="0.25">
      <c r="A128" s="1">
        <v>45476.168124999997</v>
      </c>
      <c r="B128" s="2">
        <v>67.81</v>
      </c>
      <c r="C128">
        <v>13.305000000000007</v>
      </c>
      <c r="D128">
        <f t="shared" si="2"/>
        <v>4.9862730881567989</v>
      </c>
      <c r="E128">
        <f t="shared" si="3"/>
        <v>12.350976052568413</v>
      </c>
    </row>
    <row r="129" spans="1:5" x14ac:dyDescent="0.25">
      <c r="A129" s="1">
        <v>45476.168136574073</v>
      </c>
      <c r="B129" s="2">
        <v>70.224999999999994</v>
      </c>
      <c r="C129">
        <v>13.165999999999997</v>
      </c>
      <c r="D129">
        <f t="shared" si="2"/>
        <v>4.4197016430078486</v>
      </c>
      <c r="E129">
        <f t="shared" si="3"/>
        <v>12.414368908357966</v>
      </c>
    </row>
    <row r="130" spans="1:5" x14ac:dyDescent="0.25">
      <c r="A130" s="1">
        <v>45476.16814814815</v>
      </c>
      <c r="B130" s="2">
        <v>72.700999999999993</v>
      </c>
      <c r="C130">
        <v>13.049000000000007</v>
      </c>
      <c r="D130">
        <f t="shared" si="2"/>
        <v>3.8496660076201006</v>
      </c>
      <c r="E130">
        <f t="shared" si="3"/>
        <v>12.477642860654045</v>
      </c>
    </row>
    <row r="131" spans="1:5" x14ac:dyDescent="0.25">
      <c r="A131" s="1">
        <v>45476.16815972222</v>
      </c>
      <c r="B131" s="2">
        <v>75.23</v>
      </c>
      <c r="C131">
        <v>12.954999999999998</v>
      </c>
      <c r="D131">
        <f t="shared" ref="D131:D194" si="4">ASIN(SIN(C131*0.0174532925)*COS(B131*0.0174532925))*57.29577951308</f>
        <v>3.2764566054228186</v>
      </c>
      <c r="E131">
        <f t="shared" ref="E131:E194" si="5">ASIN(SIN(C131*0.0174532925)*SIN(B131*0.0174532925)/COS(D131*0.0174532925))*57.29577951308</f>
        <v>12.540688701325939</v>
      </c>
    </row>
    <row r="132" spans="1:5" x14ac:dyDescent="0.25">
      <c r="A132" s="1">
        <v>45476.168171296296</v>
      </c>
      <c r="B132" s="2">
        <v>77.802000000000007</v>
      </c>
      <c r="C132">
        <v>12.885999999999996</v>
      </c>
      <c r="D132">
        <f t="shared" si="4"/>
        <v>2.7007968113551715</v>
      </c>
      <c r="E132">
        <f t="shared" si="5"/>
        <v>12.604473854532252</v>
      </c>
    </row>
    <row r="133" spans="1:5" x14ac:dyDescent="0.25">
      <c r="A133" s="1">
        <v>45476.168182870373</v>
      </c>
      <c r="B133" s="2">
        <v>80.41</v>
      </c>
      <c r="C133">
        <v>12.841999999999999</v>
      </c>
      <c r="D133">
        <f t="shared" si="4"/>
        <v>2.1220513416239082</v>
      </c>
      <c r="E133">
        <f t="shared" si="5"/>
        <v>12.668365724517782</v>
      </c>
    </row>
    <row r="134" spans="1:5" x14ac:dyDescent="0.25">
      <c r="A134" s="1">
        <v>45476.168194444443</v>
      </c>
      <c r="B134" s="2">
        <v>83.042000000000002</v>
      </c>
      <c r="C134">
        <v>12.822999999999993</v>
      </c>
      <c r="D134">
        <f t="shared" si="4"/>
        <v>1.5406507981347877</v>
      </c>
      <c r="E134">
        <f t="shared" si="5"/>
        <v>12.73165040083131</v>
      </c>
    </row>
    <row r="135" spans="1:5" x14ac:dyDescent="0.25">
      <c r="A135" s="1">
        <v>45476.168206018519</v>
      </c>
      <c r="B135" s="2">
        <v>85.688999999999993</v>
      </c>
      <c r="C135">
        <v>12.831000000000003</v>
      </c>
      <c r="D135">
        <f t="shared" si="4"/>
        <v>0.95651133546692912</v>
      </c>
      <c r="E135">
        <f t="shared" si="5"/>
        <v>12.795894212253176</v>
      </c>
    </row>
    <row r="136" spans="1:5" x14ac:dyDescent="0.25">
      <c r="A136" s="1">
        <v>45476.168217592596</v>
      </c>
      <c r="B136" s="2">
        <v>88.337000000000003</v>
      </c>
      <c r="C136">
        <v>12.864999999999995</v>
      </c>
      <c r="D136">
        <f t="shared" si="4"/>
        <v>0.37022525564993569</v>
      </c>
      <c r="E136">
        <f t="shared" si="5"/>
        <v>12.859761555460052</v>
      </c>
    </row>
    <row r="137" spans="1:5" x14ac:dyDescent="0.25">
      <c r="A137" s="1">
        <v>45476.168229166666</v>
      </c>
      <c r="B137" s="2">
        <v>90.977000000000004</v>
      </c>
      <c r="C137">
        <v>12.926000000000002</v>
      </c>
      <c r="D137">
        <f t="shared" si="4"/>
        <v>-0.21853741532462057</v>
      </c>
      <c r="E137">
        <f t="shared" si="5"/>
        <v>12.924183911947889</v>
      </c>
    </row>
    <row r="138" spans="1:5" x14ac:dyDescent="0.25">
      <c r="A138" s="1">
        <v>45476.168240740742</v>
      </c>
      <c r="B138" s="2">
        <v>93.596999999999994</v>
      </c>
      <c r="C138">
        <v>13.013000000000005</v>
      </c>
      <c r="D138">
        <f t="shared" si="4"/>
        <v>-0.80943910819902753</v>
      </c>
      <c r="E138">
        <f t="shared" si="5"/>
        <v>12.98823462022097</v>
      </c>
    </row>
    <row r="139" spans="1:5" x14ac:dyDescent="0.25">
      <c r="A139" s="1">
        <v>45476.168252314812</v>
      </c>
      <c r="B139" s="2">
        <v>96.186000000000007</v>
      </c>
      <c r="C139">
        <v>13.126999999999995</v>
      </c>
      <c r="D139">
        <f t="shared" si="4"/>
        <v>-1.4023162001073377</v>
      </c>
      <c r="E139">
        <f t="shared" si="5"/>
        <v>13.053190393357879</v>
      </c>
    </row>
    <row r="140" spans="1:5" x14ac:dyDescent="0.25">
      <c r="A140" s="1">
        <v>45476.168263888889</v>
      </c>
      <c r="B140" s="2">
        <v>98.734999999999999</v>
      </c>
      <c r="C140">
        <v>13.266000000000005</v>
      </c>
      <c r="D140">
        <f t="shared" si="4"/>
        <v>-1.99708836756695</v>
      </c>
      <c r="E140">
        <f t="shared" si="5"/>
        <v>13.117481743816997</v>
      </c>
    </row>
    <row r="141" spans="1:5" x14ac:dyDescent="0.25">
      <c r="A141" s="1">
        <v>45476.168275462966</v>
      </c>
      <c r="B141" s="2">
        <v>101.235</v>
      </c>
      <c r="C141">
        <v>13.430999999999997</v>
      </c>
      <c r="D141">
        <f t="shared" si="4"/>
        <v>-2.5937951355479782</v>
      </c>
      <c r="E141">
        <f t="shared" si="5"/>
        <v>13.182683391893269</v>
      </c>
    </row>
    <row r="142" spans="1:5" x14ac:dyDescent="0.25">
      <c r="A142" s="1">
        <v>45476.168287037035</v>
      </c>
      <c r="B142" s="2">
        <v>103.678</v>
      </c>
      <c r="C142">
        <v>13.619</v>
      </c>
      <c r="D142">
        <f t="shared" si="4"/>
        <v>-3.1918287302216761</v>
      </c>
      <c r="E142">
        <f t="shared" si="5"/>
        <v>13.246569184180583</v>
      </c>
    </row>
    <row r="143" spans="1:5" x14ac:dyDescent="0.25">
      <c r="A143" s="1">
        <v>45476.168298611112</v>
      </c>
      <c r="B143" s="2">
        <v>106.057</v>
      </c>
      <c r="C143">
        <v>13.831999999999994</v>
      </c>
      <c r="D143">
        <f t="shared" si="4"/>
        <v>-3.7915542318482451</v>
      </c>
      <c r="E143">
        <f t="shared" si="5"/>
        <v>13.311950409800835</v>
      </c>
    </row>
    <row r="144" spans="1:5" x14ac:dyDescent="0.25">
      <c r="A144" s="1">
        <v>45476.168310185189</v>
      </c>
      <c r="B144" s="2">
        <v>108.367</v>
      </c>
      <c r="C144">
        <v>14.066999999999993</v>
      </c>
      <c r="D144">
        <f t="shared" si="4"/>
        <v>-4.3924509935594616</v>
      </c>
      <c r="E144">
        <f t="shared" si="5"/>
        <v>13.376801967352842</v>
      </c>
    </row>
    <row r="145" spans="1:5" x14ac:dyDescent="0.25">
      <c r="A145" s="1">
        <v>45476.168321759258</v>
      </c>
      <c r="B145" s="2">
        <v>110.604</v>
      </c>
      <c r="C145">
        <v>14.323999999999998</v>
      </c>
      <c r="D145">
        <f t="shared" si="4"/>
        <v>-4.9946953874801716</v>
      </c>
      <c r="E145">
        <f t="shared" si="5"/>
        <v>13.442083745780263</v>
      </c>
    </row>
    <row r="146" spans="1:5" x14ac:dyDescent="0.25">
      <c r="A146" s="1">
        <v>45476.168333333335</v>
      </c>
      <c r="B146" s="2">
        <v>112.764</v>
      </c>
      <c r="C146">
        <v>14.602000000000004</v>
      </c>
      <c r="D146">
        <f t="shared" si="4"/>
        <v>-5.5979822367275487</v>
      </c>
      <c r="E146">
        <f t="shared" si="5"/>
        <v>13.507928153267933</v>
      </c>
    </row>
    <row r="147" spans="1:5" x14ac:dyDescent="0.25">
      <c r="A147" s="1">
        <v>45476.168344907404</v>
      </c>
      <c r="B147" s="2">
        <v>114.846</v>
      </c>
      <c r="C147">
        <v>14.897999999999996</v>
      </c>
      <c r="D147">
        <f t="shared" si="4"/>
        <v>-6.2016553057183588</v>
      </c>
      <c r="E147">
        <f t="shared" si="5"/>
        <v>13.572491770219479</v>
      </c>
    </row>
    <row r="148" spans="1:5" x14ac:dyDescent="0.25">
      <c r="A148" s="1">
        <v>45476.168356481481</v>
      </c>
      <c r="B148" s="2">
        <v>116.848</v>
      </c>
      <c r="C148">
        <v>15.213999999999999</v>
      </c>
      <c r="D148">
        <f t="shared" si="4"/>
        <v>-6.8065634840299101</v>
      </c>
      <c r="E148">
        <f t="shared" si="5"/>
        <v>13.638756907177815</v>
      </c>
    </row>
    <row r="149" spans="1:5" x14ac:dyDescent="0.25">
      <c r="A149" s="1">
        <v>45476.168368055558</v>
      </c>
      <c r="B149" s="2">
        <v>118.771</v>
      </c>
      <c r="C149">
        <v>15.546000000000006</v>
      </c>
      <c r="D149">
        <f t="shared" si="4"/>
        <v>-7.4116277897519263</v>
      </c>
      <c r="E149">
        <f t="shared" si="5"/>
        <v>13.703961491207917</v>
      </c>
    </row>
    <row r="150" spans="1:5" x14ac:dyDescent="0.25">
      <c r="A150" s="1">
        <v>45476.168379629627</v>
      </c>
      <c r="B150" s="2">
        <v>120.61499999999999</v>
      </c>
      <c r="C150">
        <v>15.894999999999996</v>
      </c>
      <c r="D150">
        <f t="shared" si="4"/>
        <v>-8.0175011978674124</v>
      </c>
      <c r="E150">
        <f t="shared" si="5"/>
        <v>13.770065382817929</v>
      </c>
    </row>
    <row r="151" spans="1:5" x14ac:dyDescent="0.25">
      <c r="A151" s="1">
        <v>45476.168391203704</v>
      </c>
      <c r="B151" s="2">
        <v>122.381</v>
      </c>
      <c r="C151">
        <v>16.257999999999996</v>
      </c>
      <c r="D151">
        <f t="shared" si="4"/>
        <v>-8.6230619784851505</v>
      </c>
      <c r="E151">
        <f t="shared" si="5"/>
        <v>13.835404514723795</v>
      </c>
    </row>
    <row r="152" spans="1:5" x14ac:dyDescent="0.25">
      <c r="A152" s="1">
        <v>45476.168402777781</v>
      </c>
      <c r="B152" s="2">
        <v>124.071</v>
      </c>
      <c r="C152">
        <v>16.635999999999996</v>
      </c>
      <c r="D152">
        <f t="shared" si="4"/>
        <v>-9.2292770692934702</v>
      </c>
      <c r="E152">
        <f t="shared" si="5"/>
        <v>13.901722968960053</v>
      </c>
    </row>
    <row r="153" spans="1:5" x14ac:dyDescent="0.25">
      <c r="A153" s="1">
        <v>45476.168414351851</v>
      </c>
      <c r="B153" s="2">
        <v>125.687</v>
      </c>
      <c r="C153">
        <v>17.025999999999996</v>
      </c>
      <c r="D153">
        <f t="shared" si="4"/>
        <v>-9.8349289402787008</v>
      </c>
      <c r="E153">
        <f t="shared" si="5"/>
        <v>13.967327733087872</v>
      </c>
    </row>
    <row r="154" spans="1:5" x14ac:dyDescent="0.25">
      <c r="A154" s="1">
        <v>45476.168425925927</v>
      </c>
      <c r="B154" s="2">
        <v>127.23099999999999</v>
      </c>
      <c r="C154">
        <v>17.429000000000002</v>
      </c>
      <c r="D154">
        <f t="shared" si="4"/>
        <v>-10.440878574518386</v>
      </c>
      <c r="E154">
        <f t="shared" si="5"/>
        <v>14.033948259972036</v>
      </c>
    </row>
    <row r="155" spans="1:5" x14ac:dyDescent="0.25">
      <c r="A155" s="1">
        <v>45476.168437499997</v>
      </c>
      <c r="B155" s="2">
        <v>128.70599999999999</v>
      </c>
      <c r="C155">
        <v>17.841999999999999</v>
      </c>
      <c r="D155">
        <f t="shared" si="4"/>
        <v>-11.045888119049103</v>
      </c>
      <c r="E155">
        <f t="shared" si="5"/>
        <v>14.099799685997473</v>
      </c>
    </row>
    <row r="156" spans="1:5" x14ac:dyDescent="0.25">
      <c r="A156" s="1">
        <v>45476.168449074074</v>
      </c>
      <c r="B156" s="2">
        <v>130.114</v>
      </c>
      <c r="C156">
        <v>18.266000000000005</v>
      </c>
      <c r="D156">
        <f t="shared" si="4"/>
        <v>-11.650755537748868</v>
      </c>
      <c r="E156">
        <f t="shared" si="5"/>
        <v>14.166568894519946</v>
      </c>
    </row>
    <row r="157" spans="1:5" x14ac:dyDescent="0.25">
      <c r="A157" s="1">
        <v>45476.16846064815</v>
      </c>
      <c r="B157" s="2">
        <v>131.459</v>
      </c>
      <c r="C157">
        <v>18.698999999999998</v>
      </c>
      <c r="D157">
        <f t="shared" si="4"/>
        <v>-12.254930452486475</v>
      </c>
      <c r="E157">
        <f t="shared" si="5"/>
        <v>14.233083434352768</v>
      </c>
    </row>
    <row r="158" spans="1:5" x14ac:dyDescent="0.25">
      <c r="A158" s="1">
        <v>45476.16847222222</v>
      </c>
      <c r="B158" s="2">
        <v>132.74299999999999</v>
      </c>
      <c r="C158">
        <v>19.14</v>
      </c>
      <c r="D158">
        <f t="shared" si="4"/>
        <v>-12.85791578000738</v>
      </c>
      <c r="E158">
        <f t="shared" si="5"/>
        <v>14.299365692287459</v>
      </c>
    </row>
    <row r="159" spans="1:5" x14ac:dyDescent="0.25">
      <c r="A159" s="1">
        <v>45476.168483796297</v>
      </c>
      <c r="B159" s="2">
        <v>133.96799999999999</v>
      </c>
      <c r="C159">
        <v>19.588999999999999</v>
      </c>
      <c r="D159">
        <f t="shared" si="4"/>
        <v>-13.459846852160441</v>
      </c>
      <c r="E159">
        <f t="shared" si="5"/>
        <v>14.366208580595922</v>
      </c>
    </row>
    <row r="160" spans="1:5" x14ac:dyDescent="0.25">
      <c r="A160" s="1">
        <v>45476.168495370373</v>
      </c>
      <c r="B160" s="2">
        <v>135.13900000000001</v>
      </c>
      <c r="C160">
        <v>20.045000000000002</v>
      </c>
      <c r="D160">
        <f t="shared" si="4"/>
        <v>-14.0609432960816</v>
      </c>
      <c r="E160">
        <f t="shared" si="5"/>
        <v>14.432886987798911</v>
      </c>
    </row>
    <row r="161" spans="1:5" x14ac:dyDescent="0.25">
      <c r="A161" s="1">
        <v>45476.168506944443</v>
      </c>
      <c r="B161" s="2">
        <v>136.25700000000001</v>
      </c>
      <c r="C161">
        <v>20.507000000000005</v>
      </c>
      <c r="D161">
        <f t="shared" si="4"/>
        <v>-14.660405412867233</v>
      </c>
      <c r="E161">
        <f t="shared" si="5"/>
        <v>14.49956183595612</v>
      </c>
    </row>
    <row r="162" spans="1:5" x14ac:dyDescent="0.25">
      <c r="A162" s="1">
        <v>45476.16851851852</v>
      </c>
      <c r="B162" s="2">
        <v>137.32499999999999</v>
      </c>
      <c r="C162">
        <v>20.974999999999994</v>
      </c>
      <c r="D162">
        <f t="shared" si="4"/>
        <v>-15.258618661632314</v>
      </c>
      <c r="E162">
        <f t="shared" si="5"/>
        <v>14.566632834130214</v>
      </c>
    </row>
    <row r="163" spans="1:5" x14ac:dyDescent="0.25">
      <c r="A163" s="1">
        <v>45476.168530092589</v>
      </c>
      <c r="B163" s="2">
        <v>138.346</v>
      </c>
      <c r="C163">
        <v>21.447999999999993</v>
      </c>
      <c r="D163">
        <f t="shared" si="4"/>
        <v>-15.855276229053148</v>
      </c>
      <c r="E163">
        <f t="shared" si="5"/>
        <v>14.63368819435321</v>
      </c>
    </row>
    <row r="164" spans="1:5" x14ac:dyDescent="0.25">
      <c r="A164" s="1">
        <v>45476.168541666666</v>
      </c>
      <c r="B164" s="2">
        <v>139.322</v>
      </c>
      <c r="C164">
        <v>21.924999999999997</v>
      </c>
      <c r="D164">
        <f t="shared" si="4"/>
        <v>-16.44980329484239</v>
      </c>
      <c r="E164">
        <f t="shared" si="5"/>
        <v>14.70054518450319</v>
      </c>
    </row>
    <row r="165" spans="1:5" x14ac:dyDescent="0.25">
      <c r="A165" s="1">
        <v>45476.168553240743</v>
      </c>
      <c r="B165" s="2">
        <v>140.255</v>
      </c>
      <c r="C165">
        <v>22.406000000000006</v>
      </c>
      <c r="D165">
        <f t="shared" si="4"/>
        <v>-17.042354536283725</v>
      </c>
      <c r="E165">
        <f t="shared" si="5"/>
        <v>14.767701300535704</v>
      </c>
    </row>
    <row r="166" spans="1:5" x14ac:dyDescent="0.25">
      <c r="A166" s="1">
        <v>45476.168564814812</v>
      </c>
      <c r="B166" s="2">
        <v>141.149</v>
      </c>
      <c r="C166">
        <v>22.891000000000005</v>
      </c>
      <c r="D166">
        <f t="shared" si="4"/>
        <v>-17.63362406037572</v>
      </c>
      <c r="E166">
        <f t="shared" si="5"/>
        <v>14.834979610308244</v>
      </c>
    </row>
    <row r="167" spans="1:5" x14ac:dyDescent="0.25">
      <c r="A167" s="1">
        <v>45476.168576388889</v>
      </c>
      <c r="B167" s="2">
        <v>142.00399999999999</v>
      </c>
      <c r="C167">
        <v>23.379000000000005</v>
      </c>
      <c r="D167">
        <f t="shared" si="4"/>
        <v>-18.222549876199217</v>
      </c>
      <c r="E167">
        <f t="shared" si="5"/>
        <v>14.902645178062546</v>
      </c>
    </row>
    <row r="168" spans="1:5" x14ac:dyDescent="0.25">
      <c r="A168" s="1">
        <v>45476.168587962966</v>
      </c>
      <c r="B168" s="2">
        <v>142.82300000000001</v>
      </c>
      <c r="C168">
        <v>23.869</v>
      </c>
      <c r="D168">
        <f t="shared" si="4"/>
        <v>-18.808826155917878</v>
      </c>
      <c r="E168">
        <f t="shared" si="5"/>
        <v>14.97003208721096</v>
      </c>
    </row>
    <row r="169" spans="1:5" x14ac:dyDescent="0.25">
      <c r="A169" s="1">
        <v>45476.168599537035</v>
      </c>
      <c r="B169" s="2">
        <v>143.608</v>
      </c>
      <c r="C169">
        <v>24.361000000000004</v>
      </c>
      <c r="D169">
        <f t="shared" si="4"/>
        <v>-19.392663268427167</v>
      </c>
      <c r="E169">
        <f t="shared" si="5"/>
        <v>15.037401521685851</v>
      </c>
    </row>
    <row r="170" spans="1:5" x14ac:dyDescent="0.25">
      <c r="A170" s="1">
        <v>45476.168611111112</v>
      </c>
      <c r="B170" s="2">
        <v>144.36000000000001</v>
      </c>
      <c r="C170">
        <v>24.855000000000004</v>
      </c>
      <c r="D170">
        <f t="shared" si="4"/>
        <v>-19.974036400135251</v>
      </c>
      <c r="E170">
        <f t="shared" si="5"/>
        <v>15.105295732614699</v>
      </c>
    </row>
    <row r="171" spans="1:5" x14ac:dyDescent="0.25">
      <c r="A171" s="1">
        <v>45476.168622685182</v>
      </c>
      <c r="B171" s="2">
        <v>145.08199999999999</v>
      </c>
      <c r="C171">
        <v>25.349999999999994</v>
      </c>
      <c r="D171">
        <f t="shared" si="4"/>
        <v>-20.552671766140566</v>
      </c>
      <c r="E171">
        <f t="shared" si="5"/>
        <v>15.172853369952081</v>
      </c>
    </row>
    <row r="172" spans="1:5" x14ac:dyDescent="0.25">
      <c r="A172" s="1">
        <v>45476.168634259258</v>
      </c>
      <c r="B172" s="2">
        <v>145.77500000000001</v>
      </c>
      <c r="C172">
        <v>25.844999999999999</v>
      </c>
      <c r="D172">
        <f t="shared" si="4"/>
        <v>-21.127770806255707</v>
      </c>
      <c r="E172">
        <f t="shared" si="5"/>
        <v>15.239868826332808</v>
      </c>
    </row>
    <row r="173" spans="1:5" x14ac:dyDescent="0.25">
      <c r="A173" s="1">
        <v>45476.168645833335</v>
      </c>
      <c r="B173" s="2">
        <v>146.44</v>
      </c>
      <c r="C173">
        <v>26.341999999999999</v>
      </c>
      <c r="D173">
        <f t="shared" si="4"/>
        <v>-21.700940404835315</v>
      </c>
      <c r="E173">
        <f t="shared" si="5"/>
        <v>15.308050939501404</v>
      </c>
    </row>
    <row r="174" spans="1:5" x14ac:dyDescent="0.25">
      <c r="A174" s="1">
        <v>45476.168657407405</v>
      </c>
      <c r="B174" s="2">
        <v>147.08000000000001</v>
      </c>
      <c r="C174">
        <v>26.838999999999999</v>
      </c>
      <c r="D174">
        <f t="shared" si="4"/>
        <v>-22.271144073206685</v>
      </c>
      <c r="E174">
        <f t="shared" si="5"/>
        <v>15.375700817126518</v>
      </c>
    </row>
    <row r="175" spans="1:5" x14ac:dyDescent="0.25">
      <c r="A175" s="1">
        <v>45476.168668981481</v>
      </c>
      <c r="B175" s="2">
        <v>147.69399999999999</v>
      </c>
      <c r="C175">
        <v>27.335999999999999</v>
      </c>
      <c r="D175">
        <f t="shared" si="4"/>
        <v>-22.83788948906005</v>
      </c>
      <c r="E175">
        <f t="shared" si="5"/>
        <v>15.443926417948386</v>
      </c>
    </row>
    <row r="176" spans="1:5" x14ac:dyDescent="0.25">
      <c r="A176" s="1">
        <v>45476.168680555558</v>
      </c>
      <c r="B176" s="2">
        <v>148.285</v>
      </c>
      <c r="C176">
        <v>27.832000000000001</v>
      </c>
      <c r="D176">
        <f t="shared" si="4"/>
        <v>-23.400941275123511</v>
      </c>
      <c r="E176">
        <f t="shared" si="5"/>
        <v>15.51159718783191</v>
      </c>
    </row>
    <row r="177" spans="1:5" x14ac:dyDescent="0.25">
      <c r="A177" s="1">
        <v>45476.168692129628</v>
      </c>
      <c r="B177" s="2">
        <v>148.85400000000001</v>
      </c>
      <c r="C177">
        <v>28.328000000000003</v>
      </c>
      <c r="D177">
        <f t="shared" si="4"/>
        <v>-23.961180817307323</v>
      </c>
      <c r="E177">
        <f t="shared" si="5"/>
        <v>15.579572716818236</v>
      </c>
    </row>
    <row r="178" spans="1:5" x14ac:dyDescent="0.25">
      <c r="A178" s="1">
        <v>45476.168703703705</v>
      </c>
      <c r="B178" s="2">
        <v>149.40199999999999</v>
      </c>
      <c r="C178">
        <v>28.823</v>
      </c>
      <c r="D178">
        <f t="shared" si="4"/>
        <v>-24.517864961058084</v>
      </c>
      <c r="E178">
        <f t="shared" si="5"/>
        <v>15.647427245326403</v>
      </c>
    </row>
    <row r="179" spans="1:5" x14ac:dyDescent="0.25">
      <c r="A179" s="1">
        <v>45476.168715277781</v>
      </c>
      <c r="B179" s="2">
        <v>149.929</v>
      </c>
      <c r="C179">
        <v>29.317</v>
      </c>
      <c r="D179">
        <f t="shared" si="4"/>
        <v>-25.070808713026519</v>
      </c>
      <c r="E179">
        <f t="shared" si="5"/>
        <v>15.715776526690425</v>
      </c>
    </row>
    <row r="180" spans="1:5" x14ac:dyDescent="0.25">
      <c r="A180" s="1">
        <v>45476.168726851851</v>
      </c>
      <c r="B180" s="2">
        <v>150.43799999999999</v>
      </c>
      <c r="C180">
        <v>29.810000000000002</v>
      </c>
      <c r="D180">
        <f t="shared" si="4"/>
        <v>-25.620651876380208</v>
      </c>
      <c r="E180">
        <f t="shared" si="5"/>
        <v>15.783858099368084</v>
      </c>
    </row>
    <row r="181" spans="1:5" x14ac:dyDescent="0.25">
      <c r="A181" s="1">
        <v>45476.168738425928</v>
      </c>
      <c r="B181" s="2">
        <v>150.928</v>
      </c>
      <c r="C181">
        <v>30.301000000000002</v>
      </c>
      <c r="D181">
        <f t="shared" si="4"/>
        <v>-26.166122507786973</v>
      </c>
      <c r="E181">
        <f t="shared" si="5"/>
        <v>15.852068928480145</v>
      </c>
    </row>
    <row r="182" spans="1:5" x14ac:dyDescent="0.25">
      <c r="A182" s="1">
        <v>45476.168749999997</v>
      </c>
      <c r="B182" s="2">
        <v>151.40100000000001</v>
      </c>
      <c r="C182">
        <v>30.79</v>
      </c>
      <c r="D182">
        <f t="shared" si="4"/>
        <v>-26.707604255590603</v>
      </c>
      <c r="E182">
        <f t="shared" si="5"/>
        <v>15.920018111990199</v>
      </c>
    </row>
    <row r="183" spans="1:5" x14ac:dyDescent="0.25">
      <c r="A183" s="1">
        <v>45476.168761574074</v>
      </c>
      <c r="B183" s="2">
        <v>151.858</v>
      </c>
      <c r="C183">
        <v>31.277999999999999</v>
      </c>
      <c r="D183">
        <f t="shared" si="4"/>
        <v>-27.246069752712451</v>
      </c>
      <c r="E183">
        <f t="shared" si="5"/>
        <v>15.988320919868787</v>
      </c>
    </row>
    <row r="184" spans="1:5" x14ac:dyDescent="0.25">
      <c r="A184" s="1">
        <v>45476.168773148151</v>
      </c>
      <c r="B184" s="2">
        <v>152.29900000000001</v>
      </c>
      <c r="C184">
        <v>31.762999999999998</v>
      </c>
      <c r="D184">
        <f t="shared" si="4"/>
        <v>-27.77968666750478</v>
      </c>
      <c r="E184">
        <f t="shared" si="5"/>
        <v>16.056264679346512</v>
      </c>
    </row>
    <row r="185" spans="1:5" x14ac:dyDescent="0.25">
      <c r="A185" s="1">
        <v>45476.16878472222</v>
      </c>
      <c r="B185" s="2">
        <v>152.72499999999999</v>
      </c>
      <c r="C185">
        <v>32.247</v>
      </c>
      <c r="D185">
        <f t="shared" si="4"/>
        <v>-28.310296983879581</v>
      </c>
      <c r="E185">
        <f t="shared" si="5"/>
        <v>16.1250102058059</v>
      </c>
    </row>
    <row r="186" spans="1:5" x14ac:dyDescent="0.25">
      <c r="A186" s="1">
        <v>45476.168796296297</v>
      </c>
      <c r="B186" s="2">
        <v>153.137</v>
      </c>
      <c r="C186">
        <v>32.728000000000002</v>
      </c>
      <c r="D186">
        <f t="shared" si="4"/>
        <v>-28.83634990152466</v>
      </c>
      <c r="E186">
        <f t="shared" si="5"/>
        <v>16.193300884748172</v>
      </c>
    </row>
    <row r="187" spans="1:5" x14ac:dyDescent="0.25">
      <c r="A187" s="1">
        <v>45476.168807870374</v>
      </c>
      <c r="B187" s="2">
        <v>153.535</v>
      </c>
      <c r="C187">
        <v>33.206000000000003</v>
      </c>
      <c r="D187">
        <f t="shared" si="4"/>
        <v>-29.357720643281635</v>
      </c>
      <c r="E187">
        <f t="shared" si="5"/>
        <v>16.26157043738672</v>
      </c>
    </row>
    <row r="188" spans="1:5" x14ac:dyDescent="0.25">
      <c r="A188" s="1">
        <v>45476.168819444443</v>
      </c>
      <c r="B188" s="2">
        <v>153.92099999999999</v>
      </c>
      <c r="C188">
        <v>33.682000000000002</v>
      </c>
      <c r="D188">
        <f t="shared" si="4"/>
        <v>-29.87571428655086</v>
      </c>
      <c r="E188">
        <f t="shared" si="5"/>
        <v>16.32973657032414</v>
      </c>
    </row>
    <row r="189" spans="1:5" x14ac:dyDescent="0.25">
      <c r="A189" s="1">
        <v>45476.16883101852</v>
      </c>
      <c r="B189" s="2">
        <v>154.29400000000001</v>
      </c>
      <c r="C189">
        <v>34.155000000000001</v>
      </c>
      <c r="D189">
        <f t="shared" si="4"/>
        <v>-30.389084154540683</v>
      </c>
      <c r="E189">
        <f t="shared" si="5"/>
        <v>16.398143306868135</v>
      </c>
    </row>
    <row r="190" spans="1:5" x14ac:dyDescent="0.25">
      <c r="A190" s="1">
        <v>45476.168842592589</v>
      </c>
      <c r="B190" s="2">
        <v>154.655</v>
      </c>
      <c r="C190">
        <v>34.625</v>
      </c>
      <c r="D190">
        <f t="shared" si="4"/>
        <v>-30.898007262901494</v>
      </c>
      <c r="E190">
        <f t="shared" si="5"/>
        <v>16.46662260525461</v>
      </c>
    </row>
    <row r="191" spans="1:5" x14ac:dyDescent="0.25">
      <c r="A191" s="1">
        <v>45476.168854166666</v>
      </c>
      <c r="B191" s="2">
        <v>155.005</v>
      </c>
      <c r="C191">
        <v>35.093000000000004</v>
      </c>
      <c r="D191">
        <f t="shared" si="4"/>
        <v>-31.403538332523613</v>
      </c>
      <c r="E191">
        <f t="shared" si="5"/>
        <v>16.535542835787965</v>
      </c>
    </row>
    <row r="192" spans="1:5" x14ac:dyDescent="0.25">
      <c r="A192" s="1">
        <v>45476.168865740743</v>
      </c>
      <c r="B192" s="2">
        <v>155.34399999999999</v>
      </c>
      <c r="C192">
        <v>35.557000000000002</v>
      </c>
      <c r="D192">
        <f t="shared" si="4"/>
        <v>-31.903850303897674</v>
      </c>
      <c r="E192">
        <f t="shared" si="5"/>
        <v>16.604083965373668</v>
      </c>
    </row>
    <row r="193" spans="1:5" x14ac:dyDescent="0.25">
      <c r="A193" s="1">
        <v>45476.168877314813</v>
      </c>
      <c r="B193" s="2">
        <v>155.673</v>
      </c>
      <c r="C193">
        <v>36.018000000000001</v>
      </c>
      <c r="D193">
        <f t="shared" si="4"/>
        <v>-32.400008930110502</v>
      </c>
      <c r="E193">
        <f t="shared" si="5"/>
        <v>16.672562101269911</v>
      </c>
    </row>
    <row r="194" spans="1:5" x14ac:dyDescent="0.25">
      <c r="A194" s="1">
        <v>45476.168888888889</v>
      </c>
      <c r="B194" s="2">
        <v>155.99199999999999</v>
      </c>
      <c r="C194">
        <v>36.475000000000001</v>
      </c>
      <c r="D194">
        <f t="shared" si="4"/>
        <v>-32.891058334033353</v>
      </c>
      <c r="E194">
        <f t="shared" si="5"/>
        <v>16.740710245471792</v>
      </c>
    </row>
    <row r="195" spans="1:5" x14ac:dyDescent="0.25">
      <c r="A195" s="1">
        <v>45476.168900462966</v>
      </c>
      <c r="B195" s="2">
        <v>156.30099999999999</v>
      </c>
      <c r="C195">
        <v>36.929000000000002</v>
      </c>
      <c r="D195">
        <f t="shared" ref="D195:D258" si="6">ASIN(SIN(C195*0.0174532925)*COS(B195*0.0174532925))*57.29577951308</f>
        <v>-33.377791655370935</v>
      </c>
      <c r="E195">
        <f t="shared" ref="E195:E258" si="7">ASIN(SIN(C195*0.0174532925)*SIN(B195*0.0174532925)/COS(D195*0.0174532925))*57.29577951308</f>
        <v>16.809418114399968</v>
      </c>
    </row>
    <row r="196" spans="1:5" x14ac:dyDescent="0.25">
      <c r="A196" s="1">
        <v>45476.168912037036</v>
      </c>
      <c r="B196" s="2">
        <v>156.602</v>
      </c>
      <c r="C196">
        <v>37.380000000000003</v>
      </c>
      <c r="D196">
        <f t="shared" si="6"/>
        <v>-33.860714525953597</v>
      </c>
      <c r="E196">
        <f t="shared" si="7"/>
        <v>16.877713797801384</v>
      </c>
    </row>
    <row r="197" spans="1:5" x14ac:dyDescent="0.25">
      <c r="A197" s="1">
        <v>45476.168923611112</v>
      </c>
      <c r="B197" s="2">
        <v>156.893</v>
      </c>
      <c r="C197">
        <v>37.826999999999998</v>
      </c>
      <c r="D197">
        <f t="shared" si="6"/>
        <v>-34.338298539831364</v>
      </c>
      <c r="E197">
        <f t="shared" si="7"/>
        <v>16.946573774642442</v>
      </c>
    </row>
    <row r="198" spans="1:5" x14ac:dyDescent="0.25">
      <c r="A198" s="1">
        <v>45476.168935185182</v>
      </c>
      <c r="B198" s="2">
        <v>157.17699999999999</v>
      </c>
      <c r="C198">
        <v>38.271000000000001</v>
      </c>
      <c r="D198">
        <f t="shared" si="6"/>
        <v>-34.81222822427646</v>
      </c>
      <c r="E198">
        <f t="shared" si="7"/>
        <v>17.014894033995734</v>
      </c>
    </row>
    <row r="199" spans="1:5" x14ac:dyDescent="0.25">
      <c r="A199" s="1">
        <v>45476.168946759259</v>
      </c>
      <c r="B199" s="2">
        <v>157.452</v>
      </c>
      <c r="C199">
        <v>38.710999999999999</v>
      </c>
      <c r="D199">
        <f t="shared" si="6"/>
        <v>-35.280975814676147</v>
      </c>
      <c r="E199">
        <f t="shared" si="7"/>
        <v>17.083664483416602</v>
      </c>
    </row>
    <row r="200" spans="1:5" x14ac:dyDescent="0.25">
      <c r="A200" s="1">
        <v>45476.168958333335</v>
      </c>
      <c r="B200" s="2">
        <v>157.72</v>
      </c>
      <c r="C200">
        <v>39.148000000000003</v>
      </c>
      <c r="D200">
        <f t="shared" si="6"/>
        <v>-35.745948902569552</v>
      </c>
      <c r="E200">
        <f t="shared" si="7"/>
        <v>17.152367073048929</v>
      </c>
    </row>
    <row r="201" spans="1:5" x14ac:dyDescent="0.25">
      <c r="A201" s="1">
        <v>45476.168969907405</v>
      </c>
      <c r="B201" s="2">
        <v>157.97999999999999</v>
      </c>
      <c r="C201">
        <v>39.58</v>
      </c>
      <c r="D201">
        <f t="shared" si="6"/>
        <v>-36.205027083459164</v>
      </c>
      <c r="E201">
        <f t="shared" si="7"/>
        <v>17.220763644097204</v>
      </c>
    </row>
    <row r="202" spans="1:5" x14ac:dyDescent="0.25">
      <c r="A202" s="1">
        <v>45476.168981481482</v>
      </c>
      <c r="B202" s="2">
        <v>158.233</v>
      </c>
      <c r="C202">
        <v>40.009</v>
      </c>
      <c r="D202">
        <f t="shared" si="6"/>
        <v>-36.660218491664729</v>
      </c>
      <c r="E202">
        <f t="shared" si="7"/>
        <v>17.28954315308037</v>
      </c>
    </row>
    <row r="203" spans="1:5" x14ac:dyDescent="0.25">
      <c r="A203" s="1">
        <v>45476.168993055559</v>
      </c>
      <c r="B203" s="2">
        <v>158.47999999999999</v>
      </c>
      <c r="C203">
        <v>40.433999999999997</v>
      </c>
      <c r="D203">
        <f t="shared" si="6"/>
        <v>-37.1108838612219</v>
      </c>
      <c r="E203">
        <f t="shared" si="7"/>
        <v>17.357622026680247</v>
      </c>
    </row>
    <row r="204" spans="1:5" x14ac:dyDescent="0.25">
      <c r="A204" s="1">
        <v>45476.169004629628</v>
      </c>
      <c r="B204" s="2">
        <v>158.71899999999999</v>
      </c>
      <c r="C204">
        <v>40.854999999999997</v>
      </c>
      <c r="D204">
        <f t="shared" si="6"/>
        <v>-37.556376060499971</v>
      </c>
      <c r="E204">
        <f t="shared" si="7"/>
        <v>17.426647261528942</v>
      </c>
    </row>
    <row r="205" spans="1:5" x14ac:dyDescent="0.25">
      <c r="A205" s="1">
        <v>45476.169016203705</v>
      </c>
      <c r="B205" s="2">
        <v>158.953</v>
      </c>
      <c r="C205">
        <v>41.273000000000003</v>
      </c>
      <c r="D205">
        <f t="shared" si="6"/>
        <v>-37.998433748980034</v>
      </c>
      <c r="E205">
        <f t="shared" si="7"/>
        <v>17.495210608896567</v>
      </c>
    </row>
    <row r="206" spans="1:5" x14ac:dyDescent="0.25">
      <c r="A206" s="1">
        <v>45476.169027777774</v>
      </c>
      <c r="B206" s="2">
        <v>159.18</v>
      </c>
      <c r="C206">
        <v>41.686</v>
      </c>
      <c r="D206">
        <f t="shared" si="6"/>
        <v>-38.434632716436049</v>
      </c>
      <c r="E206">
        <f t="shared" si="7"/>
        <v>17.563814912417712</v>
      </c>
    </row>
    <row r="207" spans="1:5" x14ac:dyDescent="0.25">
      <c r="A207" s="1">
        <v>45476.169039351851</v>
      </c>
      <c r="B207" s="2">
        <v>159.40199999999999</v>
      </c>
      <c r="C207">
        <v>42.095999999999997</v>
      </c>
      <c r="D207">
        <f t="shared" si="6"/>
        <v>-38.867313078550588</v>
      </c>
      <c r="E207">
        <f t="shared" si="7"/>
        <v>17.632296177173338</v>
      </c>
    </row>
    <row r="208" spans="1:5" x14ac:dyDescent="0.25">
      <c r="A208" s="1">
        <v>45476.169050925928</v>
      </c>
      <c r="B208" s="2">
        <v>159.61799999999999</v>
      </c>
      <c r="C208">
        <v>42.500999999999998</v>
      </c>
      <c r="D208">
        <f t="shared" si="6"/>
        <v>-39.294348897521964</v>
      </c>
      <c r="E208">
        <f t="shared" si="7"/>
        <v>17.70041983678076</v>
      </c>
    </row>
    <row r="209" spans="1:5" x14ac:dyDescent="0.25">
      <c r="A209" s="1">
        <v>45476.169062499997</v>
      </c>
      <c r="B209" s="2">
        <v>159.82900000000001</v>
      </c>
      <c r="C209">
        <v>42.902999999999999</v>
      </c>
      <c r="D209">
        <f t="shared" si="6"/>
        <v>-39.71778962354572</v>
      </c>
      <c r="E209">
        <f t="shared" si="7"/>
        <v>17.768736641941139</v>
      </c>
    </row>
    <row r="210" spans="1:5" x14ac:dyDescent="0.25">
      <c r="A210" s="1">
        <v>45476.169074074074</v>
      </c>
      <c r="B210" s="2">
        <v>160.03399999999999</v>
      </c>
      <c r="C210">
        <v>43.3</v>
      </c>
      <c r="D210">
        <f t="shared" si="6"/>
        <v>-40.135505871116671</v>
      </c>
      <c r="E210">
        <f t="shared" si="7"/>
        <v>17.837030203658607</v>
      </c>
    </row>
    <row r="211" spans="1:5" x14ac:dyDescent="0.25">
      <c r="A211" s="1">
        <v>45476.169085648151</v>
      </c>
      <c r="B211" s="2">
        <v>160.23400000000001</v>
      </c>
      <c r="C211">
        <v>43.694000000000003</v>
      </c>
      <c r="D211">
        <f t="shared" si="6"/>
        <v>-40.549555204815263</v>
      </c>
      <c r="E211">
        <f t="shared" si="7"/>
        <v>17.905833238098051</v>
      </c>
    </row>
    <row r="212" spans="1:5" x14ac:dyDescent="0.25">
      <c r="A212" s="1">
        <v>45476.16909722222</v>
      </c>
      <c r="B212" s="2">
        <v>160.43</v>
      </c>
      <c r="C212">
        <v>44.084000000000003</v>
      </c>
      <c r="D212">
        <f t="shared" si="6"/>
        <v>-40.959318269549392</v>
      </c>
      <c r="E212">
        <f t="shared" si="7"/>
        <v>17.973882568266056</v>
      </c>
    </row>
    <row r="213" spans="1:5" x14ac:dyDescent="0.25">
      <c r="A213" s="1">
        <v>45476.169108796297</v>
      </c>
      <c r="B213" s="2">
        <v>160.62</v>
      </c>
      <c r="C213">
        <v>44.47</v>
      </c>
      <c r="D213">
        <f t="shared" si="6"/>
        <v>-41.364145974496388</v>
      </c>
      <c r="E213">
        <f t="shared" si="7"/>
        <v>18.042963136164808</v>
      </c>
    </row>
    <row r="214" spans="1:5" x14ac:dyDescent="0.25">
      <c r="A214" s="1">
        <v>45476.169120370374</v>
      </c>
      <c r="B214" s="2">
        <v>160.80600000000001</v>
      </c>
      <c r="C214">
        <v>44.850999999999999</v>
      </c>
      <c r="D214">
        <f t="shared" si="6"/>
        <v>-41.76372690137719</v>
      </c>
      <c r="E214">
        <f t="shared" si="7"/>
        <v>18.110966076872369</v>
      </c>
    </row>
    <row r="215" spans="1:5" x14ac:dyDescent="0.25">
      <c r="A215" s="1">
        <v>45476.169131944444</v>
      </c>
      <c r="B215" s="2">
        <v>160.988</v>
      </c>
      <c r="C215">
        <v>45.228999999999999</v>
      </c>
      <c r="D215">
        <f t="shared" si="6"/>
        <v>-42.15982784000218</v>
      </c>
      <c r="E215">
        <f t="shared" si="7"/>
        <v>18.179181454486926</v>
      </c>
    </row>
    <row r="216" spans="1:5" x14ac:dyDescent="0.25">
      <c r="A216" s="1">
        <v>45476.16914351852</v>
      </c>
      <c r="B216" s="2">
        <v>161.166</v>
      </c>
      <c r="C216">
        <v>45.603000000000002</v>
      </c>
      <c r="D216">
        <f t="shared" si="6"/>
        <v>-42.551524853227484</v>
      </c>
      <c r="E216">
        <f t="shared" si="7"/>
        <v>18.247130070608428</v>
      </c>
    </row>
    <row r="217" spans="1:5" x14ac:dyDescent="0.25">
      <c r="A217" s="1">
        <v>45476.16915509259</v>
      </c>
      <c r="B217" s="2">
        <v>161.339</v>
      </c>
      <c r="C217">
        <v>45.972999999999999</v>
      </c>
      <c r="D217">
        <f t="shared" si="6"/>
        <v>-42.938477493544845</v>
      </c>
      <c r="E217">
        <f t="shared" si="7"/>
        <v>18.315804940413642</v>
      </c>
    </row>
    <row r="218" spans="1:5" x14ac:dyDescent="0.25">
      <c r="A218" s="1">
        <v>45476.169166666667</v>
      </c>
      <c r="B218" s="2">
        <v>161.50899999999999</v>
      </c>
      <c r="C218">
        <v>46.338000000000001</v>
      </c>
      <c r="D218">
        <f t="shared" si="6"/>
        <v>-43.320387702149411</v>
      </c>
      <c r="E218">
        <f t="shared" si="7"/>
        <v>18.382961030089465</v>
      </c>
    </row>
    <row r="219" spans="1:5" x14ac:dyDescent="0.25">
      <c r="A219" s="1">
        <v>45476.169178240743</v>
      </c>
      <c r="B219" s="2">
        <v>161.67500000000001</v>
      </c>
      <c r="C219">
        <v>46.7</v>
      </c>
      <c r="D219">
        <f t="shared" si="6"/>
        <v>-43.698717046193998</v>
      </c>
      <c r="E219">
        <f t="shared" si="7"/>
        <v>18.450775354739427</v>
      </c>
    </row>
    <row r="220" spans="1:5" x14ac:dyDescent="0.25">
      <c r="A220" s="1">
        <v>45476.169189814813</v>
      </c>
      <c r="B220" s="2">
        <v>161.83699999999999</v>
      </c>
      <c r="C220">
        <v>47.058</v>
      </c>
      <c r="D220">
        <f t="shared" si="6"/>
        <v>-44.072542014097309</v>
      </c>
      <c r="E220">
        <f t="shared" si="7"/>
        <v>18.518759673925473</v>
      </c>
    </row>
    <row r="221" spans="1:5" x14ac:dyDescent="0.25">
      <c r="A221" s="1">
        <v>45476.16920138889</v>
      </c>
      <c r="B221" s="2">
        <v>161.995</v>
      </c>
      <c r="C221">
        <v>47.411999999999999</v>
      </c>
      <c r="D221">
        <f t="shared" si="6"/>
        <v>-44.441839157767767</v>
      </c>
      <c r="E221">
        <f t="shared" si="7"/>
        <v>18.587022409382708</v>
      </c>
    </row>
    <row r="222" spans="1:5" x14ac:dyDescent="0.25">
      <c r="A222" s="1">
        <v>45476.169212962966</v>
      </c>
      <c r="B222" s="2">
        <v>162.15</v>
      </c>
      <c r="C222">
        <v>47.762999999999998</v>
      </c>
      <c r="D222">
        <f t="shared" si="6"/>
        <v>-44.807807348735331</v>
      </c>
      <c r="E222">
        <f t="shared" si="7"/>
        <v>18.655339476805889</v>
      </c>
    </row>
    <row r="223" spans="1:5" x14ac:dyDescent="0.25">
      <c r="A223" s="1">
        <v>45476.169224537036</v>
      </c>
      <c r="B223" s="2">
        <v>162.30099999999999</v>
      </c>
      <c r="C223">
        <v>48.109000000000002</v>
      </c>
      <c r="D223">
        <f t="shared" si="6"/>
        <v>-45.168303382419772</v>
      </c>
      <c r="E223">
        <f t="shared" si="7"/>
        <v>18.723521301355152</v>
      </c>
    </row>
    <row r="224" spans="1:5" x14ac:dyDescent="0.25">
      <c r="A224" s="1">
        <v>45476.169236111113</v>
      </c>
      <c r="B224" s="2">
        <v>162.44999999999999</v>
      </c>
      <c r="C224">
        <v>48.451000000000001</v>
      </c>
      <c r="D224">
        <f t="shared" si="6"/>
        <v>-45.524851180127136</v>
      </c>
      <c r="E224">
        <f t="shared" si="7"/>
        <v>18.790353141154746</v>
      </c>
    </row>
    <row r="225" spans="1:5" x14ac:dyDescent="0.25">
      <c r="A225" s="1">
        <v>45476.169247685182</v>
      </c>
      <c r="B225" s="2">
        <v>162.595</v>
      </c>
      <c r="C225">
        <v>48.79</v>
      </c>
      <c r="D225">
        <f t="shared" si="6"/>
        <v>-45.877692762369797</v>
      </c>
      <c r="E225">
        <f t="shared" si="7"/>
        <v>18.858441241378557</v>
      </c>
    </row>
    <row r="226" spans="1:5" x14ac:dyDescent="0.25">
      <c r="A226" s="1">
        <v>45476.169259259259</v>
      </c>
      <c r="B226" s="2">
        <v>162.73699999999999</v>
      </c>
      <c r="C226">
        <v>49.125</v>
      </c>
      <c r="D226">
        <f t="shared" si="6"/>
        <v>-46.226229423041723</v>
      </c>
      <c r="E226">
        <f t="shared" si="7"/>
        <v>18.926293364552098</v>
      </c>
    </row>
    <row r="227" spans="1:5" x14ac:dyDescent="0.25">
      <c r="A227" s="1">
        <v>45476.169270833336</v>
      </c>
      <c r="B227" s="2">
        <v>162.876</v>
      </c>
      <c r="C227">
        <v>49.454999999999998</v>
      </c>
      <c r="D227">
        <f t="shared" si="6"/>
        <v>-46.569540549830691</v>
      </c>
      <c r="E227">
        <f t="shared" si="7"/>
        <v>18.993358074560781</v>
      </c>
    </row>
    <row r="228" spans="1:5" x14ac:dyDescent="0.25">
      <c r="A228" s="1">
        <v>45476.169282407405</v>
      </c>
      <c r="B228" s="2">
        <v>163.012</v>
      </c>
      <c r="C228">
        <v>49.783000000000001</v>
      </c>
      <c r="D228">
        <f t="shared" si="6"/>
        <v>-46.910320526175511</v>
      </c>
      <c r="E228">
        <f t="shared" si="7"/>
        <v>19.061575494515118</v>
      </c>
    </row>
    <row r="229" spans="1:5" x14ac:dyDescent="0.25">
      <c r="A229" s="1">
        <v>45476.169293981482</v>
      </c>
      <c r="B229" s="2">
        <v>163.14599999999999</v>
      </c>
      <c r="C229">
        <v>50.106000000000002</v>
      </c>
      <c r="D229">
        <f t="shared" si="6"/>
        <v>-47.246170023637148</v>
      </c>
      <c r="E229">
        <f t="shared" si="7"/>
        <v>19.128125295121688</v>
      </c>
    </row>
    <row r="230" spans="1:5" x14ac:dyDescent="0.25">
      <c r="A230" s="1">
        <v>45476.169305555559</v>
      </c>
      <c r="B230" s="2">
        <v>163.27699999999999</v>
      </c>
      <c r="C230">
        <v>50.426000000000002</v>
      </c>
      <c r="D230">
        <f t="shared" si="6"/>
        <v>-47.578555967417444</v>
      </c>
      <c r="E230">
        <f t="shared" si="7"/>
        <v>19.19533179820564</v>
      </c>
    </row>
    <row r="231" spans="1:5" x14ac:dyDescent="0.25">
      <c r="A231" s="1">
        <v>45476.169317129628</v>
      </c>
      <c r="B231" s="2">
        <v>163.405</v>
      </c>
      <c r="C231">
        <v>50.741999999999997</v>
      </c>
      <c r="D231">
        <f t="shared" si="6"/>
        <v>-47.906559060098715</v>
      </c>
      <c r="E231">
        <f t="shared" si="7"/>
        <v>19.262638791485021</v>
      </c>
    </row>
    <row r="232" spans="1:5" x14ac:dyDescent="0.25">
      <c r="A232" s="1">
        <v>45476.169328703705</v>
      </c>
      <c r="B232" s="2">
        <v>163.53</v>
      </c>
      <c r="C232">
        <v>51.054000000000002</v>
      </c>
      <c r="D232">
        <f t="shared" si="6"/>
        <v>-48.230164307771204</v>
      </c>
      <c r="E232">
        <f t="shared" si="7"/>
        <v>19.330115554048291</v>
      </c>
    </row>
    <row r="233" spans="1:5" x14ac:dyDescent="0.25">
      <c r="A233" s="1">
        <v>45476.169340277775</v>
      </c>
      <c r="B233" s="2">
        <v>163.65299999999999</v>
      </c>
      <c r="C233">
        <v>51.363</v>
      </c>
      <c r="D233">
        <f t="shared" si="6"/>
        <v>-48.550594299693564</v>
      </c>
      <c r="E233">
        <f t="shared" si="7"/>
        <v>19.397405080943763</v>
      </c>
    </row>
    <row r="234" spans="1:5" x14ac:dyDescent="0.25">
      <c r="A234" s="1">
        <v>45476.169351851851</v>
      </c>
      <c r="B234" s="2">
        <v>163.774</v>
      </c>
      <c r="C234">
        <v>51.667999999999999</v>
      </c>
      <c r="D234">
        <f t="shared" si="6"/>
        <v>-48.866933316006644</v>
      </c>
      <c r="E234">
        <f t="shared" si="7"/>
        <v>19.463905599309815</v>
      </c>
    </row>
    <row r="235" spans="1:5" x14ac:dyDescent="0.25">
      <c r="A235" s="1">
        <v>45476.169363425928</v>
      </c>
      <c r="B235" s="2">
        <v>163.892</v>
      </c>
      <c r="C235">
        <v>51.97</v>
      </c>
      <c r="D235">
        <f t="shared" si="6"/>
        <v>-49.179741792717763</v>
      </c>
      <c r="E235">
        <f t="shared" si="7"/>
        <v>19.531390718791759</v>
      </c>
    </row>
    <row r="236" spans="1:5" x14ac:dyDescent="0.25">
      <c r="A236" s="1">
        <v>45476.169374999998</v>
      </c>
      <c r="B236" s="2">
        <v>164.00899999999999</v>
      </c>
      <c r="C236">
        <v>52.268000000000001</v>
      </c>
      <c r="D236">
        <f t="shared" si="6"/>
        <v>-49.488771711591042</v>
      </c>
      <c r="E236">
        <f t="shared" si="7"/>
        <v>19.597080387493982</v>
      </c>
    </row>
    <row r="237" spans="1:5" x14ac:dyDescent="0.25">
      <c r="A237" s="1">
        <v>45476.169386574074</v>
      </c>
      <c r="B237" s="2">
        <v>164.12200000000001</v>
      </c>
      <c r="C237">
        <v>52.561999999999998</v>
      </c>
      <c r="D237">
        <f t="shared" si="6"/>
        <v>-49.793006698059671</v>
      </c>
      <c r="E237">
        <f t="shared" si="7"/>
        <v>19.664314641130279</v>
      </c>
    </row>
    <row r="238" spans="1:5" x14ac:dyDescent="0.25">
      <c r="A238" s="1">
        <v>45476.169398148151</v>
      </c>
      <c r="B238" s="2">
        <v>164.23400000000001</v>
      </c>
      <c r="C238">
        <v>52.853000000000002</v>
      </c>
      <c r="D238">
        <f t="shared" si="6"/>
        <v>-50.094349011090159</v>
      </c>
      <c r="E238">
        <f t="shared" si="7"/>
        <v>19.730477673591043</v>
      </c>
    </row>
    <row r="239" spans="1:5" x14ac:dyDescent="0.25">
      <c r="A239" s="1">
        <v>45476.169409722221</v>
      </c>
      <c r="B239" s="2">
        <v>164.34399999999999</v>
      </c>
      <c r="C239">
        <v>53.140999999999998</v>
      </c>
      <c r="D239">
        <f t="shared" si="6"/>
        <v>-50.392453997606367</v>
      </c>
      <c r="E239">
        <f t="shared" si="7"/>
        <v>19.796714459256428</v>
      </c>
    </row>
    <row r="240" spans="1:5" x14ac:dyDescent="0.25">
      <c r="A240" s="1">
        <v>45476.169421296298</v>
      </c>
      <c r="B240" s="2">
        <v>164.45099999999999</v>
      </c>
      <c r="C240">
        <v>53.424999999999997</v>
      </c>
      <c r="D240">
        <f t="shared" si="6"/>
        <v>-50.686066740200388</v>
      </c>
      <c r="E240">
        <f t="shared" si="7"/>
        <v>19.863547878890532</v>
      </c>
    </row>
    <row r="241" spans="1:5" x14ac:dyDescent="0.25">
      <c r="A241" s="1">
        <v>45476.169432870367</v>
      </c>
      <c r="B241" s="2">
        <v>164.55699999999999</v>
      </c>
      <c r="C241">
        <v>53.706000000000003</v>
      </c>
      <c r="D241">
        <f t="shared" si="6"/>
        <v>-50.976762749875142</v>
      </c>
      <c r="E241">
        <f t="shared" si="7"/>
        <v>19.929394290607217</v>
      </c>
    </row>
    <row r="242" spans="1:5" x14ac:dyDescent="0.25">
      <c r="A242" s="1">
        <v>45476.169444444444</v>
      </c>
      <c r="B242" s="2">
        <v>164.661</v>
      </c>
      <c r="C242">
        <v>53.984000000000002</v>
      </c>
      <c r="D242">
        <f t="shared" si="6"/>
        <v>-51.26419467695316</v>
      </c>
      <c r="E242">
        <f t="shared" si="7"/>
        <v>19.995432147675576</v>
      </c>
    </row>
    <row r="243" spans="1:5" x14ac:dyDescent="0.25">
      <c r="A243" s="1">
        <v>45476.169456018521</v>
      </c>
      <c r="B243" s="2">
        <v>164.762</v>
      </c>
      <c r="C243">
        <v>54.258000000000003</v>
      </c>
      <c r="D243">
        <f t="shared" si="6"/>
        <v>-51.547104695925938</v>
      </c>
      <c r="E243">
        <f t="shared" si="7"/>
        <v>20.06220586274177</v>
      </c>
    </row>
    <row r="244" spans="1:5" x14ac:dyDescent="0.25">
      <c r="A244" s="1">
        <v>45476.16946759259</v>
      </c>
      <c r="B244" s="2">
        <v>164.86199999999999</v>
      </c>
      <c r="C244">
        <v>54.529000000000003</v>
      </c>
      <c r="D244">
        <f t="shared" si="6"/>
        <v>-51.827075672235722</v>
      </c>
      <c r="E244">
        <f t="shared" si="7"/>
        <v>20.128073398076808</v>
      </c>
    </row>
    <row r="245" spans="1:5" x14ac:dyDescent="0.25">
      <c r="A245" s="1">
        <v>45476.169479166667</v>
      </c>
      <c r="B245" s="2">
        <v>164.96100000000001</v>
      </c>
      <c r="C245">
        <v>54.795999999999999</v>
      </c>
      <c r="D245">
        <f t="shared" si="6"/>
        <v>-52.10319632169805</v>
      </c>
      <c r="E245">
        <f t="shared" si="7"/>
        <v>20.192352987262733</v>
      </c>
    </row>
    <row r="246" spans="1:5" x14ac:dyDescent="0.25">
      <c r="A246" s="1">
        <v>45476.169490740744</v>
      </c>
      <c r="B246" s="2">
        <v>165.05699999999999</v>
      </c>
      <c r="C246">
        <v>55.061</v>
      </c>
      <c r="D246">
        <f t="shared" si="6"/>
        <v>-52.376582125691151</v>
      </c>
      <c r="E246">
        <f t="shared" si="7"/>
        <v>20.258856012862317</v>
      </c>
    </row>
    <row r="247" spans="1:5" x14ac:dyDescent="0.25">
      <c r="A247" s="1">
        <v>45476.169502314813</v>
      </c>
      <c r="B247" s="2">
        <v>165.15199999999999</v>
      </c>
      <c r="C247">
        <v>55.322000000000003</v>
      </c>
      <c r="D247">
        <f t="shared" si="6"/>
        <v>-52.646103911531362</v>
      </c>
      <c r="E247">
        <f t="shared" si="7"/>
        <v>20.323819404093435</v>
      </c>
    </row>
    <row r="248" spans="1:5" x14ac:dyDescent="0.25">
      <c r="A248" s="1">
        <v>45476.16951388889</v>
      </c>
      <c r="B248" s="2">
        <v>165.245</v>
      </c>
      <c r="C248">
        <v>55.58</v>
      </c>
      <c r="D248">
        <f t="shared" si="6"/>
        <v>-52.912315233319084</v>
      </c>
      <c r="E248">
        <f t="shared" si="7"/>
        <v>20.389175742249815</v>
      </c>
    </row>
    <row r="249" spans="1:5" x14ac:dyDescent="0.25">
      <c r="A249" s="1">
        <v>45476.169525462959</v>
      </c>
      <c r="B249" s="2">
        <v>165.33600000000001</v>
      </c>
      <c r="C249">
        <v>55.835000000000001</v>
      </c>
      <c r="D249">
        <f t="shared" si="6"/>
        <v>-53.175208580415692</v>
      </c>
      <c r="E249">
        <f t="shared" si="7"/>
        <v>20.454963704173583</v>
      </c>
    </row>
    <row r="250" spans="1:5" x14ac:dyDescent="0.25">
      <c r="A250" s="1">
        <v>45476.169537037036</v>
      </c>
      <c r="B250" s="2">
        <v>165.42599999999999</v>
      </c>
      <c r="C250">
        <v>56.087000000000003</v>
      </c>
      <c r="D250">
        <f t="shared" si="6"/>
        <v>-53.435127113192713</v>
      </c>
      <c r="E250">
        <f t="shared" si="7"/>
        <v>20.519958885504941</v>
      </c>
    </row>
    <row r="251" spans="1:5" x14ac:dyDescent="0.25">
      <c r="A251" s="1">
        <v>45476.169548611113</v>
      </c>
      <c r="B251" s="2">
        <v>165.51499999999999</v>
      </c>
      <c r="C251">
        <v>56.335999999999999</v>
      </c>
      <c r="D251">
        <f t="shared" si="6"/>
        <v>-53.69206678007783</v>
      </c>
      <c r="E251">
        <f t="shared" si="7"/>
        <v>20.584165084855634</v>
      </c>
    </row>
    <row r="252" spans="1:5" x14ac:dyDescent="0.25">
      <c r="A252" s="1">
        <v>45476.169560185182</v>
      </c>
      <c r="B252" s="2">
        <v>165.602</v>
      </c>
      <c r="C252">
        <v>56.582000000000001</v>
      </c>
      <c r="D252">
        <f t="shared" si="6"/>
        <v>-53.945671001520552</v>
      </c>
      <c r="E252">
        <f t="shared" si="7"/>
        <v>20.648871136976041</v>
      </c>
    </row>
    <row r="253" spans="1:5" x14ac:dyDescent="0.25">
      <c r="A253" s="1">
        <v>45476.169571759259</v>
      </c>
      <c r="B253" s="2">
        <v>165.68700000000001</v>
      </c>
      <c r="C253">
        <v>56.825000000000003</v>
      </c>
      <c r="D253">
        <f t="shared" si="6"/>
        <v>-54.195932794663015</v>
      </c>
      <c r="E253">
        <f t="shared" si="7"/>
        <v>20.714114117748014</v>
      </c>
    </row>
    <row r="254" spans="1:5" x14ac:dyDescent="0.25">
      <c r="A254" s="1">
        <v>45476.169583333336</v>
      </c>
      <c r="B254" s="2">
        <v>165.77099999999999</v>
      </c>
      <c r="C254">
        <v>57.064999999999998</v>
      </c>
      <c r="D254">
        <f t="shared" si="6"/>
        <v>-54.443200055668143</v>
      </c>
      <c r="E254">
        <f t="shared" si="7"/>
        <v>20.778622615558998</v>
      </c>
    </row>
    <row r="255" spans="1:5" x14ac:dyDescent="0.25">
      <c r="A255" s="1">
        <v>45476.169594907406</v>
      </c>
      <c r="B255" s="2">
        <v>165.85400000000001</v>
      </c>
      <c r="C255">
        <v>57.302</v>
      </c>
      <c r="D255">
        <f t="shared" si="6"/>
        <v>-54.687469203263582</v>
      </c>
      <c r="E255">
        <f t="shared" si="7"/>
        <v>20.842398899682067</v>
      </c>
    </row>
    <row r="256" spans="1:5" x14ac:dyDescent="0.25">
      <c r="A256" s="1">
        <v>45476.169606481482</v>
      </c>
      <c r="B256" s="2">
        <v>165.935</v>
      </c>
      <c r="C256">
        <v>57.536999999999999</v>
      </c>
      <c r="D256">
        <f t="shared" si="6"/>
        <v>-54.929286066270635</v>
      </c>
      <c r="E256">
        <f t="shared" si="7"/>
        <v>20.907511529124402</v>
      </c>
    </row>
    <row r="257" spans="1:5" x14ac:dyDescent="0.25">
      <c r="A257" s="1">
        <v>45476.169618055559</v>
      </c>
      <c r="B257" s="2">
        <v>166.01499999999999</v>
      </c>
      <c r="C257">
        <v>57.768000000000001</v>
      </c>
      <c r="D257">
        <f t="shared" si="6"/>
        <v>-55.167189653758662</v>
      </c>
      <c r="E257">
        <f t="shared" si="7"/>
        <v>20.971186423559331</v>
      </c>
    </row>
    <row r="258" spans="1:5" x14ac:dyDescent="0.25">
      <c r="A258" s="1">
        <v>45476.169629629629</v>
      </c>
      <c r="B258" s="2">
        <v>166.09399999999999</v>
      </c>
      <c r="C258">
        <v>57.997</v>
      </c>
      <c r="D258">
        <f t="shared" si="6"/>
        <v>-55.402988924637825</v>
      </c>
      <c r="E258">
        <f t="shared" si="7"/>
        <v>21.034901544860904</v>
      </c>
    </row>
    <row r="259" spans="1:5" x14ac:dyDescent="0.25">
      <c r="A259" s="1">
        <v>45476.169641203705</v>
      </c>
      <c r="B259" s="2">
        <v>166.17099999999999</v>
      </c>
      <c r="C259">
        <v>58.222000000000001</v>
      </c>
      <c r="D259">
        <f t="shared" ref="D259:D322" si="8">ASIN(SIN(C259*0.0174532925)*COS(B259*0.0174532925))*57.29577951308</f>
        <v>-55.634508642253245</v>
      </c>
      <c r="E259">
        <f t="shared" ref="E259:E322" si="9">ASIN(SIN(C259*0.0174532925)*SIN(B259*0.0174532925)/COS(D259*0.0174532925))*57.29577951308</f>
        <v>21.098535750269228</v>
      </c>
    </row>
    <row r="260" spans="1:5" x14ac:dyDescent="0.25">
      <c r="A260" s="1">
        <v>45476.169652777775</v>
      </c>
      <c r="B260" s="2">
        <v>166.24700000000001</v>
      </c>
      <c r="C260">
        <v>58.445999999999998</v>
      </c>
      <c r="D260">
        <f t="shared" si="8"/>
        <v>-55.864821375407978</v>
      </c>
      <c r="E260">
        <f t="shared" si="9"/>
        <v>21.16299803544327</v>
      </c>
    </row>
    <row r="261" spans="1:5" x14ac:dyDescent="0.25">
      <c r="A261" s="1">
        <v>45476.169664351852</v>
      </c>
      <c r="B261" s="2">
        <v>166.322</v>
      </c>
      <c r="C261">
        <v>58.665999999999997</v>
      </c>
      <c r="D261">
        <f t="shared" si="8"/>
        <v>-56.091206387921019</v>
      </c>
      <c r="E261">
        <f t="shared" si="9"/>
        <v>21.226037732593724</v>
      </c>
    </row>
    <row r="262" spans="1:5" x14ac:dyDescent="0.25">
      <c r="A262" s="1">
        <v>45476.169675925928</v>
      </c>
      <c r="B262" s="2">
        <v>166.39599999999999</v>
      </c>
      <c r="C262">
        <v>58.884</v>
      </c>
      <c r="D262">
        <f t="shared" si="8"/>
        <v>-56.315472316297594</v>
      </c>
      <c r="E262">
        <f t="shared" si="9"/>
        <v>21.289169175552409</v>
      </c>
    </row>
    <row r="263" spans="1:5" x14ac:dyDescent="0.25">
      <c r="A263" s="1">
        <v>45476.169687499998</v>
      </c>
      <c r="B263" s="2">
        <v>166.46899999999999</v>
      </c>
      <c r="C263">
        <v>59.099000000000004</v>
      </c>
      <c r="D263">
        <f t="shared" si="8"/>
        <v>-56.536710509943568</v>
      </c>
      <c r="E263">
        <f t="shared" si="9"/>
        <v>21.351636553969087</v>
      </c>
    </row>
    <row r="264" spans="1:5" x14ac:dyDescent="0.25">
      <c r="A264" s="1">
        <v>45476.169699074075</v>
      </c>
      <c r="B264" s="2">
        <v>166.541</v>
      </c>
      <c r="C264">
        <v>59.311</v>
      </c>
      <c r="D264">
        <f t="shared" si="8"/>
        <v>-56.754918221437023</v>
      </c>
      <c r="E264">
        <f t="shared" si="9"/>
        <v>21.413438633816519</v>
      </c>
    </row>
    <row r="265" spans="1:5" x14ac:dyDescent="0.25">
      <c r="A265" s="1">
        <v>45476.169710648152</v>
      </c>
      <c r="B265" s="2">
        <v>166.61099999999999</v>
      </c>
      <c r="C265">
        <v>59.521000000000001</v>
      </c>
      <c r="D265">
        <f t="shared" si="8"/>
        <v>-56.970631958345052</v>
      </c>
      <c r="E265">
        <f t="shared" si="9"/>
        <v>21.476784485720017</v>
      </c>
    </row>
    <row r="266" spans="1:5" x14ac:dyDescent="0.25">
      <c r="A266" s="1">
        <v>45476.169722222221</v>
      </c>
      <c r="B266" s="2">
        <v>166.68</v>
      </c>
      <c r="C266">
        <v>59.728999999999999</v>
      </c>
      <c r="D266">
        <f t="shared" si="8"/>
        <v>-57.184212847411494</v>
      </c>
      <c r="E266">
        <f t="shared" si="9"/>
        <v>21.540277859041421</v>
      </c>
    </row>
    <row r="267" spans="1:5" x14ac:dyDescent="0.25">
      <c r="A267" s="1">
        <v>45476.169733796298</v>
      </c>
      <c r="B267" s="2">
        <v>166.749</v>
      </c>
      <c r="C267">
        <v>59.933999999999997</v>
      </c>
      <c r="D267">
        <f t="shared" si="8"/>
        <v>-57.395121151448308</v>
      </c>
      <c r="E267">
        <f t="shared" si="9"/>
        <v>21.601688351665707</v>
      </c>
    </row>
    <row r="268" spans="1:5" x14ac:dyDescent="0.25">
      <c r="A268" s="1">
        <v>45476.169745370367</v>
      </c>
      <c r="B268" s="2">
        <v>166.816</v>
      </c>
      <c r="C268">
        <v>60.135999999999996</v>
      </c>
      <c r="D268">
        <f t="shared" si="8"/>
        <v>-57.602619132255626</v>
      </c>
      <c r="E268">
        <f t="shared" si="9"/>
        <v>21.663909150534316</v>
      </c>
    </row>
    <row r="269" spans="1:5" x14ac:dyDescent="0.25">
      <c r="A269" s="1">
        <v>45476.169756944444</v>
      </c>
      <c r="B269" s="2">
        <v>166.88200000000001</v>
      </c>
      <c r="C269">
        <v>60.335999999999999</v>
      </c>
      <c r="D269">
        <f t="shared" si="8"/>
        <v>-57.807976310929284</v>
      </c>
      <c r="E269">
        <f t="shared" si="9"/>
        <v>21.726294111711102</v>
      </c>
    </row>
    <row r="270" spans="1:5" x14ac:dyDescent="0.25">
      <c r="A270" s="1">
        <v>45476.169768518521</v>
      </c>
      <c r="B270" s="2">
        <v>166.94800000000001</v>
      </c>
      <c r="C270">
        <v>60.533999999999999</v>
      </c>
      <c r="D270">
        <f t="shared" si="8"/>
        <v>-58.011561137512295</v>
      </c>
      <c r="E270">
        <f t="shared" si="9"/>
        <v>21.7873682445667</v>
      </c>
    </row>
    <row r="271" spans="1:5" x14ac:dyDescent="0.25">
      <c r="A271" s="1">
        <v>45476.16978009259</v>
      </c>
      <c r="B271" s="2">
        <v>167.012</v>
      </c>
      <c r="C271">
        <v>60.728999999999999</v>
      </c>
      <c r="D271">
        <f t="shared" si="8"/>
        <v>-58.211725178542522</v>
      </c>
      <c r="E271">
        <f t="shared" si="9"/>
        <v>21.849295382357912</v>
      </c>
    </row>
    <row r="272" spans="1:5" x14ac:dyDescent="0.25">
      <c r="A272" s="1">
        <v>45476.169791666667</v>
      </c>
      <c r="B272" s="2">
        <v>167.07499999999999</v>
      </c>
      <c r="C272">
        <v>60.921999999999997</v>
      </c>
      <c r="D272">
        <f t="shared" si="8"/>
        <v>-58.409740710153464</v>
      </c>
      <c r="E272">
        <f t="shared" si="9"/>
        <v>21.911410532930162</v>
      </c>
    </row>
    <row r="273" spans="1:5" x14ac:dyDescent="0.25">
      <c r="A273" s="1">
        <v>45476.169803240744</v>
      </c>
      <c r="B273" s="2">
        <v>167.13800000000001</v>
      </c>
      <c r="C273">
        <v>61.111999999999995</v>
      </c>
      <c r="D273">
        <f t="shared" si="8"/>
        <v>-58.605075227193048</v>
      </c>
      <c r="E273">
        <f t="shared" si="9"/>
        <v>21.971384583141703</v>
      </c>
    </row>
    <row r="274" spans="1:5" x14ac:dyDescent="0.25">
      <c r="A274" s="1">
        <v>45476.169814814813</v>
      </c>
      <c r="B274" s="2">
        <v>167.2</v>
      </c>
      <c r="C274">
        <v>61.301000000000002</v>
      </c>
      <c r="D274">
        <f t="shared" si="8"/>
        <v>-58.799162391010533</v>
      </c>
      <c r="E274">
        <f t="shared" si="9"/>
        <v>22.032361115770584</v>
      </c>
    </row>
    <row r="275" spans="1:5" x14ac:dyDescent="0.25">
      <c r="A275" s="1">
        <v>45476.16982638889</v>
      </c>
      <c r="B275" s="2">
        <v>167.26</v>
      </c>
      <c r="C275">
        <v>61.486000000000004</v>
      </c>
      <c r="D275">
        <f t="shared" si="8"/>
        <v>-58.988911816795614</v>
      </c>
      <c r="E275">
        <f t="shared" si="9"/>
        <v>22.093415155025021</v>
      </c>
    </row>
    <row r="276" spans="1:5" x14ac:dyDescent="0.25">
      <c r="A276" s="1">
        <v>45476.16983796296</v>
      </c>
      <c r="B276" s="2">
        <v>167.32</v>
      </c>
      <c r="C276">
        <v>61.67</v>
      </c>
      <c r="D276">
        <f t="shared" si="8"/>
        <v>-59.177784130757388</v>
      </c>
      <c r="E276">
        <f t="shared" si="9"/>
        <v>22.153961277298411</v>
      </c>
    </row>
    <row r="277" spans="1:5" x14ac:dyDescent="0.25">
      <c r="A277" s="1">
        <v>45476.169849537036</v>
      </c>
      <c r="B277" s="2">
        <v>167.37899999999999</v>
      </c>
      <c r="C277">
        <v>61.852000000000004</v>
      </c>
      <c r="D277">
        <f t="shared" si="8"/>
        <v>-59.364497882083548</v>
      </c>
      <c r="E277">
        <f t="shared" si="9"/>
        <v>22.214714105401978</v>
      </c>
    </row>
    <row r="278" spans="1:5" x14ac:dyDescent="0.25">
      <c r="A278" s="1">
        <v>45476.169861111113</v>
      </c>
      <c r="B278" s="2">
        <v>167.43700000000001</v>
      </c>
      <c r="C278">
        <v>62.030999999999999</v>
      </c>
      <c r="D278">
        <f t="shared" si="8"/>
        <v>-59.548147509511836</v>
      </c>
      <c r="E278">
        <f t="shared" si="9"/>
        <v>22.274836178224916</v>
      </c>
    </row>
    <row r="279" spans="1:5" x14ac:dyDescent="0.25">
      <c r="A279" s="1">
        <v>45476.169872685183</v>
      </c>
      <c r="B279" s="2">
        <v>167.495</v>
      </c>
      <c r="C279">
        <v>62.207999999999998</v>
      </c>
      <c r="D279">
        <f t="shared" si="8"/>
        <v>-59.730014323120258</v>
      </c>
      <c r="E279">
        <f t="shared" si="9"/>
        <v>22.333587792301973</v>
      </c>
    </row>
    <row r="280" spans="1:5" x14ac:dyDescent="0.25">
      <c r="A280" s="1">
        <v>45476.16988425926</v>
      </c>
      <c r="B280" s="2">
        <v>167.55099999999999</v>
      </c>
      <c r="C280">
        <v>62.382999999999996</v>
      </c>
      <c r="D280">
        <f t="shared" si="8"/>
        <v>-59.909337031420648</v>
      </c>
      <c r="E280">
        <f t="shared" si="9"/>
        <v>22.394136479848786</v>
      </c>
    </row>
    <row r="281" spans="1:5" x14ac:dyDescent="0.25">
      <c r="A281" s="1">
        <v>45476.169895833336</v>
      </c>
      <c r="B281" s="2">
        <v>167.607</v>
      </c>
      <c r="C281">
        <v>62.555999999999997</v>
      </c>
      <c r="D281">
        <f t="shared" si="8"/>
        <v>-60.086874405856626</v>
      </c>
      <c r="E281">
        <f t="shared" si="9"/>
        <v>22.453310251631855</v>
      </c>
    </row>
    <row r="282" spans="1:5" x14ac:dyDescent="0.25">
      <c r="A282" s="1">
        <v>45476.169907407406</v>
      </c>
      <c r="B282" s="2">
        <v>167.66200000000001</v>
      </c>
      <c r="C282">
        <v>62.727000000000004</v>
      </c>
      <c r="D282">
        <f t="shared" si="8"/>
        <v>-60.262244272405901</v>
      </c>
      <c r="E282">
        <f t="shared" si="9"/>
        <v>22.512702081369405</v>
      </c>
    </row>
    <row r="283" spans="1:5" x14ac:dyDescent="0.25">
      <c r="A283" s="1">
        <v>45476.169918981483</v>
      </c>
      <c r="B283" s="2">
        <v>167.71600000000001</v>
      </c>
      <c r="C283">
        <v>62.896000000000001</v>
      </c>
      <c r="D283">
        <f t="shared" si="8"/>
        <v>-60.435444504802661</v>
      </c>
      <c r="E283">
        <f t="shared" si="9"/>
        <v>22.572319827619168</v>
      </c>
    </row>
    <row r="284" spans="1:5" x14ac:dyDescent="0.25">
      <c r="A284" s="1">
        <v>45476.169930555552</v>
      </c>
      <c r="B284" s="2">
        <v>167.77</v>
      </c>
      <c r="C284">
        <v>63.063000000000002</v>
      </c>
      <c r="D284">
        <f t="shared" si="8"/>
        <v>-60.606857813145773</v>
      </c>
      <c r="E284">
        <f t="shared" si="9"/>
        <v>22.630532529348223</v>
      </c>
    </row>
    <row r="285" spans="1:5" x14ac:dyDescent="0.25">
      <c r="A285" s="1">
        <v>45476.169942129629</v>
      </c>
      <c r="B285" s="2">
        <v>167.82300000000001</v>
      </c>
      <c r="C285">
        <v>63.227000000000004</v>
      </c>
      <c r="D285">
        <f t="shared" si="8"/>
        <v>-60.775197393850569</v>
      </c>
      <c r="E285">
        <f t="shared" si="9"/>
        <v>22.688079714156139</v>
      </c>
    </row>
    <row r="286" spans="1:5" x14ac:dyDescent="0.25">
      <c r="A286" s="1">
        <v>45476.169953703706</v>
      </c>
      <c r="B286" s="2">
        <v>167.875</v>
      </c>
      <c r="C286">
        <v>63.39</v>
      </c>
      <c r="D286">
        <f t="shared" si="8"/>
        <v>-60.942265161577566</v>
      </c>
      <c r="E286">
        <f t="shared" si="9"/>
        <v>22.74673265721114</v>
      </c>
    </row>
    <row r="287" spans="1:5" x14ac:dyDescent="0.25">
      <c r="A287" s="1">
        <v>45476.169965277775</v>
      </c>
      <c r="B287" s="2">
        <v>167.92599999999999</v>
      </c>
      <c r="C287">
        <v>63.551000000000002</v>
      </c>
      <c r="D287">
        <f t="shared" si="8"/>
        <v>-61.107157080555574</v>
      </c>
      <c r="E287">
        <f t="shared" si="9"/>
        <v>22.805618667655114</v>
      </c>
    </row>
    <row r="288" spans="1:5" x14ac:dyDescent="0.25">
      <c r="A288" s="1">
        <v>45476.169976851852</v>
      </c>
      <c r="B288" s="2">
        <v>167.977</v>
      </c>
      <c r="C288">
        <v>63.71</v>
      </c>
      <c r="D288">
        <f t="shared" si="8"/>
        <v>-61.270259753507816</v>
      </c>
      <c r="E288">
        <f t="shared" si="9"/>
        <v>22.863063167377707</v>
      </c>
    </row>
    <row r="289" spans="1:5" x14ac:dyDescent="0.25">
      <c r="A289" s="1">
        <v>45476.169988425929</v>
      </c>
      <c r="B289" s="2">
        <v>168.02699999999999</v>
      </c>
      <c r="C289">
        <v>63.867000000000004</v>
      </c>
      <c r="D289">
        <f t="shared" si="8"/>
        <v>-61.431184611757466</v>
      </c>
      <c r="E289">
        <f t="shared" si="9"/>
        <v>22.920732089352938</v>
      </c>
    </row>
    <row r="290" spans="1:5" x14ac:dyDescent="0.25">
      <c r="A290" s="1">
        <v>45476.17</v>
      </c>
      <c r="B290" s="2">
        <v>168.07599999999999</v>
      </c>
      <c r="C290">
        <v>64.021999999999991</v>
      </c>
      <c r="D290">
        <f t="shared" si="8"/>
        <v>-61.589929792094175</v>
      </c>
      <c r="E290">
        <f t="shared" si="9"/>
        <v>22.978631264340898</v>
      </c>
    </row>
    <row r="291" spans="1:5" x14ac:dyDescent="0.25">
      <c r="A291" s="1">
        <v>45476.170011574075</v>
      </c>
      <c r="B291" s="2">
        <v>168.125</v>
      </c>
      <c r="C291">
        <v>64.176000000000002</v>
      </c>
      <c r="D291">
        <f t="shared" si="8"/>
        <v>-61.747785340408228</v>
      </c>
      <c r="E291">
        <f t="shared" si="9"/>
        <v>23.03597208840543</v>
      </c>
    </row>
    <row r="292" spans="1:5" x14ac:dyDescent="0.25">
      <c r="A292" s="1">
        <v>45476.170023148145</v>
      </c>
      <c r="B292" s="2">
        <v>168.173</v>
      </c>
      <c r="C292">
        <v>64.326999999999998</v>
      </c>
      <c r="D292">
        <f t="shared" si="8"/>
        <v>-61.902558642242028</v>
      </c>
      <c r="E292">
        <f t="shared" si="9"/>
        <v>23.092620238252195</v>
      </c>
    </row>
    <row r="293" spans="1:5" x14ac:dyDescent="0.25">
      <c r="A293" s="1">
        <v>45476.170034722221</v>
      </c>
      <c r="B293" s="2">
        <v>168.221</v>
      </c>
      <c r="C293">
        <v>64.477000000000004</v>
      </c>
      <c r="D293">
        <f t="shared" si="8"/>
        <v>-62.056441971520584</v>
      </c>
      <c r="E293">
        <f t="shared" si="9"/>
        <v>23.148689708666506</v>
      </c>
    </row>
    <row r="294" spans="1:5" x14ac:dyDescent="0.25">
      <c r="A294" s="1">
        <v>45476.170046296298</v>
      </c>
      <c r="B294" s="2">
        <v>168.268</v>
      </c>
      <c r="C294">
        <v>64.625</v>
      </c>
      <c r="D294">
        <f t="shared" si="8"/>
        <v>-62.208141720807937</v>
      </c>
      <c r="E294">
        <f t="shared" si="9"/>
        <v>23.20497944114863</v>
      </c>
    </row>
    <row r="295" spans="1:5" x14ac:dyDescent="0.25">
      <c r="A295" s="1">
        <v>45476.170057870368</v>
      </c>
      <c r="B295" s="2">
        <v>168.31399999999999</v>
      </c>
      <c r="C295">
        <v>64.771000000000001</v>
      </c>
      <c r="D295">
        <f t="shared" si="8"/>
        <v>-62.357656190752337</v>
      </c>
      <c r="E295">
        <f t="shared" si="9"/>
        <v>23.261493932840466</v>
      </c>
    </row>
    <row r="296" spans="1:5" x14ac:dyDescent="0.25">
      <c r="A296" s="1">
        <v>45476.170069444444</v>
      </c>
      <c r="B296" s="2">
        <v>168.36</v>
      </c>
      <c r="C296">
        <v>64.915999999999997</v>
      </c>
      <c r="D296">
        <f t="shared" si="8"/>
        <v>-62.506278981158303</v>
      </c>
      <c r="E296">
        <f t="shared" si="9"/>
        <v>23.317419507543573</v>
      </c>
    </row>
    <row r="297" spans="1:5" x14ac:dyDescent="0.25">
      <c r="A297" s="1">
        <v>45476.170081018521</v>
      </c>
      <c r="B297" s="2">
        <v>168.405</v>
      </c>
      <c r="C297">
        <v>65.057999999999993</v>
      </c>
      <c r="D297">
        <f t="shared" si="8"/>
        <v>-62.651815314030593</v>
      </c>
      <c r="E297">
        <f t="shared" si="9"/>
        <v>23.372616278427632</v>
      </c>
    </row>
    <row r="298" spans="1:5" x14ac:dyDescent="0.25">
      <c r="A298" s="1">
        <v>45476.170092592591</v>
      </c>
      <c r="B298" s="2">
        <v>168.44900000000001</v>
      </c>
      <c r="C298">
        <v>65.198999999999998</v>
      </c>
      <c r="D298">
        <f t="shared" si="8"/>
        <v>-62.796062233975519</v>
      </c>
      <c r="E298">
        <f t="shared" si="9"/>
        <v>23.428986953076485</v>
      </c>
    </row>
    <row r="299" spans="1:5" x14ac:dyDescent="0.25">
      <c r="A299" s="1">
        <v>45476.170104166667</v>
      </c>
      <c r="B299" s="2">
        <v>168.49299999999999</v>
      </c>
      <c r="C299">
        <v>65.338999999999999</v>
      </c>
      <c r="D299">
        <f t="shared" si="8"/>
        <v>-62.939415953565849</v>
      </c>
      <c r="E299">
        <f t="shared" si="9"/>
        <v>23.484756742435906</v>
      </c>
    </row>
    <row r="300" spans="1:5" x14ac:dyDescent="0.25">
      <c r="A300" s="1">
        <v>45476.170115740744</v>
      </c>
      <c r="B300" s="2">
        <v>168.53700000000001</v>
      </c>
      <c r="C300">
        <v>65.477000000000004</v>
      </c>
      <c r="D300">
        <f t="shared" si="8"/>
        <v>-63.080978375839955</v>
      </c>
      <c r="E300">
        <f t="shared" si="9"/>
        <v>23.538945658706865</v>
      </c>
    </row>
    <row r="301" spans="1:5" x14ac:dyDescent="0.25">
      <c r="A301" s="1">
        <v>45476.170127314814</v>
      </c>
      <c r="B301" s="2">
        <v>168.58</v>
      </c>
      <c r="C301">
        <v>65.613</v>
      </c>
      <c r="D301">
        <f t="shared" si="8"/>
        <v>-63.220350353683116</v>
      </c>
      <c r="E301">
        <f t="shared" si="9"/>
        <v>23.593341778986229</v>
      </c>
    </row>
    <row r="302" spans="1:5" x14ac:dyDescent="0.25">
      <c r="A302" s="1">
        <v>45476.170138888891</v>
      </c>
      <c r="B302" s="2">
        <v>168.62200000000001</v>
      </c>
      <c r="C302">
        <v>65.747</v>
      </c>
      <c r="D302">
        <f t="shared" si="8"/>
        <v>-63.357530397012887</v>
      </c>
      <c r="E302">
        <f t="shared" si="9"/>
        <v>23.647947769181997</v>
      </c>
    </row>
    <row r="303" spans="1:5" x14ac:dyDescent="0.25">
      <c r="A303" s="1">
        <v>45476.17015046296</v>
      </c>
      <c r="B303" s="2">
        <v>168.66399999999999</v>
      </c>
      <c r="C303">
        <v>65.88</v>
      </c>
      <c r="D303">
        <f t="shared" si="8"/>
        <v>-63.493816812809946</v>
      </c>
      <c r="E303">
        <f t="shared" si="9"/>
        <v>23.701916823029777</v>
      </c>
    </row>
    <row r="304" spans="1:5" x14ac:dyDescent="0.25">
      <c r="A304" s="1">
        <v>45476.170162037037</v>
      </c>
      <c r="B304" s="2">
        <v>168.70500000000001</v>
      </c>
      <c r="C304">
        <v>66.012</v>
      </c>
      <c r="D304">
        <f t="shared" si="8"/>
        <v>-63.628807189340229</v>
      </c>
      <c r="E304">
        <f t="shared" si="9"/>
        <v>23.757084187674526</v>
      </c>
    </row>
    <row r="305" spans="1:5" x14ac:dyDescent="0.25">
      <c r="A305" s="1">
        <v>45476.170173611114</v>
      </c>
      <c r="B305" s="2">
        <v>168.74600000000001</v>
      </c>
      <c r="C305">
        <v>66.140999999999991</v>
      </c>
      <c r="D305">
        <f t="shared" si="8"/>
        <v>-63.761108504795459</v>
      </c>
      <c r="E305">
        <f t="shared" si="9"/>
        <v>23.809616014803968</v>
      </c>
    </row>
    <row r="306" spans="1:5" x14ac:dyDescent="0.25">
      <c r="A306" s="1">
        <v>45476.170185185183</v>
      </c>
      <c r="B306" s="2">
        <v>168.78700000000001</v>
      </c>
      <c r="C306">
        <v>66.27</v>
      </c>
      <c r="D306">
        <f t="shared" si="8"/>
        <v>-63.893413825599566</v>
      </c>
      <c r="E306">
        <f t="shared" si="9"/>
        <v>23.862479193309877</v>
      </c>
    </row>
    <row r="307" spans="1:5" x14ac:dyDescent="0.25">
      <c r="A307" s="1">
        <v>45476.17019675926</v>
      </c>
      <c r="B307" s="2">
        <v>168.827</v>
      </c>
      <c r="C307">
        <v>66.396999999999991</v>
      </c>
      <c r="D307">
        <f t="shared" si="8"/>
        <v>-64.023523858367469</v>
      </c>
      <c r="E307">
        <f t="shared" si="9"/>
        <v>23.915536029161572</v>
      </c>
    </row>
    <row r="308" spans="1:5" x14ac:dyDescent="0.25">
      <c r="A308" s="1">
        <v>45476.170208333337</v>
      </c>
      <c r="B308" s="2">
        <v>168.86600000000001</v>
      </c>
      <c r="C308">
        <v>66.521999999999991</v>
      </c>
      <c r="D308">
        <f t="shared" si="8"/>
        <v>-64.151437265077888</v>
      </c>
      <c r="E308">
        <f t="shared" si="9"/>
        <v>23.968787758057299</v>
      </c>
    </row>
    <row r="309" spans="1:5" x14ac:dyDescent="0.25">
      <c r="A309" s="1">
        <v>45476.170219907406</v>
      </c>
      <c r="B309" s="2">
        <v>168.905</v>
      </c>
      <c r="C309">
        <v>66.646000000000001</v>
      </c>
      <c r="D309">
        <f t="shared" si="8"/>
        <v>-64.278456138453734</v>
      </c>
      <c r="E309">
        <f t="shared" si="9"/>
        <v>24.021360888584024</v>
      </c>
    </row>
    <row r="310" spans="1:5" x14ac:dyDescent="0.25">
      <c r="A310" s="1">
        <v>45476.170231481483</v>
      </c>
      <c r="B310" s="2">
        <v>168.94399999999999</v>
      </c>
      <c r="C310">
        <v>66.768000000000001</v>
      </c>
      <c r="D310">
        <f t="shared" si="8"/>
        <v>-64.403684883021086</v>
      </c>
      <c r="E310">
        <f t="shared" si="9"/>
        <v>24.072216379708607</v>
      </c>
    </row>
    <row r="311" spans="1:5" x14ac:dyDescent="0.25">
      <c r="A311" s="1">
        <v>45476.170243055552</v>
      </c>
      <c r="B311" s="2">
        <v>168.982</v>
      </c>
      <c r="C311">
        <v>66.888999999999996</v>
      </c>
      <c r="D311">
        <f t="shared" si="8"/>
        <v>-64.5276118343766</v>
      </c>
      <c r="E311">
        <f t="shared" si="9"/>
        <v>24.124274237324762</v>
      </c>
    </row>
    <row r="312" spans="1:5" x14ac:dyDescent="0.25">
      <c r="A312" s="1">
        <v>45476.170254629629</v>
      </c>
      <c r="B312" s="2">
        <v>169.01900000000001</v>
      </c>
      <c r="C312">
        <v>67.009</v>
      </c>
      <c r="D312">
        <f t="shared" si="8"/>
        <v>-64.650235007819504</v>
      </c>
      <c r="E312">
        <f t="shared" si="9"/>
        <v>24.177552225869604</v>
      </c>
    </row>
    <row r="313" spans="1:5" x14ac:dyDescent="0.25">
      <c r="A313" s="1">
        <v>45476.170266203706</v>
      </c>
      <c r="B313" s="2">
        <v>169.05600000000001</v>
      </c>
      <c r="C313">
        <v>67.126999999999995</v>
      </c>
      <c r="D313">
        <f t="shared" si="8"/>
        <v>-64.771067486653479</v>
      </c>
      <c r="E313">
        <f t="shared" si="9"/>
        <v>24.229087486413352</v>
      </c>
    </row>
    <row r="314" spans="1:5" x14ac:dyDescent="0.25">
      <c r="A314" s="1">
        <v>45476.170277777775</v>
      </c>
      <c r="B314" s="2">
        <v>169.09299999999999</v>
      </c>
      <c r="C314">
        <v>67.244</v>
      </c>
      <c r="D314">
        <f t="shared" si="8"/>
        <v>-64.89100562458384</v>
      </c>
      <c r="E314">
        <f t="shared" si="9"/>
        <v>24.279901329222302</v>
      </c>
    </row>
    <row r="315" spans="1:5" x14ac:dyDescent="0.25">
      <c r="A315" s="1">
        <v>45476.170289351852</v>
      </c>
      <c r="B315" s="2">
        <v>169.13</v>
      </c>
      <c r="C315">
        <v>67.359000000000009</v>
      </c>
      <c r="D315">
        <f t="shared" si="8"/>
        <v>-65.009155093588546</v>
      </c>
      <c r="E315">
        <f t="shared" si="9"/>
        <v>24.328925044191148</v>
      </c>
    </row>
    <row r="316" spans="1:5" x14ac:dyDescent="0.25">
      <c r="A316" s="1">
        <v>45476.170300925929</v>
      </c>
      <c r="B316" s="2">
        <v>169.166</v>
      </c>
      <c r="C316">
        <v>67.472999999999999</v>
      </c>
      <c r="D316">
        <f t="shared" si="8"/>
        <v>-65.125998956889617</v>
      </c>
      <c r="E316">
        <f t="shared" si="9"/>
        <v>24.379156024022098</v>
      </c>
    </row>
    <row r="317" spans="1:5" x14ac:dyDescent="0.25">
      <c r="A317" s="1">
        <v>45476.170312499999</v>
      </c>
      <c r="B317" s="2">
        <v>169.20099999999999</v>
      </c>
      <c r="C317">
        <v>67.585999999999999</v>
      </c>
      <c r="D317">
        <f t="shared" si="8"/>
        <v>-65.241535346792276</v>
      </c>
      <c r="E317">
        <f t="shared" si="9"/>
        <v>24.430611016121894</v>
      </c>
    </row>
    <row r="318" spans="1:5" x14ac:dyDescent="0.25">
      <c r="A318" s="1">
        <v>45476.170324074075</v>
      </c>
      <c r="B318" s="2">
        <v>169.23599999999999</v>
      </c>
      <c r="C318">
        <v>67.698000000000008</v>
      </c>
      <c r="D318">
        <f t="shared" si="8"/>
        <v>-65.356176781698949</v>
      </c>
      <c r="E318">
        <f t="shared" si="9"/>
        <v>24.481322752365692</v>
      </c>
    </row>
    <row r="319" spans="1:5" x14ac:dyDescent="0.25">
      <c r="A319" s="1">
        <v>45476.170335648145</v>
      </c>
      <c r="B319" s="2">
        <v>169.27099999999999</v>
      </c>
      <c r="C319">
        <v>67.807999999999993</v>
      </c>
      <c r="D319">
        <f t="shared" si="8"/>
        <v>-65.469029980696106</v>
      </c>
      <c r="E319">
        <f t="shared" si="9"/>
        <v>24.530198762187137</v>
      </c>
    </row>
    <row r="320" spans="1:5" x14ac:dyDescent="0.25">
      <c r="A320" s="1">
        <v>45476.170347222222</v>
      </c>
      <c r="B320" s="2">
        <v>169.30500000000001</v>
      </c>
      <c r="C320">
        <v>67.917000000000002</v>
      </c>
      <c r="D320">
        <f t="shared" si="8"/>
        <v>-65.580573862271166</v>
      </c>
      <c r="E320">
        <f t="shared" si="9"/>
        <v>24.580297755109992</v>
      </c>
    </row>
    <row r="321" spans="1:5" x14ac:dyDescent="0.25">
      <c r="A321" s="1">
        <v>45476.170358796298</v>
      </c>
      <c r="B321" s="2">
        <v>169.339</v>
      </c>
      <c r="C321">
        <v>68.024000000000001</v>
      </c>
      <c r="D321">
        <f t="shared" si="8"/>
        <v>-65.690330040185088</v>
      </c>
      <c r="E321">
        <f t="shared" si="9"/>
        <v>24.6285315988059</v>
      </c>
    </row>
    <row r="322" spans="1:5" x14ac:dyDescent="0.25">
      <c r="A322" s="1">
        <v>45476.170370370368</v>
      </c>
      <c r="B322" s="2">
        <v>169.37299999999999</v>
      </c>
      <c r="C322">
        <v>68.131</v>
      </c>
      <c r="D322">
        <f t="shared" si="8"/>
        <v>-65.800085990782861</v>
      </c>
      <c r="E322">
        <f t="shared" si="9"/>
        <v>24.677065034551202</v>
      </c>
    </row>
    <row r="323" spans="1:5" x14ac:dyDescent="0.25">
      <c r="A323" s="1">
        <v>45476.170381944445</v>
      </c>
      <c r="B323" s="2">
        <v>169.40600000000001</v>
      </c>
      <c r="C323">
        <v>68.236000000000004</v>
      </c>
      <c r="D323">
        <f t="shared" ref="D323:D361" si="10">ASIN(SIN(C323*0.0174532925)*COS(B323*0.0174532925))*57.29577951308</f>
        <v>-65.907637571484599</v>
      </c>
      <c r="E323">
        <f t="shared" ref="E323:E361" si="11">ASIN(SIN(C323*0.0174532925)*SIN(B323*0.0174532925)/COS(D323*0.0174532925))*57.29577951308</f>
        <v>24.725727507606102</v>
      </c>
    </row>
    <row r="324" spans="1:5" x14ac:dyDescent="0.25">
      <c r="A324" s="1">
        <v>45476.170393518521</v>
      </c>
      <c r="B324" s="2">
        <v>169.43899999999999</v>
      </c>
      <c r="C324">
        <v>68.34</v>
      </c>
      <c r="D324">
        <f t="shared" si="10"/>
        <v>-66.014295422700528</v>
      </c>
      <c r="E324">
        <f t="shared" si="11"/>
        <v>24.773585340335561</v>
      </c>
    </row>
    <row r="325" spans="1:5" x14ac:dyDescent="0.25">
      <c r="A325" s="1">
        <v>45476.170405092591</v>
      </c>
      <c r="B325" s="2">
        <v>169.471</v>
      </c>
      <c r="C325">
        <v>68.442999999999998</v>
      </c>
      <c r="D325">
        <f t="shared" si="10"/>
        <v>-66.119640313517962</v>
      </c>
      <c r="E325">
        <f t="shared" si="11"/>
        <v>24.822675657689455</v>
      </c>
    </row>
    <row r="326" spans="1:5" x14ac:dyDescent="0.25">
      <c r="A326" s="1">
        <v>45476.170416666668</v>
      </c>
      <c r="B326" s="2">
        <v>169.50299999999999</v>
      </c>
      <c r="C326">
        <v>68.543999999999997</v>
      </c>
      <c r="D326">
        <f t="shared" si="10"/>
        <v>-66.223199020921072</v>
      </c>
      <c r="E326">
        <f t="shared" si="11"/>
        <v>24.869833266402789</v>
      </c>
    </row>
    <row r="327" spans="1:5" x14ac:dyDescent="0.25">
      <c r="A327" s="1">
        <v>45476.170428240737</v>
      </c>
      <c r="B327" s="2">
        <v>169.535</v>
      </c>
      <c r="C327">
        <v>68.644999999999996</v>
      </c>
      <c r="D327">
        <f t="shared" si="10"/>
        <v>-66.326756539903911</v>
      </c>
      <c r="E327">
        <f t="shared" si="11"/>
        <v>24.917280863266008</v>
      </c>
    </row>
    <row r="328" spans="1:5" x14ac:dyDescent="0.25">
      <c r="A328" s="1">
        <v>45476.170439814814</v>
      </c>
      <c r="B328" s="2">
        <v>169.56700000000001</v>
      </c>
      <c r="C328">
        <v>68.744</v>
      </c>
      <c r="D328">
        <f t="shared" si="10"/>
        <v>-66.42852952729217</v>
      </c>
      <c r="E328">
        <f t="shared" si="11"/>
        <v>24.962757866104859</v>
      </c>
    </row>
    <row r="329" spans="1:5" x14ac:dyDescent="0.25">
      <c r="A329" s="1">
        <v>45476.170451388891</v>
      </c>
      <c r="B329" s="2">
        <v>169.59800000000001</v>
      </c>
      <c r="C329">
        <v>68.841999999999999</v>
      </c>
      <c r="D329">
        <f t="shared" si="10"/>
        <v>-66.528987865720978</v>
      </c>
      <c r="E329">
        <f t="shared" si="11"/>
        <v>25.009459023279668</v>
      </c>
    </row>
    <row r="330" spans="1:5" x14ac:dyDescent="0.25">
      <c r="A330" s="1">
        <v>45476.17046296296</v>
      </c>
      <c r="B330" s="2">
        <v>169.62799999999999</v>
      </c>
      <c r="C330">
        <v>68.938999999999993</v>
      </c>
      <c r="D330">
        <f t="shared" si="10"/>
        <v>-66.628129927069949</v>
      </c>
      <c r="E330">
        <f t="shared" si="11"/>
        <v>25.057398612040181</v>
      </c>
    </row>
    <row r="331" spans="1:5" x14ac:dyDescent="0.25">
      <c r="A331" s="1">
        <v>45476.170474537037</v>
      </c>
      <c r="B331" s="2">
        <v>169.65899999999999</v>
      </c>
      <c r="C331">
        <v>69.034999999999997</v>
      </c>
      <c r="D331">
        <f t="shared" si="10"/>
        <v>-66.72680259824368</v>
      </c>
      <c r="E331">
        <f t="shared" si="11"/>
        <v>25.102379992577703</v>
      </c>
    </row>
    <row r="332" spans="1:5" x14ac:dyDescent="0.25">
      <c r="A332" s="1">
        <v>45476.170486111114</v>
      </c>
      <c r="B332" s="2">
        <v>169.68899999999999</v>
      </c>
      <c r="C332">
        <v>69.129000000000005</v>
      </c>
      <c r="D332">
        <f t="shared" si="10"/>
        <v>-66.823268119384736</v>
      </c>
      <c r="E332">
        <f t="shared" si="11"/>
        <v>25.147435725268611</v>
      </c>
    </row>
    <row r="333" spans="1:5" x14ac:dyDescent="0.25">
      <c r="A333" s="1">
        <v>45476.170497685183</v>
      </c>
      <c r="B333" s="2">
        <v>169.71899999999999</v>
      </c>
      <c r="C333">
        <v>69.222999999999999</v>
      </c>
      <c r="D333">
        <f t="shared" si="10"/>
        <v>-66.9197320371442</v>
      </c>
      <c r="E333">
        <f t="shared" si="11"/>
        <v>25.192761492564703</v>
      </c>
    </row>
    <row r="334" spans="1:5" x14ac:dyDescent="0.25">
      <c r="A334" s="1">
        <v>45476.17050925926</v>
      </c>
      <c r="B334" s="2">
        <v>169.74799999999999</v>
      </c>
      <c r="C334">
        <v>69.316000000000003</v>
      </c>
      <c r="D334">
        <f t="shared" si="10"/>
        <v>-67.014877713657782</v>
      </c>
      <c r="E334">
        <f t="shared" si="11"/>
        <v>25.239326510219499</v>
      </c>
    </row>
    <row r="335" spans="1:5" x14ac:dyDescent="0.25">
      <c r="A335" s="1">
        <v>45476.170520833337</v>
      </c>
      <c r="B335" s="2">
        <v>169.77699999999999</v>
      </c>
      <c r="C335">
        <v>69.406999999999996</v>
      </c>
      <c r="D335">
        <f t="shared" si="10"/>
        <v>-67.108240861665493</v>
      </c>
      <c r="E335">
        <f t="shared" si="11"/>
        <v>25.283829763798821</v>
      </c>
    </row>
    <row r="336" spans="1:5" x14ac:dyDescent="0.25">
      <c r="A336" s="1">
        <v>45476.170532407406</v>
      </c>
      <c r="B336" s="2">
        <v>169.80600000000001</v>
      </c>
      <c r="C336">
        <v>69.498000000000005</v>
      </c>
      <c r="D336">
        <f t="shared" si="10"/>
        <v>-67.201602031305796</v>
      </c>
      <c r="E336">
        <f t="shared" si="11"/>
        <v>25.32859773331565</v>
      </c>
    </row>
    <row r="337" spans="1:5" x14ac:dyDescent="0.25">
      <c r="A337" s="1">
        <v>45476.170543981483</v>
      </c>
      <c r="B337" s="2">
        <v>169.83500000000001</v>
      </c>
      <c r="C337">
        <v>69.587000000000003</v>
      </c>
      <c r="D337">
        <f t="shared" si="10"/>
        <v>-67.293182365074799</v>
      </c>
      <c r="E337">
        <f t="shared" si="11"/>
        <v>25.371265139784093</v>
      </c>
    </row>
    <row r="338" spans="1:5" x14ac:dyDescent="0.25">
      <c r="A338" s="1">
        <v>45476.170555555553</v>
      </c>
      <c r="B338" s="2">
        <v>169.863</v>
      </c>
      <c r="C338">
        <v>69.676000000000002</v>
      </c>
      <c r="D338">
        <f t="shared" si="10"/>
        <v>-67.384332241875214</v>
      </c>
      <c r="E338">
        <f t="shared" si="11"/>
        <v>25.416349573406226</v>
      </c>
    </row>
    <row r="339" spans="1:5" x14ac:dyDescent="0.25">
      <c r="A339" s="1">
        <v>45476.170567129629</v>
      </c>
      <c r="B339" s="2">
        <v>169.89099999999999</v>
      </c>
      <c r="C339">
        <v>69.763000000000005</v>
      </c>
      <c r="D339">
        <f t="shared" si="10"/>
        <v>-67.473701585546834</v>
      </c>
      <c r="E339">
        <f t="shared" si="11"/>
        <v>25.459312270761295</v>
      </c>
    </row>
    <row r="340" spans="1:5" x14ac:dyDescent="0.25">
      <c r="A340" s="1">
        <v>45476.170578703706</v>
      </c>
      <c r="B340" s="2">
        <v>169.91900000000001</v>
      </c>
      <c r="C340">
        <v>69.849000000000004</v>
      </c>
      <c r="D340">
        <f t="shared" si="10"/>
        <v>-67.562180354490962</v>
      </c>
      <c r="E340">
        <f t="shared" si="11"/>
        <v>25.501323915479873</v>
      </c>
    </row>
    <row r="341" spans="1:5" x14ac:dyDescent="0.25">
      <c r="A341" s="1">
        <v>45476.170590277776</v>
      </c>
      <c r="B341" s="2">
        <v>169.946</v>
      </c>
      <c r="C341">
        <v>69.935000000000002</v>
      </c>
      <c r="D341">
        <f t="shared" si="10"/>
        <v>-67.650226325715565</v>
      </c>
      <c r="E341">
        <f t="shared" si="11"/>
        <v>25.545772446409689</v>
      </c>
    </row>
    <row r="342" spans="1:5" x14ac:dyDescent="0.25">
      <c r="A342" s="1">
        <v>45476.170601851853</v>
      </c>
      <c r="B342" s="2">
        <v>169.97300000000001</v>
      </c>
      <c r="C342">
        <v>70.019000000000005</v>
      </c>
      <c r="D342">
        <f t="shared" si="10"/>
        <v>-67.736492947216362</v>
      </c>
      <c r="E342">
        <f t="shared" si="11"/>
        <v>25.588058141156171</v>
      </c>
    </row>
    <row r="343" spans="1:5" x14ac:dyDescent="0.25">
      <c r="A343" s="1">
        <v>45476.170613425929</v>
      </c>
      <c r="B343" s="2">
        <v>170</v>
      </c>
      <c r="C343">
        <v>70.103000000000009</v>
      </c>
      <c r="D343">
        <f t="shared" si="10"/>
        <v>-67.822757366816489</v>
      </c>
      <c r="E343">
        <f t="shared" si="11"/>
        <v>25.630587390781638</v>
      </c>
    </row>
    <row r="344" spans="1:5" x14ac:dyDescent="0.25">
      <c r="A344" s="1">
        <v>45476.170624999999</v>
      </c>
      <c r="B344" s="2">
        <v>170.02699999999999</v>
      </c>
      <c r="C344">
        <v>70.185000000000002</v>
      </c>
      <c r="D344">
        <f t="shared" si="10"/>
        <v>-67.907244129491843</v>
      </c>
      <c r="E344">
        <f t="shared" si="11"/>
        <v>25.670914606152408</v>
      </c>
    </row>
    <row r="345" spans="1:5" x14ac:dyDescent="0.25">
      <c r="A345" s="1">
        <v>45476.170636574076</v>
      </c>
      <c r="B345" s="2">
        <v>170.053</v>
      </c>
      <c r="C345">
        <v>70.266999999999996</v>
      </c>
      <c r="D345">
        <f t="shared" si="10"/>
        <v>-67.991295549206313</v>
      </c>
      <c r="E345">
        <f t="shared" si="11"/>
        <v>25.713697899563481</v>
      </c>
    </row>
    <row r="346" spans="1:5" x14ac:dyDescent="0.25">
      <c r="A346" s="1">
        <v>45476.170648148145</v>
      </c>
      <c r="B346" s="2">
        <v>170.07900000000001</v>
      </c>
      <c r="C346">
        <v>70.347000000000008</v>
      </c>
      <c r="D346">
        <f t="shared" si="10"/>
        <v>-68.073569683205292</v>
      </c>
      <c r="E346">
        <f t="shared" si="11"/>
        <v>25.754257142199478</v>
      </c>
    </row>
    <row r="347" spans="1:5" x14ac:dyDescent="0.25">
      <c r="A347" s="1">
        <v>45476.170659722222</v>
      </c>
      <c r="B347" s="2">
        <v>170.10499999999999</v>
      </c>
      <c r="C347">
        <v>70.426999999999992</v>
      </c>
      <c r="D347">
        <f t="shared" si="10"/>
        <v>-68.155841766900053</v>
      </c>
      <c r="E347">
        <f t="shared" si="11"/>
        <v>25.795043932290504</v>
      </c>
    </row>
    <row r="348" spans="1:5" x14ac:dyDescent="0.25">
      <c r="A348" s="1">
        <v>45476.170671296299</v>
      </c>
      <c r="B348" s="2">
        <v>170.131</v>
      </c>
      <c r="C348">
        <v>70.506</v>
      </c>
      <c r="D348">
        <f t="shared" si="10"/>
        <v>-68.237224966080191</v>
      </c>
      <c r="E348">
        <f t="shared" si="11"/>
        <v>25.834814269445779</v>
      </c>
    </row>
    <row r="349" spans="1:5" x14ac:dyDescent="0.25">
      <c r="A349" s="1">
        <v>45476.170682870368</v>
      </c>
      <c r="B349" s="2">
        <v>170.15600000000001</v>
      </c>
      <c r="C349">
        <v>70.584000000000003</v>
      </c>
      <c r="D349">
        <f t="shared" si="10"/>
        <v>-68.317283461686699</v>
      </c>
      <c r="E349">
        <f t="shared" si="11"/>
        <v>25.87581711120519</v>
      </c>
    </row>
    <row r="350" spans="1:5" x14ac:dyDescent="0.25">
      <c r="A350" s="1">
        <v>45476.170694444445</v>
      </c>
      <c r="B350" s="2">
        <v>170.18100000000001</v>
      </c>
      <c r="C350">
        <v>70.661000000000001</v>
      </c>
      <c r="D350">
        <f t="shared" si="10"/>
        <v>-68.396453008198066</v>
      </c>
      <c r="E350">
        <f t="shared" si="11"/>
        <v>25.915792295466925</v>
      </c>
    </row>
    <row r="351" spans="1:5" x14ac:dyDescent="0.25">
      <c r="A351" s="1">
        <v>45476.170706018522</v>
      </c>
      <c r="B351" s="2">
        <v>170.20599999999999</v>
      </c>
      <c r="C351">
        <v>70.736999999999995</v>
      </c>
      <c r="D351">
        <f t="shared" si="10"/>
        <v>-68.474734209186863</v>
      </c>
      <c r="E351">
        <f t="shared" si="11"/>
        <v>25.954725755408262</v>
      </c>
    </row>
    <row r="352" spans="1:5" x14ac:dyDescent="0.25">
      <c r="A352" s="1">
        <v>45476.170717592591</v>
      </c>
      <c r="B352" s="2">
        <v>170.23</v>
      </c>
      <c r="C352">
        <v>70.811999999999998</v>
      </c>
      <c r="D352">
        <f t="shared" si="10"/>
        <v>-68.551689379242305</v>
      </c>
      <c r="E352">
        <f t="shared" si="11"/>
        <v>25.994891369325551</v>
      </c>
    </row>
    <row r="353" spans="1:5" x14ac:dyDescent="0.25">
      <c r="A353" s="1">
        <v>45476.170729166668</v>
      </c>
      <c r="B353" s="2">
        <v>170.255</v>
      </c>
      <c r="C353">
        <v>70.887</v>
      </c>
      <c r="D353">
        <f t="shared" si="10"/>
        <v>-68.62908063936959</v>
      </c>
      <c r="E353">
        <f t="shared" si="11"/>
        <v>26.032982192394385</v>
      </c>
    </row>
    <row r="354" spans="1:5" x14ac:dyDescent="0.25">
      <c r="A354" s="1">
        <v>45476.170740740738</v>
      </c>
      <c r="B354" s="2">
        <v>170.279</v>
      </c>
      <c r="C354">
        <v>70.960000000000008</v>
      </c>
      <c r="D354">
        <f t="shared" si="10"/>
        <v>-68.704260032215146</v>
      </c>
      <c r="E354">
        <f t="shared" si="11"/>
        <v>26.071024454837115</v>
      </c>
    </row>
    <row r="355" spans="1:5" x14ac:dyDescent="0.25">
      <c r="A355" s="1">
        <v>45476.170752314814</v>
      </c>
      <c r="B355" s="2">
        <v>170.303</v>
      </c>
      <c r="C355">
        <v>71.033000000000001</v>
      </c>
      <c r="D355">
        <f t="shared" si="10"/>
        <v>-68.77943736295299</v>
      </c>
      <c r="E355">
        <f t="shared" si="11"/>
        <v>26.109270910657148</v>
      </c>
    </row>
    <row r="356" spans="1:5" x14ac:dyDescent="0.25">
      <c r="A356" s="1">
        <v>45476.170763888891</v>
      </c>
      <c r="B356" s="2">
        <v>170.32599999999999</v>
      </c>
      <c r="C356">
        <v>71.105000000000004</v>
      </c>
      <c r="D356">
        <f t="shared" si="10"/>
        <v>-68.85328695912122</v>
      </c>
      <c r="E356">
        <f t="shared" si="11"/>
        <v>26.148753546880524</v>
      </c>
    </row>
    <row r="357" spans="1:5" x14ac:dyDescent="0.25">
      <c r="A357" s="1">
        <v>45476.170775462961</v>
      </c>
      <c r="B357" s="2">
        <v>170.35</v>
      </c>
      <c r="C357">
        <v>71.176000000000002</v>
      </c>
      <c r="D357">
        <f t="shared" si="10"/>
        <v>-68.92669020181431</v>
      </c>
      <c r="E357">
        <f t="shared" si="11"/>
        <v>26.184824951399488</v>
      </c>
    </row>
    <row r="358" spans="1:5" x14ac:dyDescent="0.25">
      <c r="A358" s="1">
        <v>45476.170787037037</v>
      </c>
      <c r="B358" s="2">
        <v>170.37299999999999</v>
      </c>
      <c r="C358">
        <v>71.245999999999995</v>
      </c>
      <c r="D358">
        <f t="shared" si="10"/>
        <v>-68.998765712703047</v>
      </c>
      <c r="E358">
        <f t="shared" si="11"/>
        <v>26.222120544878258</v>
      </c>
    </row>
    <row r="359" spans="1:5" x14ac:dyDescent="0.25">
      <c r="A359" s="1">
        <v>45476.170798611114</v>
      </c>
      <c r="B359" s="2">
        <v>170.39599999999999</v>
      </c>
      <c r="C359">
        <v>71.316000000000003</v>
      </c>
      <c r="D359">
        <f t="shared" si="10"/>
        <v>-69.070839003390986</v>
      </c>
      <c r="E359">
        <f t="shared" si="11"/>
        <v>26.25961295521175</v>
      </c>
    </row>
    <row r="360" spans="1:5" x14ac:dyDescent="0.25">
      <c r="A360" s="1">
        <v>45476.170810185184</v>
      </c>
      <c r="B360" s="2">
        <v>170.41800000000001</v>
      </c>
      <c r="C360">
        <v>71.384</v>
      </c>
      <c r="D360">
        <f t="shared" si="10"/>
        <v>-69.14069896552104</v>
      </c>
      <c r="E360">
        <f t="shared" si="11"/>
        <v>26.29703140054302</v>
      </c>
    </row>
    <row r="361" spans="1:5" x14ac:dyDescent="0.25">
      <c r="A361" s="1">
        <v>45476.17082175926</v>
      </c>
      <c r="B361" s="2">
        <v>170.441</v>
      </c>
      <c r="C361">
        <v>71.451999999999998</v>
      </c>
      <c r="D361">
        <f t="shared" si="10"/>
        <v>-69.210999882712571</v>
      </c>
      <c r="E361">
        <f t="shared" si="11"/>
        <v>26.332284517006702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1"/>
  <sheetViews>
    <sheetView workbookViewId="0">
      <selection activeCell="B2" sqref="B2:C361"/>
    </sheetView>
  </sheetViews>
  <sheetFormatPr defaultRowHeight="14.4" x14ac:dyDescent="0.25"/>
  <cols>
    <col min="1" max="1" width="18.88671875" style="2" customWidth="1"/>
    <col min="2" max="2" width="16.88671875" style="2" customWidth="1"/>
    <col min="3" max="3" width="17.44140625" customWidth="1"/>
    <col min="4" max="4" width="18.33203125" customWidth="1"/>
    <col min="5" max="5" width="15.44140625" customWidth="1"/>
  </cols>
  <sheetData>
    <row r="1" spans="1:5" x14ac:dyDescent="0.25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x14ac:dyDescent="0.25">
      <c r="A2" s="1">
        <v>45476.166666666664</v>
      </c>
      <c r="B2" s="2">
        <v>352.68099999999998</v>
      </c>
      <c r="C2">
        <v>54.177999999999997</v>
      </c>
      <c r="D2">
        <f>ASIN(SIN(C2*0.0174532925)*COS(B2*0.0174532925))*57.29577951308</f>
        <v>53.53621179683639</v>
      </c>
      <c r="E2">
        <f>ASIN(SIN(C2*0.0174532925)*SIN(B2*0.0174532925)/COS(D2*0.0174532925))*57.29577951308</f>
        <v>-10.009203484112511</v>
      </c>
    </row>
    <row r="3" spans="1:5" x14ac:dyDescent="0.25">
      <c r="A3" s="1">
        <v>45476.166678240741</v>
      </c>
      <c r="B3" s="2">
        <v>352.66500000000002</v>
      </c>
      <c r="C3">
        <v>54.148000000000003</v>
      </c>
      <c r="D3">
        <f t="shared" ref="D3:D66" si="0">ASIN(SIN(C3*0.0174532925)*COS(B3*0.0174532925))*57.29577951308</f>
        <v>53.504127768805098</v>
      </c>
      <c r="E3">
        <f t="shared" ref="E3:E66" si="1">ASIN(SIN(C3*0.0174532925)*SIN(B3*0.0174532925)/COS(D3*0.0174532925))*57.29577951308</f>
        <v>-10.019688711259382</v>
      </c>
    </row>
    <row r="4" spans="1:5" x14ac:dyDescent="0.25">
      <c r="A4" s="1">
        <v>45476.166689814818</v>
      </c>
      <c r="B4" s="2">
        <v>352.649</v>
      </c>
      <c r="C4">
        <v>54.118000000000002</v>
      </c>
      <c r="D4">
        <f t="shared" si="0"/>
        <v>53.472042861061425</v>
      </c>
      <c r="E4">
        <f t="shared" si="1"/>
        <v>-10.030141210473504</v>
      </c>
    </row>
    <row r="5" spans="1:5" x14ac:dyDescent="0.25">
      <c r="A5" s="1">
        <v>45476.166701388887</v>
      </c>
      <c r="B5" s="2">
        <v>352.63299999999998</v>
      </c>
      <c r="C5">
        <v>54.087000000000003</v>
      </c>
      <c r="D5">
        <f t="shared" si="0"/>
        <v>53.438980526200289</v>
      </c>
      <c r="E5">
        <f t="shared" si="1"/>
        <v>-10.040199676240936</v>
      </c>
    </row>
    <row r="6" spans="1:5" x14ac:dyDescent="0.25">
      <c r="A6" s="1">
        <v>45476.166712962964</v>
      </c>
      <c r="B6" s="2">
        <v>352.61700000000002</v>
      </c>
      <c r="C6">
        <v>54.055999999999997</v>
      </c>
      <c r="D6">
        <f t="shared" si="0"/>
        <v>53.40591746246541</v>
      </c>
      <c r="E6">
        <f t="shared" si="1"/>
        <v>-10.050225098692689</v>
      </c>
    </row>
    <row r="7" spans="1:5" x14ac:dyDescent="0.25">
      <c r="A7" s="1">
        <v>45476.166724537034</v>
      </c>
      <c r="B7" s="2">
        <v>352.6</v>
      </c>
      <c r="C7">
        <v>54.024000000000001</v>
      </c>
      <c r="D7">
        <f t="shared" si="0"/>
        <v>53.371702564192354</v>
      </c>
      <c r="E7">
        <f t="shared" si="1"/>
        <v>-10.061180190975882</v>
      </c>
    </row>
    <row r="8" spans="1:5" x14ac:dyDescent="0.25">
      <c r="A8" s="1">
        <v>45476.16673611111</v>
      </c>
      <c r="B8" s="2">
        <v>352.584</v>
      </c>
      <c r="C8">
        <v>53.991999999999997</v>
      </c>
      <c r="D8">
        <f t="shared" si="0"/>
        <v>53.337661609013672</v>
      </c>
      <c r="E8">
        <f t="shared" si="1"/>
        <v>-10.070775850259389</v>
      </c>
    </row>
    <row r="9" spans="1:5" x14ac:dyDescent="0.25">
      <c r="A9" s="1">
        <v>45476.166747685187</v>
      </c>
      <c r="B9" s="2">
        <v>352.56700000000001</v>
      </c>
      <c r="C9">
        <v>53.96</v>
      </c>
      <c r="D9">
        <f t="shared" si="0"/>
        <v>53.30344504317771</v>
      </c>
      <c r="E9">
        <f t="shared" si="1"/>
        <v>-10.081659328130288</v>
      </c>
    </row>
    <row r="10" spans="1:5" x14ac:dyDescent="0.25">
      <c r="A10" s="1">
        <v>45476.166759259257</v>
      </c>
      <c r="B10" s="2">
        <v>352.55099999999999</v>
      </c>
      <c r="C10">
        <v>53.927</v>
      </c>
      <c r="D10">
        <f t="shared" si="0"/>
        <v>53.268426570728252</v>
      </c>
      <c r="E10">
        <f t="shared" si="1"/>
        <v>-10.090824439477963</v>
      </c>
    </row>
    <row r="11" spans="1:5" x14ac:dyDescent="0.25">
      <c r="A11" s="1">
        <v>45476.166770833333</v>
      </c>
      <c r="B11" s="2">
        <v>352.53399999999999</v>
      </c>
      <c r="C11">
        <v>53.893999999999998</v>
      </c>
      <c r="D11">
        <f t="shared" si="0"/>
        <v>53.233232297427023</v>
      </c>
      <c r="E11">
        <f t="shared" si="1"/>
        <v>-10.101273687147442</v>
      </c>
    </row>
    <row r="12" spans="1:5" x14ac:dyDescent="0.25">
      <c r="A12" s="1">
        <v>45476.16678240741</v>
      </c>
      <c r="B12" s="2">
        <v>352.517</v>
      </c>
      <c r="C12">
        <v>53.86</v>
      </c>
      <c r="D12">
        <f t="shared" si="0"/>
        <v>53.197061190733805</v>
      </c>
      <c r="E12">
        <f t="shared" si="1"/>
        <v>-10.111323199895104</v>
      </c>
    </row>
    <row r="13" spans="1:5" x14ac:dyDescent="0.25">
      <c r="A13" s="1">
        <v>45476.16679398148</v>
      </c>
      <c r="B13" s="2">
        <v>352.5</v>
      </c>
      <c r="C13">
        <v>53.826000000000001</v>
      </c>
      <c r="D13">
        <f t="shared" si="0"/>
        <v>53.160889483531705</v>
      </c>
      <c r="E13">
        <f t="shared" si="1"/>
        <v>-10.121335525078262</v>
      </c>
    </row>
    <row r="14" spans="1:5" x14ac:dyDescent="0.25">
      <c r="A14" s="1">
        <v>45476.166805555556</v>
      </c>
      <c r="B14" s="2">
        <v>352.483</v>
      </c>
      <c r="C14">
        <v>53.792000000000002</v>
      </c>
      <c r="D14">
        <f t="shared" si="0"/>
        <v>53.124717186777168</v>
      </c>
      <c r="E14">
        <f t="shared" si="1"/>
        <v>-10.131310748422184</v>
      </c>
    </row>
    <row r="15" spans="1:5" x14ac:dyDescent="0.25">
      <c r="A15" s="1">
        <v>45476.166817129626</v>
      </c>
      <c r="B15" s="2">
        <v>352.46600000000001</v>
      </c>
      <c r="C15">
        <v>53.756999999999998</v>
      </c>
      <c r="D15">
        <f t="shared" si="0"/>
        <v>53.087568432069908</v>
      </c>
      <c r="E15">
        <f t="shared" si="1"/>
        <v>-10.14088545982084</v>
      </c>
    </row>
    <row r="16" spans="1:5" x14ac:dyDescent="0.25">
      <c r="A16" s="1">
        <v>45476.166828703703</v>
      </c>
      <c r="B16" s="2">
        <v>352.44799999999998</v>
      </c>
      <c r="C16">
        <v>53.722000000000001</v>
      </c>
      <c r="D16">
        <f t="shared" si="0"/>
        <v>53.050243001252767</v>
      </c>
      <c r="E16">
        <f t="shared" si="1"/>
        <v>-10.151731510482705</v>
      </c>
    </row>
    <row r="17" spans="1:5" x14ac:dyDescent="0.25">
      <c r="A17" s="1">
        <v>45476.16684027778</v>
      </c>
      <c r="B17" s="2">
        <v>352.43099999999998</v>
      </c>
      <c r="C17">
        <v>53.686</v>
      </c>
      <c r="D17">
        <f t="shared" si="0"/>
        <v>53.012117491232267</v>
      </c>
      <c r="E17">
        <f t="shared" si="1"/>
        <v>-10.16086596217926</v>
      </c>
    </row>
    <row r="18" spans="1:5" x14ac:dyDescent="0.25">
      <c r="A18" s="1">
        <v>45476.166851851849</v>
      </c>
      <c r="B18" s="2">
        <v>352.41300000000001</v>
      </c>
      <c r="C18">
        <v>53.65</v>
      </c>
      <c r="D18">
        <f t="shared" si="0"/>
        <v>52.973815125484542</v>
      </c>
      <c r="E18">
        <f t="shared" si="1"/>
        <v>-10.171267869178369</v>
      </c>
    </row>
    <row r="19" spans="1:5" x14ac:dyDescent="0.25">
      <c r="A19" s="1">
        <v>45476.166863425926</v>
      </c>
      <c r="B19" s="2">
        <v>352.39499999999998</v>
      </c>
      <c r="C19">
        <v>53.613</v>
      </c>
      <c r="D19">
        <f t="shared" si="0"/>
        <v>52.934536565747763</v>
      </c>
      <c r="E19">
        <f t="shared" si="1"/>
        <v>-10.181264360887727</v>
      </c>
    </row>
    <row r="20" spans="1:5" x14ac:dyDescent="0.25">
      <c r="A20" s="1">
        <v>45476.166875000003</v>
      </c>
      <c r="B20" s="2">
        <v>352.37700000000001</v>
      </c>
      <c r="C20">
        <v>53.576000000000001</v>
      </c>
      <c r="D20">
        <f t="shared" si="0"/>
        <v>52.895257564196555</v>
      </c>
      <c r="E20">
        <f t="shared" si="1"/>
        <v>-10.191219437642376</v>
      </c>
    </row>
    <row r="21" spans="1:5" x14ac:dyDescent="0.25">
      <c r="A21" s="1">
        <v>45476.166886574072</v>
      </c>
      <c r="B21" s="2">
        <v>352.35899999999998</v>
      </c>
      <c r="C21">
        <v>53.539000000000001</v>
      </c>
      <c r="D21">
        <f t="shared" si="0"/>
        <v>52.855978133592295</v>
      </c>
      <c r="E21">
        <f t="shared" si="1"/>
        <v>-10.201133201416701</v>
      </c>
    </row>
    <row r="22" spans="1:5" x14ac:dyDescent="0.25">
      <c r="A22" s="1">
        <v>45476.166898148149</v>
      </c>
      <c r="B22" s="2">
        <v>352.34100000000001</v>
      </c>
      <c r="C22">
        <v>53.500999999999998</v>
      </c>
      <c r="D22">
        <f t="shared" si="0"/>
        <v>52.815722904408368</v>
      </c>
      <c r="E22">
        <f t="shared" si="1"/>
        <v>-10.210640878730324</v>
      </c>
    </row>
    <row r="23" spans="1:5" x14ac:dyDescent="0.25">
      <c r="A23" s="1">
        <v>45476.166909722226</v>
      </c>
      <c r="B23" s="2">
        <v>352.32299999999998</v>
      </c>
      <c r="C23">
        <v>53.463000000000001</v>
      </c>
      <c r="D23">
        <f t="shared" si="0"/>
        <v>52.775467413299516</v>
      </c>
      <c r="E23">
        <f t="shared" si="1"/>
        <v>-10.220107077242337</v>
      </c>
    </row>
    <row r="24" spans="1:5" x14ac:dyDescent="0.25">
      <c r="A24" s="1">
        <v>45476.166921296295</v>
      </c>
      <c r="B24" s="2">
        <v>352.30399999999997</v>
      </c>
      <c r="C24">
        <v>53.423999999999999</v>
      </c>
      <c r="D24">
        <f t="shared" si="0"/>
        <v>52.734058833280358</v>
      </c>
      <c r="E24">
        <f t="shared" si="1"/>
        <v>-10.230460109395786</v>
      </c>
    </row>
    <row r="25" spans="1:5" x14ac:dyDescent="0.25">
      <c r="A25" s="1">
        <v>45476.166932870372</v>
      </c>
      <c r="B25" s="2">
        <v>352.286</v>
      </c>
      <c r="C25">
        <v>53.384</v>
      </c>
      <c r="D25">
        <f t="shared" si="0"/>
        <v>52.691852429499967</v>
      </c>
      <c r="E25">
        <f t="shared" si="1"/>
        <v>-10.239110756927975</v>
      </c>
    </row>
    <row r="26" spans="1:5" x14ac:dyDescent="0.25">
      <c r="A26" s="1">
        <v>45476.166944444441</v>
      </c>
      <c r="B26" s="2">
        <v>352.267</v>
      </c>
      <c r="C26">
        <v>53.344999999999999</v>
      </c>
      <c r="D26">
        <f t="shared" si="0"/>
        <v>52.650443257649577</v>
      </c>
      <c r="E26">
        <f t="shared" si="1"/>
        <v>-10.24937458056254</v>
      </c>
    </row>
    <row r="27" spans="1:5" x14ac:dyDescent="0.25">
      <c r="A27" s="1">
        <v>45476.166956018518</v>
      </c>
      <c r="B27" s="2">
        <v>352.24799999999999</v>
      </c>
      <c r="C27">
        <v>53.304000000000002</v>
      </c>
      <c r="D27">
        <f t="shared" si="0"/>
        <v>52.607083646761204</v>
      </c>
      <c r="E27">
        <f t="shared" si="1"/>
        <v>-10.25886154131245</v>
      </c>
    </row>
    <row r="28" spans="1:5" x14ac:dyDescent="0.25">
      <c r="A28" s="1">
        <v>45476.166967592595</v>
      </c>
      <c r="B28" s="2">
        <v>352.22899999999998</v>
      </c>
      <c r="C28">
        <v>53.264000000000003</v>
      </c>
      <c r="D28">
        <f t="shared" si="0"/>
        <v>52.564698894091997</v>
      </c>
      <c r="E28">
        <f t="shared" si="1"/>
        <v>-10.268668498606804</v>
      </c>
    </row>
    <row r="29" spans="1:5" x14ac:dyDescent="0.25">
      <c r="A29" s="1">
        <v>45476.166979166665</v>
      </c>
      <c r="B29" s="2">
        <v>352.21</v>
      </c>
      <c r="C29">
        <v>53.222999999999999</v>
      </c>
      <c r="D29">
        <f t="shared" si="0"/>
        <v>52.521339047670665</v>
      </c>
      <c r="E29">
        <f t="shared" si="1"/>
        <v>-10.278063879843771</v>
      </c>
    </row>
    <row r="30" spans="1:5" x14ac:dyDescent="0.25">
      <c r="A30" s="1">
        <v>45476.166990740741</v>
      </c>
      <c r="B30" s="2">
        <v>352.19</v>
      </c>
      <c r="C30">
        <v>53.180999999999997</v>
      </c>
      <c r="D30">
        <f t="shared" si="0"/>
        <v>52.476825750752653</v>
      </c>
      <c r="E30">
        <f t="shared" si="1"/>
        <v>-10.288328515341416</v>
      </c>
    </row>
    <row r="31" spans="1:5" x14ac:dyDescent="0.25">
      <c r="A31" s="1">
        <v>45476.167002314818</v>
      </c>
      <c r="B31" s="2">
        <v>352.17099999999999</v>
      </c>
      <c r="C31">
        <v>53.139000000000003</v>
      </c>
      <c r="D31">
        <f t="shared" si="0"/>
        <v>52.432490991574682</v>
      </c>
      <c r="E31">
        <f t="shared" si="1"/>
        <v>-10.297263978650168</v>
      </c>
    </row>
    <row r="32" spans="1:5" x14ac:dyDescent="0.25">
      <c r="A32" s="1">
        <v>45476.167013888888</v>
      </c>
      <c r="B32" s="2">
        <v>352.15100000000001</v>
      </c>
      <c r="C32">
        <v>53.095999999999997</v>
      </c>
      <c r="D32">
        <f t="shared" si="0"/>
        <v>52.387002784221423</v>
      </c>
      <c r="E32">
        <f t="shared" si="1"/>
        <v>-10.307064088083441</v>
      </c>
    </row>
    <row r="33" spans="1:5" x14ac:dyDescent="0.25">
      <c r="A33" s="1">
        <v>45476.167025462964</v>
      </c>
      <c r="B33" s="2">
        <v>352.13099999999997</v>
      </c>
      <c r="C33">
        <v>53.052999999999997</v>
      </c>
      <c r="D33">
        <f t="shared" si="0"/>
        <v>52.341514536808816</v>
      </c>
      <c r="E33">
        <f t="shared" si="1"/>
        <v>-10.316814036960652</v>
      </c>
    </row>
    <row r="34" spans="1:5" x14ac:dyDescent="0.25">
      <c r="A34" s="1">
        <v>45476.167037037034</v>
      </c>
      <c r="B34" s="2">
        <v>352.11099999999999</v>
      </c>
      <c r="C34">
        <v>53.009</v>
      </c>
      <c r="D34">
        <f t="shared" si="0"/>
        <v>52.295051774283444</v>
      </c>
      <c r="E34">
        <f t="shared" si="1"/>
        <v>-10.32614701300019</v>
      </c>
    </row>
    <row r="35" spans="1:5" x14ac:dyDescent="0.25">
      <c r="A35" s="1">
        <v>45476.167048611111</v>
      </c>
      <c r="B35" s="2">
        <v>352.09100000000001</v>
      </c>
      <c r="C35">
        <v>52.965000000000003</v>
      </c>
      <c r="D35">
        <f t="shared" si="0"/>
        <v>52.248589158404116</v>
      </c>
      <c r="E35">
        <f t="shared" si="1"/>
        <v>-10.335429779998845</v>
      </c>
    </row>
    <row r="36" spans="1:5" x14ac:dyDescent="0.25">
      <c r="A36" s="1">
        <v>45476.167060185187</v>
      </c>
      <c r="B36" s="2">
        <v>352.07100000000003</v>
      </c>
      <c r="C36">
        <v>52.92</v>
      </c>
      <c r="D36">
        <f t="shared" si="0"/>
        <v>52.201152364773961</v>
      </c>
      <c r="E36">
        <f t="shared" si="1"/>
        <v>-10.344295236530423</v>
      </c>
    </row>
    <row r="37" spans="1:5" x14ac:dyDescent="0.25">
      <c r="A37" s="1">
        <v>45476.167071759257</v>
      </c>
      <c r="B37" s="2">
        <v>352.05</v>
      </c>
      <c r="C37">
        <v>52.875</v>
      </c>
      <c r="D37">
        <f t="shared" si="0"/>
        <v>52.153536176865337</v>
      </c>
      <c r="E37">
        <f t="shared" si="1"/>
        <v>-10.354376558031722</v>
      </c>
    </row>
    <row r="38" spans="1:5" x14ac:dyDescent="0.25">
      <c r="A38" s="1">
        <v>45476.167083333334</v>
      </c>
      <c r="B38" s="2">
        <v>352.03</v>
      </c>
      <c r="C38">
        <v>52.829000000000001</v>
      </c>
      <c r="D38">
        <f t="shared" si="0"/>
        <v>52.105125724469119</v>
      </c>
      <c r="E38">
        <f t="shared" si="1"/>
        <v>-10.362771984553282</v>
      </c>
    </row>
    <row r="39" spans="1:5" x14ac:dyDescent="0.25">
      <c r="A39" s="1">
        <v>45476.167094907411</v>
      </c>
      <c r="B39" s="2">
        <v>352.00900000000001</v>
      </c>
      <c r="C39">
        <v>52.783000000000001</v>
      </c>
      <c r="D39">
        <f t="shared" si="0"/>
        <v>52.056535751007488</v>
      </c>
      <c r="E39">
        <f t="shared" si="1"/>
        <v>-10.372378824108479</v>
      </c>
    </row>
    <row r="40" spans="1:5" x14ac:dyDescent="0.25">
      <c r="A40" s="1">
        <v>45476.16710648148</v>
      </c>
      <c r="B40" s="2">
        <v>351.988</v>
      </c>
      <c r="C40">
        <v>52.735999999999997</v>
      </c>
      <c r="D40">
        <f t="shared" si="0"/>
        <v>52.006971972992275</v>
      </c>
      <c r="E40">
        <f t="shared" si="1"/>
        <v>-10.381563308508724</v>
      </c>
    </row>
    <row r="41" spans="1:5" x14ac:dyDescent="0.25">
      <c r="A41" s="1">
        <v>45476.167118055557</v>
      </c>
      <c r="B41" s="2">
        <v>351.96699999999998</v>
      </c>
      <c r="C41">
        <v>52.688000000000002</v>
      </c>
      <c r="D41">
        <f t="shared" si="0"/>
        <v>51.956434645763338</v>
      </c>
      <c r="E41">
        <f t="shared" si="1"/>
        <v>-10.390325167224452</v>
      </c>
    </row>
    <row r="42" spans="1:5" x14ac:dyDescent="0.25">
      <c r="A42" s="1">
        <v>45476.167129629626</v>
      </c>
      <c r="B42" s="2">
        <v>351.94499999999999</v>
      </c>
      <c r="C42">
        <v>52.640999999999998</v>
      </c>
      <c r="D42">
        <f t="shared" si="0"/>
        <v>51.906691247418294</v>
      </c>
      <c r="E42">
        <f t="shared" si="1"/>
        <v>-10.400655058739382</v>
      </c>
    </row>
    <row r="43" spans="1:5" x14ac:dyDescent="0.25">
      <c r="A43" s="1">
        <v>45476.167141203703</v>
      </c>
      <c r="B43" s="2">
        <v>351.92399999999998</v>
      </c>
      <c r="C43">
        <v>52.591999999999999</v>
      </c>
      <c r="D43">
        <f t="shared" si="0"/>
        <v>51.85518107659307</v>
      </c>
      <c r="E43">
        <f t="shared" si="1"/>
        <v>-10.408937102692454</v>
      </c>
    </row>
    <row r="44" spans="1:5" x14ac:dyDescent="0.25">
      <c r="A44" s="1">
        <v>45476.16715277778</v>
      </c>
      <c r="B44" s="2">
        <v>351.90199999999999</v>
      </c>
      <c r="C44">
        <v>52.542999999999999</v>
      </c>
      <c r="D44">
        <f t="shared" si="0"/>
        <v>51.803490849879367</v>
      </c>
      <c r="E44">
        <f t="shared" si="1"/>
        <v>-10.418414464436488</v>
      </c>
    </row>
    <row r="45" spans="1:5" x14ac:dyDescent="0.25">
      <c r="A45" s="1">
        <v>45476.167164351849</v>
      </c>
      <c r="B45" s="2">
        <v>351.88</v>
      </c>
      <c r="C45">
        <v>52.493000000000002</v>
      </c>
      <c r="D45">
        <f t="shared" si="0"/>
        <v>51.750827484268747</v>
      </c>
      <c r="E45">
        <f t="shared" si="1"/>
        <v>-10.427464077373514</v>
      </c>
    </row>
    <row r="46" spans="1:5" x14ac:dyDescent="0.25">
      <c r="A46" s="1">
        <v>45476.167175925926</v>
      </c>
      <c r="B46" s="2">
        <v>351.858</v>
      </c>
      <c r="C46">
        <v>52.442999999999998</v>
      </c>
      <c r="D46">
        <f t="shared" si="0"/>
        <v>51.698164789767709</v>
      </c>
      <c r="E46">
        <f t="shared" si="1"/>
        <v>-10.436454385679129</v>
      </c>
    </row>
    <row r="47" spans="1:5" x14ac:dyDescent="0.25">
      <c r="A47" s="1">
        <v>45476.167187500003</v>
      </c>
      <c r="B47" s="2">
        <v>351.83600000000001</v>
      </c>
      <c r="C47">
        <v>52.392000000000003</v>
      </c>
      <c r="D47">
        <f t="shared" si="0"/>
        <v>51.644529325453846</v>
      </c>
      <c r="E47">
        <f t="shared" si="1"/>
        <v>-10.445016777941152</v>
      </c>
    </row>
    <row r="48" spans="1:5" x14ac:dyDescent="0.25">
      <c r="A48" s="1">
        <v>45476.167199074072</v>
      </c>
      <c r="B48" s="2">
        <v>351.81299999999999</v>
      </c>
      <c r="C48">
        <v>52.341000000000001</v>
      </c>
      <c r="D48">
        <f t="shared" si="0"/>
        <v>51.590713288386638</v>
      </c>
      <c r="E48">
        <f t="shared" si="1"/>
        <v>-10.454760315662865</v>
      </c>
    </row>
    <row r="49" spans="1:5" x14ac:dyDescent="0.25">
      <c r="A49" s="1">
        <v>45476.167210648149</v>
      </c>
      <c r="B49" s="2">
        <v>351.79</v>
      </c>
      <c r="C49">
        <v>52.289000000000001</v>
      </c>
      <c r="D49">
        <f t="shared" si="0"/>
        <v>51.53592454700955</v>
      </c>
      <c r="E49">
        <f t="shared" si="1"/>
        <v>-10.464070915391439</v>
      </c>
    </row>
    <row r="50" spans="1:5" x14ac:dyDescent="0.25">
      <c r="A50" s="1">
        <v>45476.167222222219</v>
      </c>
      <c r="B50" s="2">
        <v>351.767</v>
      </c>
      <c r="C50">
        <v>52.235999999999997</v>
      </c>
      <c r="D50">
        <f t="shared" si="0"/>
        <v>51.480163382061704</v>
      </c>
      <c r="E50">
        <f t="shared" si="1"/>
        <v>-10.472948362374524</v>
      </c>
    </row>
    <row r="51" spans="1:5" x14ac:dyDescent="0.25">
      <c r="A51" s="1">
        <v>45476.167233796295</v>
      </c>
      <c r="B51" s="2">
        <v>351.74400000000003</v>
      </c>
      <c r="C51">
        <v>52.183</v>
      </c>
      <c r="D51">
        <f t="shared" si="0"/>
        <v>51.424403193334072</v>
      </c>
      <c r="E51">
        <f t="shared" si="1"/>
        <v>-10.481761808635534</v>
      </c>
    </row>
    <row r="52" spans="1:5" x14ac:dyDescent="0.25">
      <c r="A52" s="1">
        <v>45476.167245370372</v>
      </c>
      <c r="B52" s="2">
        <v>351.721</v>
      </c>
      <c r="C52">
        <v>52.128999999999998</v>
      </c>
      <c r="D52">
        <f t="shared" si="0"/>
        <v>51.367670966395771</v>
      </c>
      <c r="E52">
        <f t="shared" si="1"/>
        <v>-10.490142022861862</v>
      </c>
    </row>
    <row r="53" spans="1:5" x14ac:dyDescent="0.25">
      <c r="A53" s="1">
        <v>45476.167256944442</v>
      </c>
      <c r="B53" s="2">
        <v>351.69799999999998</v>
      </c>
      <c r="C53">
        <v>52.075000000000003</v>
      </c>
      <c r="D53">
        <f t="shared" si="0"/>
        <v>51.310939931008768</v>
      </c>
      <c r="E53">
        <f t="shared" si="1"/>
        <v>-10.498458418545026</v>
      </c>
    </row>
    <row r="54" spans="1:5" x14ac:dyDescent="0.25">
      <c r="A54" s="1">
        <v>45476.167268518519</v>
      </c>
      <c r="B54" s="2">
        <v>351.67399999999998</v>
      </c>
      <c r="C54">
        <v>52.02</v>
      </c>
      <c r="D54">
        <f t="shared" si="0"/>
        <v>51.253054882615444</v>
      </c>
      <c r="E54">
        <f t="shared" si="1"/>
        <v>-10.507566795376858</v>
      </c>
    </row>
    <row r="55" spans="1:5" x14ac:dyDescent="0.25">
      <c r="A55" s="1">
        <v>45476.167280092595</v>
      </c>
      <c r="B55" s="2">
        <v>351.65</v>
      </c>
      <c r="C55">
        <v>51.963999999999999</v>
      </c>
      <c r="D55">
        <f t="shared" si="0"/>
        <v>51.194198168782023</v>
      </c>
      <c r="E55">
        <f t="shared" si="1"/>
        <v>-10.516236671560778</v>
      </c>
    </row>
    <row r="56" spans="1:5" x14ac:dyDescent="0.25">
      <c r="A56" s="1">
        <v>45476.167291666665</v>
      </c>
      <c r="B56" s="2">
        <v>351.62599999999998</v>
      </c>
      <c r="C56">
        <v>51.908000000000001</v>
      </c>
      <c r="D56">
        <f t="shared" si="0"/>
        <v>51.135342771836648</v>
      </c>
      <c r="E56">
        <f t="shared" si="1"/>
        <v>-10.524837811595098</v>
      </c>
    </row>
    <row r="57" spans="1:5" x14ac:dyDescent="0.25">
      <c r="A57" s="1">
        <v>45476.167303240742</v>
      </c>
      <c r="B57" s="2">
        <v>351.601</v>
      </c>
      <c r="C57">
        <v>51.850999999999999</v>
      </c>
      <c r="D57">
        <f t="shared" si="0"/>
        <v>51.075333299054044</v>
      </c>
      <c r="E57">
        <f t="shared" si="1"/>
        <v>-10.53421782078868</v>
      </c>
    </row>
    <row r="58" spans="1:5" x14ac:dyDescent="0.25">
      <c r="A58" s="1">
        <v>45476.167314814818</v>
      </c>
      <c r="B58" s="2">
        <v>351.577</v>
      </c>
      <c r="C58">
        <v>51.792999999999999</v>
      </c>
      <c r="D58">
        <f t="shared" si="0"/>
        <v>51.014535526563904</v>
      </c>
      <c r="E58">
        <f t="shared" si="1"/>
        <v>-10.541939256594011</v>
      </c>
    </row>
    <row r="59" spans="1:5" x14ac:dyDescent="0.25">
      <c r="A59" s="1">
        <v>45476.167326388888</v>
      </c>
      <c r="B59" s="2">
        <v>351.55200000000002</v>
      </c>
      <c r="C59">
        <v>51.734999999999999</v>
      </c>
      <c r="D59">
        <f t="shared" si="0"/>
        <v>50.953556398511488</v>
      </c>
      <c r="E59">
        <f t="shared" si="1"/>
        <v>-10.550804285614312</v>
      </c>
    </row>
    <row r="60" spans="1:5" x14ac:dyDescent="0.25">
      <c r="A60" s="1">
        <v>45476.167337962965</v>
      </c>
      <c r="B60" s="2">
        <v>351.52699999999999</v>
      </c>
      <c r="C60">
        <v>51.676000000000002</v>
      </c>
      <c r="D60">
        <f t="shared" si="0"/>
        <v>50.891606421583262</v>
      </c>
      <c r="E60">
        <f t="shared" si="1"/>
        <v>-10.559225482753913</v>
      </c>
    </row>
    <row r="61" spans="1:5" x14ac:dyDescent="0.25">
      <c r="A61" s="1">
        <v>45476.167349537034</v>
      </c>
      <c r="B61" s="2">
        <v>351.50200000000001</v>
      </c>
      <c r="C61">
        <v>51.616</v>
      </c>
      <c r="D61">
        <f t="shared" si="0"/>
        <v>50.828685894897227</v>
      </c>
      <c r="E61">
        <f t="shared" si="1"/>
        <v>-10.567202798236798</v>
      </c>
    </row>
    <row r="62" spans="1:5" x14ac:dyDescent="0.25">
      <c r="A62" s="1">
        <v>45476.167361111111</v>
      </c>
      <c r="B62" s="2">
        <v>351.476</v>
      </c>
      <c r="C62">
        <v>51.555999999999997</v>
      </c>
      <c r="D62">
        <f t="shared" si="0"/>
        <v>50.765583738956721</v>
      </c>
      <c r="E62">
        <f t="shared" si="1"/>
        <v>-10.576310518466165</v>
      </c>
    </row>
    <row r="63" spans="1:5" x14ac:dyDescent="0.25">
      <c r="A63" s="1">
        <v>45476.167372685188</v>
      </c>
      <c r="B63" s="2">
        <v>351.45</v>
      </c>
      <c r="C63">
        <v>51.494999999999997</v>
      </c>
      <c r="D63">
        <f t="shared" si="0"/>
        <v>50.701511170132406</v>
      </c>
      <c r="E63">
        <f t="shared" si="1"/>
        <v>-10.58496898274085</v>
      </c>
    </row>
    <row r="64" spans="1:5" x14ac:dyDescent="0.25">
      <c r="A64" s="1">
        <v>45476.167384259257</v>
      </c>
      <c r="B64" s="2">
        <v>351.42399999999998</v>
      </c>
      <c r="C64">
        <v>51.433</v>
      </c>
      <c r="D64">
        <f t="shared" si="0"/>
        <v>50.636468502742233</v>
      </c>
      <c r="E64">
        <f t="shared" si="1"/>
        <v>-10.593178146759001</v>
      </c>
    </row>
    <row r="65" spans="1:5" x14ac:dyDescent="0.25">
      <c r="A65" s="1">
        <v>45476.167395833334</v>
      </c>
      <c r="B65" s="2">
        <v>351.39800000000002</v>
      </c>
      <c r="C65">
        <v>51.371000000000002</v>
      </c>
      <c r="D65">
        <f t="shared" si="0"/>
        <v>50.571427922179659</v>
      </c>
      <c r="E65">
        <f t="shared" si="1"/>
        <v>-10.601308807831934</v>
      </c>
    </row>
    <row r="66" spans="1:5" x14ac:dyDescent="0.25">
      <c r="A66" s="1">
        <v>45476.167407407411</v>
      </c>
      <c r="B66" s="2">
        <v>351.37200000000001</v>
      </c>
      <c r="C66">
        <v>51.307000000000002</v>
      </c>
      <c r="D66">
        <f t="shared" si="0"/>
        <v>50.504445895275737</v>
      </c>
      <c r="E66">
        <f t="shared" si="1"/>
        <v>-10.608619497257155</v>
      </c>
    </row>
    <row r="67" spans="1:5" x14ac:dyDescent="0.25">
      <c r="A67" s="1">
        <v>45476.16741898148</v>
      </c>
      <c r="B67" s="2">
        <v>351.34500000000003</v>
      </c>
      <c r="C67">
        <v>51.244</v>
      </c>
      <c r="D67">
        <f t="shared" ref="D67:D130" si="2">ASIN(SIN(C67*0.0174532925)*COS(B67*0.0174532925))*57.29577951308</f>
        <v>50.438253839698092</v>
      </c>
      <c r="E67">
        <f t="shared" ref="E67:E130" si="3">ASIN(SIN(C67*0.0174532925)*SIN(B67*0.0174532925)/COS(D67*0.0174532925))*57.29577951308</f>
        <v>-10.617412583398137</v>
      </c>
    </row>
    <row r="68" spans="1:5" x14ac:dyDescent="0.25">
      <c r="A68" s="1">
        <v>45476.167430555557</v>
      </c>
      <c r="B68" s="2">
        <v>351.31799999999998</v>
      </c>
      <c r="C68">
        <v>51.179000000000002</v>
      </c>
      <c r="D68">
        <f t="shared" si="2"/>
        <v>50.370120693798917</v>
      </c>
      <c r="E68">
        <f t="shared" si="3"/>
        <v>-10.625380057136219</v>
      </c>
    </row>
    <row r="69" spans="1:5" x14ac:dyDescent="0.25">
      <c r="A69" s="1">
        <v>45476.167442129627</v>
      </c>
      <c r="B69" s="2">
        <v>351.291</v>
      </c>
      <c r="C69">
        <v>51.113999999999997</v>
      </c>
      <c r="D69">
        <f t="shared" si="2"/>
        <v>50.301990060356133</v>
      </c>
      <c r="E69">
        <f t="shared" si="3"/>
        <v>-10.633263964156949</v>
      </c>
    </row>
    <row r="70" spans="1:5" x14ac:dyDescent="0.25">
      <c r="A70" s="1">
        <v>45476.167453703703</v>
      </c>
      <c r="B70" s="2">
        <v>351.26299999999998</v>
      </c>
      <c r="C70">
        <v>51.048000000000002</v>
      </c>
      <c r="D70">
        <f t="shared" si="2"/>
        <v>50.232705914278434</v>
      </c>
      <c r="E70">
        <f t="shared" si="3"/>
        <v>-10.641874377830502</v>
      </c>
    </row>
    <row r="71" spans="1:5" x14ac:dyDescent="0.25">
      <c r="A71" s="1">
        <v>45476.16746527778</v>
      </c>
      <c r="B71" s="2">
        <v>351.23500000000001</v>
      </c>
      <c r="C71">
        <v>50.981000000000002</v>
      </c>
      <c r="D71">
        <f t="shared" si="2"/>
        <v>50.162452973584756</v>
      </c>
      <c r="E71">
        <f t="shared" si="3"/>
        <v>-10.650024507855516</v>
      </c>
    </row>
    <row r="72" spans="1:5" x14ac:dyDescent="0.25">
      <c r="A72" s="1">
        <v>45476.16747685185</v>
      </c>
      <c r="B72" s="2">
        <v>351.20699999999999</v>
      </c>
      <c r="C72">
        <v>50.912999999999997</v>
      </c>
      <c r="D72">
        <f t="shared" si="2"/>
        <v>50.091231575842826</v>
      </c>
      <c r="E72">
        <f t="shared" si="3"/>
        <v>-10.657714425013289</v>
      </c>
    </row>
    <row r="73" spans="1:5" x14ac:dyDescent="0.25">
      <c r="A73" s="1">
        <v>45476.167488425926</v>
      </c>
      <c r="B73" s="2">
        <v>351.17899999999997</v>
      </c>
      <c r="C73">
        <v>50.844999999999999</v>
      </c>
      <c r="D73">
        <f t="shared" si="2"/>
        <v>50.020013156886954</v>
      </c>
      <c r="E73">
        <f t="shared" si="3"/>
        <v>-10.665315695266152</v>
      </c>
    </row>
    <row r="74" spans="1:5" x14ac:dyDescent="0.25">
      <c r="A74" s="1">
        <v>45476.167500000003</v>
      </c>
      <c r="B74" s="2">
        <v>351.15</v>
      </c>
      <c r="C74">
        <v>50.776000000000003</v>
      </c>
      <c r="D74">
        <f t="shared" si="2"/>
        <v>49.947641548103832</v>
      </c>
      <c r="E74">
        <f t="shared" si="3"/>
        <v>-10.673626100103045</v>
      </c>
    </row>
    <row r="75" spans="1:5" x14ac:dyDescent="0.25">
      <c r="A75" s="1">
        <v>45476.167511574073</v>
      </c>
      <c r="B75" s="2">
        <v>351.12099999999998</v>
      </c>
      <c r="C75">
        <v>50.706000000000003</v>
      </c>
      <c r="D75">
        <f t="shared" si="2"/>
        <v>49.874302034128377</v>
      </c>
      <c r="E75">
        <f t="shared" si="3"/>
        <v>-10.681470723887522</v>
      </c>
    </row>
    <row r="76" spans="1:5" x14ac:dyDescent="0.25">
      <c r="A76" s="1">
        <v>45476.167523148149</v>
      </c>
      <c r="B76" s="2">
        <v>351.09199999999998</v>
      </c>
      <c r="C76">
        <v>50.634999999999998</v>
      </c>
      <c r="D76">
        <f t="shared" si="2"/>
        <v>49.79999496436897</v>
      </c>
      <c r="E76">
        <f t="shared" si="3"/>
        <v>-10.688849695423809</v>
      </c>
    </row>
    <row r="77" spans="1:5" x14ac:dyDescent="0.25">
      <c r="A77" s="1">
        <v>45476.167534722219</v>
      </c>
      <c r="B77" s="2">
        <v>351.06200000000001</v>
      </c>
      <c r="C77">
        <v>50.564</v>
      </c>
      <c r="D77">
        <f t="shared" si="2"/>
        <v>49.725505770619051</v>
      </c>
      <c r="E77">
        <f t="shared" si="3"/>
        <v>-10.697294644109185</v>
      </c>
    </row>
    <row r="78" spans="1:5" x14ac:dyDescent="0.25">
      <c r="A78" s="1">
        <v>45476.167546296296</v>
      </c>
      <c r="B78" s="2">
        <v>351.03300000000002</v>
      </c>
      <c r="C78">
        <v>50.491</v>
      </c>
      <c r="D78">
        <f t="shared" si="2"/>
        <v>49.649264413175224</v>
      </c>
      <c r="E78">
        <f t="shared" si="3"/>
        <v>-10.703739767962045</v>
      </c>
    </row>
    <row r="79" spans="1:5" x14ac:dyDescent="0.25">
      <c r="A79" s="1">
        <v>45476.167557870373</v>
      </c>
      <c r="B79" s="2">
        <v>351.00200000000001</v>
      </c>
      <c r="C79">
        <v>50.417999999999999</v>
      </c>
      <c r="D79">
        <f t="shared" si="2"/>
        <v>49.572655309015801</v>
      </c>
      <c r="E79">
        <f t="shared" si="3"/>
        <v>-10.712398524307135</v>
      </c>
    </row>
    <row r="80" spans="1:5" x14ac:dyDescent="0.25">
      <c r="A80" s="1">
        <v>45476.167569444442</v>
      </c>
      <c r="B80" s="2">
        <v>350.97199999999998</v>
      </c>
      <c r="C80">
        <v>50.344000000000001</v>
      </c>
      <c r="D80">
        <f t="shared" si="2"/>
        <v>49.495265351324484</v>
      </c>
      <c r="E80">
        <f t="shared" si="3"/>
        <v>-10.719429650878626</v>
      </c>
    </row>
    <row r="81" spans="1:5" x14ac:dyDescent="0.25">
      <c r="A81" s="1">
        <v>45476.167581018519</v>
      </c>
      <c r="B81" s="2">
        <v>350.94099999999997</v>
      </c>
      <c r="C81">
        <v>50.268999999999998</v>
      </c>
      <c r="D81">
        <f t="shared" si="2"/>
        <v>49.416723034708014</v>
      </c>
      <c r="E81">
        <f t="shared" si="3"/>
        <v>-10.727136955027721</v>
      </c>
    </row>
    <row r="82" spans="1:5" x14ac:dyDescent="0.25">
      <c r="A82" s="1">
        <v>45476.167592592596</v>
      </c>
      <c r="B82" s="2">
        <v>350.91</v>
      </c>
      <c r="C82">
        <v>50.194000000000003</v>
      </c>
      <c r="D82">
        <f t="shared" si="2"/>
        <v>49.338184768171566</v>
      </c>
      <c r="E82">
        <f t="shared" si="3"/>
        <v>-10.734739323289954</v>
      </c>
    </row>
    <row r="83" spans="1:5" x14ac:dyDescent="0.25">
      <c r="A83" s="1">
        <v>45476.167604166665</v>
      </c>
      <c r="B83" s="2">
        <v>350.87900000000002</v>
      </c>
      <c r="C83">
        <v>50.116999999999997</v>
      </c>
      <c r="D83">
        <f t="shared" si="2"/>
        <v>49.257710496134649</v>
      </c>
      <c r="E83">
        <f t="shared" si="3"/>
        <v>-10.74149284704405</v>
      </c>
    </row>
    <row r="84" spans="1:5" x14ac:dyDescent="0.25">
      <c r="A84" s="1">
        <v>45476.167615740742</v>
      </c>
      <c r="B84" s="2">
        <v>350.84699999999998</v>
      </c>
      <c r="C84">
        <v>50.04</v>
      </c>
      <c r="D84">
        <f t="shared" si="2"/>
        <v>49.177054305602709</v>
      </c>
      <c r="E84">
        <f t="shared" si="3"/>
        <v>-10.749279303552308</v>
      </c>
    </row>
    <row r="85" spans="1:5" x14ac:dyDescent="0.25">
      <c r="A85" s="1">
        <v>45476.167627314811</v>
      </c>
      <c r="B85" s="2">
        <v>350.815</v>
      </c>
      <c r="C85">
        <v>49.960999999999999</v>
      </c>
      <c r="D85">
        <f t="shared" si="2"/>
        <v>49.094462842226889</v>
      </c>
      <c r="E85">
        <f t="shared" si="3"/>
        <v>-10.756210757478673</v>
      </c>
    </row>
    <row r="86" spans="1:5" x14ac:dyDescent="0.25">
      <c r="A86" s="1">
        <v>45476.167638888888</v>
      </c>
      <c r="B86" s="2">
        <v>350.78300000000002</v>
      </c>
      <c r="C86">
        <v>49.881999999999998</v>
      </c>
      <c r="D86">
        <f t="shared" si="2"/>
        <v>49.011876271770788</v>
      </c>
      <c r="E86">
        <f t="shared" si="3"/>
        <v>-10.763031975509211</v>
      </c>
    </row>
    <row r="87" spans="1:5" x14ac:dyDescent="0.25">
      <c r="A87" s="1">
        <v>45476.167650462965</v>
      </c>
      <c r="B87" s="2">
        <v>350.75</v>
      </c>
      <c r="C87">
        <v>49.802</v>
      </c>
      <c r="D87">
        <f t="shared" si="2"/>
        <v>48.928138170723507</v>
      </c>
      <c r="E87">
        <f t="shared" si="3"/>
        <v>-10.770498294086009</v>
      </c>
    </row>
    <row r="88" spans="1:5" x14ac:dyDescent="0.25">
      <c r="A88" s="1">
        <v>45476.167662037034</v>
      </c>
      <c r="B88" s="2">
        <v>350.71699999999998</v>
      </c>
      <c r="C88">
        <v>49.720999999999997</v>
      </c>
      <c r="D88">
        <f t="shared" si="2"/>
        <v>48.843435567023967</v>
      </c>
      <c r="E88">
        <f t="shared" si="3"/>
        <v>-10.777476051403825</v>
      </c>
    </row>
    <row r="89" spans="1:5" x14ac:dyDescent="0.25">
      <c r="A89" s="1">
        <v>45476.167673611111</v>
      </c>
      <c r="B89" s="2">
        <v>350.68299999999999</v>
      </c>
      <c r="C89">
        <v>49.639000000000003</v>
      </c>
      <c r="D89">
        <f t="shared" si="2"/>
        <v>48.757581747735848</v>
      </c>
      <c r="E89">
        <f t="shared" si="3"/>
        <v>-10.785086007790699</v>
      </c>
    </row>
    <row r="90" spans="1:5" x14ac:dyDescent="0.25">
      <c r="A90" s="1">
        <v>45476.167685185188</v>
      </c>
      <c r="B90" s="2">
        <v>350.65</v>
      </c>
      <c r="C90">
        <v>49.555999999999997</v>
      </c>
      <c r="D90">
        <f t="shared" si="2"/>
        <v>48.670951241050183</v>
      </c>
      <c r="E90">
        <f t="shared" si="3"/>
        <v>-10.79108420074571</v>
      </c>
    </row>
    <row r="91" spans="1:5" x14ac:dyDescent="0.25">
      <c r="A91" s="1">
        <v>45476.167696759258</v>
      </c>
      <c r="B91" s="2">
        <v>350.61500000000001</v>
      </c>
      <c r="C91">
        <v>49.472000000000001</v>
      </c>
      <c r="D91">
        <f t="shared" si="2"/>
        <v>48.582982753101177</v>
      </c>
      <c r="E91">
        <f t="shared" si="3"/>
        <v>-10.798821958232676</v>
      </c>
    </row>
    <row r="92" spans="1:5" x14ac:dyDescent="0.25">
      <c r="A92" s="1">
        <v>45476.167708333334</v>
      </c>
      <c r="B92" s="2">
        <v>350.58100000000002</v>
      </c>
      <c r="C92">
        <v>49.387999999999998</v>
      </c>
      <c r="D92">
        <f t="shared" si="2"/>
        <v>48.495207441576028</v>
      </c>
      <c r="E92">
        <f t="shared" si="3"/>
        <v>-10.805321311853374</v>
      </c>
    </row>
    <row r="93" spans="1:5" x14ac:dyDescent="0.25">
      <c r="A93" s="1">
        <v>45476.167719907404</v>
      </c>
      <c r="B93" s="2">
        <v>350.54599999999999</v>
      </c>
      <c r="C93">
        <v>49.302</v>
      </c>
      <c r="D93">
        <f t="shared" si="2"/>
        <v>48.405312733318198</v>
      </c>
      <c r="E93">
        <f t="shared" si="3"/>
        <v>-10.812060930999799</v>
      </c>
    </row>
    <row r="94" spans="1:5" x14ac:dyDescent="0.25">
      <c r="A94" s="1">
        <v>45476.167731481481</v>
      </c>
      <c r="B94" s="2">
        <v>350.51</v>
      </c>
      <c r="C94">
        <v>49.215000000000003</v>
      </c>
      <c r="D94">
        <f t="shared" si="2"/>
        <v>48.314267857779065</v>
      </c>
      <c r="E94">
        <f t="shared" si="3"/>
        <v>-10.819403247232561</v>
      </c>
    </row>
    <row r="95" spans="1:5" x14ac:dyDescent="0.25">
      <c r="A95" s="1">
        <v>45476.167743055557</v>
      </c>
      <c r="B95" s="2">
        <v>350.47500000000002</v>
      </c>
      <c r="C95">
        <v>49.128</v>
      </c>
      <c r="D95">
        <f t="shared" si="2"/>
        <v>48.223417218230239</v>
      </c>
      <c r="E95">
        <f t="shared" si="3"/>
        <v>-10.825511965053476</v>
      </c>
    </row>
    <row r="96" spans="1:5" x14ac:dyDescent="0.25">
      <c r="A96" s="1">
        <v>45476.167754629627</v>
      </c>
      <c r="B96" s="2">
        <v>350.43900000000002</v>
      </c>
      <c r="C96">
        <v>49.039000000000001</v>
      </c>
      <c r="D96">
        <f t="shared" si="2"/>
        <v>48.130448281913132</v>
      </c>
      <c r="E96">
        <f t="shared" si="3"/>
        <v>-10.831844318016294</v>
      </c>
    </row>
    <row r="97" spans="1:5" x14ac:dyDescent="0.25">
      <c r="A97" s="1">
        <v>45476.167766203704</v>
      </c>
      <c r="B97" s="2">
        <v>350.40199999999999</v>
      </c>
      <c r="C97">
        <v>48.948999999999998</v>
      </c>
      <c r="D97">
        <f t="shared" si="2"/>
        <v>48.036329951190751</v>
      </c>
      <c r="E97">
        <f t="shared" si="3"/>
        <v>-10.838762723963264</v>
      </c>
    </row>
    <row r="98" spans="1:5" x14ac:dyDescent="0.25">
      <c r="A98" s="1">
        <v>45476.16777777778</v>
      </c>
      <c r="B98" s="2">
        <v>350.36500000000001</v>
      </c>
      <c r="C98">
        <v>48.857999999999997</v>
      </c>
      <c r="D98">
        <f t="shared" si="2"/>
        <v>47.941250504532952</v>
      </c>
      <c r="E98">
        <f t="shared" si="3"/>
        <v>-10.845168164829683</v>
      </c>
    </row>
    <row r="99" spans="1:5" x14ac:dyDescent="0.25">
      <c r="A99" s="1">
        <v>45476.16778935185</v>
      </c>
      <c r="B99" s="2">
        <v>350.32799999999997</v>
      </c>
      <c r="C99">
        <v>48.767000000000003</v>
      </c>
      <c r="D99">
        <f t="shared" si="2"/>
        <v>47.846178566115093</v>
      </c>
      <c r="E99">
        <f t="shared" si="3"/>
        <v>-10.851434115332335</v>
      </c>
    </row>
    <row r="100" spans="1:5" x14ac:dyDescent="0.25">
      <c r="A100" s="1">
        <v>45476.167800925927</v>
      </c>
      <c r="B100" s="2">
        <v>350.29</v>
      </c>
      <c r="C100">
        <v>48.673999999999999</v>
      </c>
      <c r="D100">
        <f t="shared" si="2"/>
        <v>47.748989789924416</v>
      </c>
      <c r="E100">
        <f t="shared" si="3"/>
        <v>-10.857896261585598</v>
      </c>
    </row>
    <row r="101" spans="1:5" x14ac:dyDescent="0.25">
      <c r="A101" s="1">
        <v>45476.167812500003</v>
      </c>
      <c r="B101" s="2">
        <v>350.25099999999998</v>
      </c>
      <c r="C101">
        <v>48.58</v>
      </c>
      <c r="D101">
        <f t="shared" si="2"/>
        <v>47.650652611586963</v>
      </c>
      <c r="E101">
        <f t="shared" si="3"/>
        <v>-10.864916919449776</v>
      </c>
    </row>
    <row r="102" spans="1:5" x14ac:dyDescent="0.25">
      <c r="A102" s="1">
        <v>45476.167824074073</v>
      </c>
      <c r="B102" s="2">
        <v>350.21300000000002</v>
      </c>
      <c r="C102">
        <v>48.484999999999999</v>
      </c>
      <c r="D102">
        <f t="shared" si="2"/>
        <v>47.551544387095063</v>
      </c>
      <c r="E102">
        <f t="shared" si="3"/>
        <v>-10.8703380095216</v>
      </c>
    </row>
    <row r="103" spans="1:5" x14ac:dyDescent="0.25">
      <c r="A103" s="1">
        <v>45476.16783564815</v>
      </c>
      <c r="B103" s="2">
        <v>350.17399999999998</v>
      </c>
      <c r="C103">
        <v>48.389000000000003</v>
      </c>
      <c r="D103">
        <f t="shared" si="2"/>
        <v>47.451288528080241</v>
      </c>
      <c r="E103">
        <f t="shared" si="3"/>
        <v>-10.876311142791106</v>
      </c>
    </row>
    <row r="104" spans="1:5" x14ac:dyDescent="0.25">
      <c r="A104" s="1">
        <v>45476.167847222219</v>
      </c>
      <c r="B104" s="2">
        <v>350.13400000000001</v>
      </c>
      <c r="C104">
        <v>48.292000000000002</v>
      </c>
      <c r="D104">
        <f t="shared" si="2"/>
        <v>47.349885225121191</v>
      </c>
      <c r="E104">
        <f t="shared" si="3"/>
        <v>-10.882825506367881</v>
      </c>
    </row>
    <row r="105" spans="1:5" x14ac:dyDescent="0.25">
      <c r="A105" s="1">
        <v>45476.167858796296</v>
      </c>
      <c r="B105" s="2">
        <v>350.09399999999999</v>
      </c>
      <c r="C105">
        <v>48.192999999999998</v>
      </c>
      <c r="D105">
        <f t="shared" si="2"/>
        <v>47.246556220723448</v>
      </c>
      <c r="E105">
        <f t="shared" si="3"/>
        <v>-10.888434641999341</v>
      </c>
    </row>
    <row r="106" spans="1:5" x14ac:dyDescent="0.25">
      <c r="A106" s="1">
        <v>45476.167870370373</v>
      </c>
      <c r="B106" s="2">
        <v>350.053</v>
      </c>
      <c r="C106">
        <v>48.094000000000001</v>
      </c>
      <c r="D106">
        <f t="shared" si="2"/>
        <v>47.143047879409572</v>
      </c>
      <c r="E106">
        <f t="shared" si="3"/>
        <v>-10.894944043004752</v>
      </c>
    </row>
    <row r="107" spans="1:5" x14ac:dyDescent="0.25">
      <c r="A107" s="1">
        <v>45476.167881944442</v>
      </c>
      <c r="B107" s="2">
        <v>350.012</v>
      </c>
      <c r="C107">
        <v>47.994</v>
      </c>
      <c r="D107">
        <f t="shared" si="2"/>
        <v>47.038582033361628</v>
      </c>
      <c r="E107">
        <f t="shared" si="3"/>
        <v>-10.900914960774584</v>
      </c>
    </row>
    <row r="108" spans="1:5" x14ac:dyDescent="0.25">
      <c r="A108" s="1">
        <v>45476.167893518519</v>
      </c>
      <c r="B108" s="2">
        <v>349.97</v>
      </c>
      <c r="C108">
        <v>47.892000000000003</v>
      </c>
      <c r="D108">
        <f t="shared" si="2"/>
        <v>46.932003077154349</v>
      </c>
      <c r="E108">
        <f t="shared" si="3"/>
        <v>-10.90702501289206</v>
      </c>
    </row>
    <row r="109" spans="1:5" x14ac:dyDescent="0.25">
      <c r="A109" s="1">
        <v>45476.167905092596</v>
      </c>
      <c r="B109" s="2">
        <v>349.928</v>
      </c>
      <c r="C109">
        <v>47.789000000000001</v>
      </c>
      <c r="D109">
        <f t="shared" si="2"/>
        <v>46.824467785995715</v>
      </c>
      <c r="E109">
        <f t="shared" si="3"/>
        <v>-10.912589835356059</v>
      </c>
    </row>
    <row r="110" spans="1:5" x14ac:dyDescent="0.25">
      <c r="A110" s="1">
        <v>45476.167916666665</v>
      </c>
      <c r="B110" s="2">
        <v>349.88600000000002</v>
      </c>
      <c r="C110">
        <v>47.685000000000002</v>
      </c>
      <c r="D110">
        <f t="shared" si="2"/>
        <v>46.715976711038799</v>
      </c>
      <c r="E110">
        <f t="shared" si="3"/>
        <v>-10.917610079515443</v>
      </c>
    </row>
    <row r="111" spans="1:5" x14ac:dyDescent="0.25">
      <c r="A111" s="1">
        <v>45476.167928240742</v>
      </c>
      <c r="B111" s="2">
        <v>349.84300000000002</v>
      </c>
      <c r="C111">
        <v>47.58</v>
      </c>
      <c r="D111">
        <f t="shared" si="2"/>
        <v>46.606340916358185</v>
      </c>
      <c r="E111">
        <f t="shared" si="3"/>
        <v>-10.92312497948731</v>
      </c>
    </row>
    <row r="112" spans="1:5" x14ac:dyDescent="0.25">
      <c r="A112" s="1">
        <v>45476.167939814812</v>
      </c>
      <c r="B112" s="2">
        <v>349.79899999999998</v>
      </c>
      <c r="C112">
        <v>47.472999999999999</v>
      </c>
      <c r="D112">
        <f t="shared" si="2"/>
        <v>46.494594347084401</v>
      </c>
      <c r="E112">
        <f t="shared" si="3"/>
        <v>-10.928749486095345</v>
      </c>
    </row>
    <row r="113" spans="1:5" x14ac:dyDescent="0.25">
      <c r="A113" s="1">
        <v>45476.167951388888</v>
      </c>
      <c r="B113" s="2">
        <v>349.755</v>
      </c>
      <c r="C113">
        <v>47.366</v>
      </c>
      <c r="D113">
        <f t="shared" si="2"/>
        <v>46.382859822830483</v>
      </c>
      <c r="E113">
        <f t="shared" si="3"/>
        <v>-10.934189040030246</v>
      </c>
    </row>
    <row r="114" spans="1:5" x14ac:dyDescent="0.25">
      <c r="A114" s="1">
        <v>45476.167962962965</v>
      </c>
      <c r="B114" s="2">
        <v>349.71</v>
      </c>
      <c r="C114">
        <v>47.256999999999998</v>
      </c>
      <c r="D114">
        <f t="shared" si="2"/>
        <v>46.269015630323054</v>
      </c>
      <c r="E114">
        <f t="shared" si="3"/>
        <v>-10.939723240486849</v>
      </c>
    </row>
    <row r="115" spans="1:5" x14ac:dyDescent="0.25">
      <c r="A115" s="1">
        <v>45476.167974537035</v>
      </c>
      <c r="B115" s="2">
        <v>349.66399999999999</v>
      </c>
      <c r="C115">
        <v>47.146000000000001</v>
      </c>
      <c r="D115">
        <f t="shared" si="2"/>
        <v>46.153062563386072</v>
      </c>
      <c r="E115">
        <f t="shared" si="3"/>
        <v>-10.945340287585555</v>
      </c>
    </row>
    <row r="116" spans="1:5" x14ac:dyDescent="0.25">
      <c r="A116" s="1">
        <v>45476.167986111112</v>
      </c>
      <c r="B116" s="2">
        <v>349.61799999999999</v>
      </c>
      <c r="C116">
        <v>47.034999999999997</v>
      </c>
      <c r="D116">
        <f t="shared" si="2"/>
        <v>46.037122842427721</v>
      </c>
      <c r="E116">
        <f t="shared" si="3"/>
        <v>-10.950758182101632</v>
      </c>
    </row>
    <row r="117" spans="1:5" x14ac:dyDescent="0.25">
      <c r="A117" s="1">
        <v>45476.167997685188</v>
      </c>
      <c r="B117" s="2">
        <v>349.572</v>
      </c>
      <c r="C117">
        <v>46.921999999999997</v>
      </c>
      <c r="D117">
        <f t="shared" si="2"/>
        <v>45.919265503913394</v>
      </c>
      <c r="E117">
        <f t="shared" si="3"/>
        <v>-10.955229858936589</v>
      </c>
    </row>
    <row r="118" spans="1:5" x14ac:dyDescent="0.25">
      <c r="A118" s="1">
        <v>45476.168009259258</v>
      </c>
      <c r="B118" s="2">
        <v>349.52499999999998</v>
      </c>
      <c r="C118">
        <v>46.808</v>
      </c>
      <c r="D118">
        <f t="shared" si="2"/>
        <v>45.800266930773795</v>
      </c>
      <c r="E118">
        <f t="shared" si="3"/>
        <v>-10.960139611843216</v>
      </c>
    </row>
    <row r="119" spans="1:5" x14ac:dyDescent="0.25">
      <c r="A119" s="1">
        <v>45476.168020833335</v>
      </c>
      <c r="B119" s="2">
        <v>349.47699999999998</v>
      </c>
      <c r="C119">
        <v>46.692999999999998</v>
      </c>
      <c r="D119">
        <f t="shared" si="2"/>
        <v>45.68012752049993</v>
      </c>
      <c r="E119">
        <f t="shared" si="3"/>
        <v>-10.965475590153545</v>
      </c>
    </row>
    <row r="120" spans="1:5" x14ac:dyDescent="0.25">
      <c r="A120" s="1">
        <v>45476.168032407404</v>
      </c>
      <c r="B120" s="2">
        <v>349.428</v>
      </c>
      <c r="C120">
        <v>46.576000000000001</v>
      </c>
      <c r="D120">
        <f t="shared" si="2"/>
        <v>45.557882615486939</v>
      </c>
      <c r="E120">
        <f t="shared" si="3"/>
        <v>-10.970851628949545</v>
      </c>
    </row>
    <row r="121" spans="1:5" x14ac:dyDescent="0.25">
      <c r="A121" s="1">
        <v>45476.168043981481</v>
      </c>
      <c r="B121" s="2">
        <v>349.37900000000002</v>
      </c>
      <c r="C121">
        <v>46.457999999999998</v>
      </c>
      <c r="D121">
        <f t="shared" si="2"/>
        <v>45.434688434737346</v>
      </c>
      <c r="E121">
        <f t="shared" si="3"/>
        <v>-10.975633020973833</v>
      </c>
    </row>
    <row r="122" spans="1:5" x14ac:dyDescent="0.25">
      <c r="A122" s="1">
        <v>45476.168055555558</v>
      </c>
      <c r="B122" s="2">
        <v>349.33</v>
      </c>
      <c r="C122">
        <v>46.338999999999999</v>
      </c>
      <c r="D122">
        <f t="shared" si="2"/>
        <v>45.3105456717268</v>
      </c>
      <c r="E122">
        <f t="shared" si="3"/>
        <v>-10.979820634795919</v>
      </c>
    </row>
    <row r="123" spans="1:5" x14ac:dyDescent="0.25">
      <c r="A123" s="1">
        <v>45476.168067129627</v>
      </c>
      <c r="B123" s="2">
        <v>349.279</v>
      </c>
      <c r="C123">
        <v>46.218000000000004</v>
      </c>
      <c r="D123">
        <f t="shared" si="2"/>
        <v>45.184109391124927</v>
      </c>
      <c r="E123">
        <f t="shared" si="3"/>
        <v>-10.985016998182898</v>
      </c>
    </row>
    <row r="124" spans="1:5" x14ac:dyDescent="0.25">
      <c r="A124" s="1">
        <v>45476.168078703704</v>
      </c>
      <c r="B124" s="2">
        <v>349.22800000000001</v>
      </c>
      <c r="C124">
        <v>46.095999999999997</v>
      </c>
      <c r="D124">
        <f t="shared" si="2"/>
        <v>45.056725986495636</v>
      </c>
      <c r="E124">
        <f t="shared" si="3"/>
        <v>-10.989603797058406</v>
      </c>
    </row>
    <row r="125" spans="1:5" x14ac:dyDescent="0.25">
      <c r="A125" s="1">
        <v>45476.168090277781</v>
      </c>
      <c r="B125" s="2">
        <v>349.17599999999999</v>
      </c>
      <c r="C125">
        <v>45.972000000000001</v>
      </c>
      <c r="D125">
        <f t="shared" si="2"/>
        <v>44.927241307937898</v>
      </c>
      <c r="E125">
        <f t="shared" si="3"/>
        <v>-10.994186510910376</v>
      </c>
    </row>
    <row r="126" spans="1:5" x14ac:dyDescent="0.25">
      <c r="A126" s="1">
        <v>45476.16810185185</v>
      </c>
      <c r="B126" s="2">
        <v>349.12400000000002</v>
      </c>
      <c r="C126">
        <v>45.847000000000001</v>
      </c>
      <c r="D126">
        <f t="shared" si="2"/>
        <v>44.796811208791404</v>
      </c>
      <c r="E126">
        <f t="shared" si="3"/>
        <v>-10.998152525835765</v>
      </c>
    </row>
    <row r="127" spans="1:5" x14ac:dyDescent="0.25">
      <c r="A127" s="1">
        <v>45476.168113425927</v>
      </c>
      <c r="B127" s="2">
        <v>349.07100000000003</v>
      </c>
      <c r="C127">
        <v>45.72</v>
      </c>
      <c r="D127">
        <f t="shared" si="2"/>
        <v>44.664281787999514</v>
      </c>
      <c r="E127">
        <f t="shared" si="3"/>
        <v>-11.00209825195693</v>
      </c>
    </row>
    <row r="128" spans="1:5" x14ac:dyDescent="0.25">
      <c r="A128" s="1">
        <v>45476.168124999997</v>
      </c>
      <c r="B128" s="2">
        <v>349.017</v>
      </c>
      <c r="C128">
        <v>45.591999999999999</v>
      </c>
      <c r="D128">
        <f t="shared" si="2"/>
        <v>44.530617805697865</v>
      </c>
      <c r="E128">
        <f t="shared" si="3"/>
        <v>-11.006385819925816</v>
      </c>
    </row>
    <row r="129" spans="1:5" x14ac:dyDescent="0.25">
      <c r="A129" s="1">
        <v>45476.168136574073</v>
      </c>
      <c r="B129" s="2">
        <v>348.96199999999999</v>
      </c>
      <c r="C129">
        <v>45.463000000000001</v>
      </c>
      <c r="D129">
        <f t="shared" si="2"/>
        <v>44.395819851270772</v>
      </c>
      <c r="E129">
        <f t="shared" si="3"/>
        <v>-11.011002661369131</v>
      </c>
    </row>
    <row r="130" spans="1:5" x14ac:dyDescent="0.25">
      <c r="A130" s="1">
        <v>45476.16814814815</v>
      </c>
      <c r="B130" s="2">
        <v>348.90600000000001</v>
      </c>
      <c r="C130">
        <v>45.332000000000001</v>
      </c>
      <c r="D130">
        <f t="shared" si="2"/>
        <v>44.258925293681855</v>
      </c>
      <c r="E130">
        <f t="shared" si="3"/>
        <v>-11.015561009893547</v>
      </c>
    </row>
    <row r="131" spans="1:5" x14ac:dyDescent="0.25">
      <c r="A131" s="1">
        <v>45476.16815972222</v>
      </c>
      <c r="B131" s="2">
        <v>348.85</v>
      </c>
      <c r="C131">
        <v>45.198999999999998</v>
      </c>
      <c r="D131">
        <f t="shared" ref="D131:D194" si="4">ASIN(SIN(C131*0.0174532925)*COS(B131*0.0174532925))*57.29577951308</f>
        <v>44.120126503344842</v>
      </c>
      <c r="E131">
        <f t="shared" ref="E131:E194" si="5">ASIN(SIN(C131*0.0174532925)*SIN(B131*0.0174532925)/COS(D131*0.0174532925))*57.29577951308</f>
        <v>-11.019095897141606</v>
      </c>
    </row>
    <row r="132" spans="1:5" x14ac:dyDescent="0.25">
      <c r="A132" s="1">
        <v>45476.168171296296</v>
      </c>
      <c r="B132" s="2">
        <v>348.79300000000001</v>
      </c>
      <c r="C132">
        <v>45.064999999999998</v>
      </c>
      <c r="D132">
        <f t="shared" si="4"/>
        <v>43.980196572545566</v>
      </c>
      <c r="E132">
        <f t="shared" si="5"/>
        <v>-11.02293068569756</v>
      </c>
    </row>
    <row r="133" spans="1:5" x14ac:dyDescent="0.25">
      <c r="A133" s="1">
        <v>45476.168182870373</v>
      </c>
      <c r="B133" s="2">
        <v>348.73500000000001</v>
      </c>
      <c r="C133">
        <v>44.93</v>
      </c>
      <c r="D133">
        <f t="shared" si="4"/>
        <v>43.839136188570016</v>
      </c>
      <c r="E133">
        <f t="shared" si="5"/>
        <v>-11.027052539760936</v>
      </c>
    </row>
    <row r="134" spans="1:5" x14ac:dyDescent="0.25">
      <c r="A134" s="1">
        <v>45476.168194444443</v>
      </c>
      <c r="B134" s="2">
        <v>348.67599999999999</v>
      </c>
      <c r="C134">
        <v>44.792000000000002</v>
      </c>
      <c r="D134">
        <f t="shared" si="4"/>
        <v>43.695021222019491</v>
      </c>
      <c r="E134">
        <f t="shared" si="5"/>
        <v>-11.030697331764729</v>
      </c>
    </row>
    <row r="135" spans="1:5" x14ac:dyDescent="0.25">
      <c r="A135" s="1">
        <v>45476.168206018519</v>
      </c>
      <c r="B135" s="2">
        <v>348.61700000000002</v>
      </c>
      <c r="C135">
        <v>44.654000000000003</v>
      </c>
      <c r="D135">
        <f t="shared" si="4"/>
        <v>43.550931689264814</v>
      </c>
      <c r="E135">
        <f t="shared" si="5"/>
        <v>-11.034045434772491</v>
      </c>
    </row>
    <row r="136" spans="1:5" x14ac:dyDescent="0.25">
      <c r="A136" s="1">
        <v>45476.168217592596</v>
      </c>
      <c r="B136" s="2">
        <v>348.55599999999998</v>
      </c>
      <c r="C136">
        <v>44.512999999999998</v>
      </c>
      <c r="D136">
        <f t="shared" si="4"/>
        <v>43.403599017391116</v>
      </c>
      <c r="E136">
        <f t="shared" si="5"/>
        <v>-11.037827451742004</v>
      </c>
    </row>
    <row r="137" spans="1:5" x14ac:dyDescent="0.25">
      <c r="A137" s="1">
        <v>45476.168229166666</v>
      </c>
      <c r="B137" s="2">
        <v>348.495</v>
      </c>
      <c r="C137">
        <v>44.371000000000002</v>
      </c>
      <c r="D137">
        <f t="shared" si="4"/>
        <v>43.255331695665525</v>
      </c>
      <c r="E137">
        <f t="shared" si="5"/>
        <v>-11.040920128599113</v>
      </c>
    </row>
    <row r="138" spans="1:5" x14ac:dyDescent="0.25">
      <c r="A138" s="1">
        <v>45476.168240740742</v>
      </c>
      <c r="B138" s="2">
        <v>348.43200000000002</v>
      </c>
      <c r="C138">
        <v>44.226999999999997</v>
      </c>
      <c r="D138">
        <f t="shared" si="4"/>
        <v>43.104786039451888</v>
      </c>
      <c r="E138">
        <f t="shared" si="5"/>
        <v>-11.044785816507545</v>
      </c>
    </row>
    <row r="139" spans="1:5" x14ac:dyDescent="0.25">
      <c r="A139" s="1">
        <v>45476.168252314812</v>
      </c>
      <c r="B139" s="2">
        <v>348.36900000000003</v>
      </c>
      <c r="C139">
        <v>44.082000000000001</v>
      </c>
      <c r="D139">
        <f t="shared" si="4"/>
        <v>42.953307985002432</v>
      </c>
      <c r="E139">
        <f t="shared" si="5"/>
        <v>-11.047945068312821</v>
      </c>
    </row>
    <row r="140" spans="1:5" x14ac:dyDescent="0.25">
      <c r="A140" s="1">
        <v>45476.168263888889</v>
      </c>
      <c r="B140" s="2">
        <v>348.30500000000001</v>
      </c>
      <c r="C140">
        <v>43.935000000000002</v>
      </c>
      <c r="D140">
        <f t="shared" si="4"/>
        <v>42.799745819583258</v>
      </c>
      <c r="E140">
        <f t="shared" si="5"/>
        <v>-11.050931536195685</v>
      </c>
    </row>
    <row r="141" spans="1:5" x14ac:dyDescent="0.25">
      <c r="A141" s="1">
        <v>45476.168275462966</v>
      </c>
      <c r="B141" s="2">
        <v>348.23899999999998</v>
      </c>
      <c r="C141">
        <v>43.786000000000001</v>
      </c>
      <c r="D141">
        <f t="shared" si="4"/>
        <v>42.643909424977323</v>
      </c>
      <c r="E141">
        <f t="shared" si="5"/>
        <v>-11.054635235024527</v>
      </c>
    </row>
    <row r="142" spans="1:5" x14ac:dyDescent="0.25">
      <c r="A142" s="1">
        <v>45476.168287037035</v>
      </c>
      <c r="B142" s="2">
        <v>348.173</v>
      </c>
      <c r="C142">
        <v>43.634999999999998</v>
      </c>
      <c r="D142">
        <f t="shared" si="4"/>
        <v>42.486183901113051</v>
      </c>
      <c r="E142">
        <f t="shared" si="5"/>
        <v>-11.057229459998476</v>
      </c>
    </row>
    <row r="143" spans="1:5" x14ac:dyDescent="0.25">
      <c r="A143" s="1">
        <v>45476.168298611112</v>
      </c>
      <c r="B143" s="2">
        <v>348.10599999999999</v>
      </c>
      <c r="C143">
        <v>43.482999999999997</v>
      </c>
      <c r="D143">
        <f t="shared" si="4"/>
        <v>42.327339637966517</v>
      </c>
      <c r="E143">
        <f t="shared" si="5"/>
        <v>-11.059986055644796</v>
      </c>
    </row>
    <row r="144" spans="1:5" x14ac:dyDescent="0.25">
      <c r="A144" s="1">
        <v>45476.168310185189</v>
      </c>
      <c r="B144" s="2">
        <v>348.03699999999998</v>
      </c>
      <c r="C144">
        <v>43.328000000000003</v>
      </c>
      <c r="D144">
        <f t="shared" si="4"/>
        <v>42.165265568976402</v>
      </c>
      <c r="E144">
        <f t="shared" si="5"/>
        <v>-11.063025737306218</v>
      </c>
    </row>
    <row r="145" spans="1:5" x14ac:dyDescent="0.25">
      <c r="A145" s="1">
        <v>45476.168321759258</v>
      </c>
      <c r="B145" s="2">
        <v>347.96800000000002</v>
      </c>
      <c r="C145">
        <v>43.171999999999997</v>
      </c>
      <c r="D145">
        <f t="shared" si="4"/>
        <v>42.002267704208876</v>
      </c>
      <c r="E145">
        <f t="shared" si="5"/>
        <v>-11.065305912037104</v>
      </c>
    </row>
    <row r="146" spans="1:5" x14ac:dyDescent="0.25">
      <c r="A146" s="1">
        <v>45476.168333333335</v>
      </c>
      <c r="B146" s="2">
        <v>347.89699999999999</v>
      </c>
      <c r="C146">
        <v>43.014000000000003</v>
      </c>
      <c r="D146">
        <f t="shared" si="4"/>
        <v>41.837003753644545</v>
      </c>
      <c r="E146">
        <f t="shared" si="5"/>
        <v>-11.068207678180229</v>
      </c>
    </row>
    <row r="147" spans="1:5" x14ac:dyDescent="0.25">
      <c r="A147" s="1">
        <v>45476.168344907404</v>
      </c>
      <c r="B147" s="2">
        <v>347.82499999999999</v>
      </c>
      <c r="C147">
        <v>42.854999999999997</v>
      </c>
      <c r="D147">
        <f t="shared" si="4"/>
        <v>41.670626860597743</v>
      </c>
      <c r="E147">
        <f t="shared" si="5"/>
        <v>-11.071205687873299</v>
      </c>
    </row>
    <row r="148" spans="1:5" x14ac:dyDescent="0.25">
      <c r="A148" s="1">
        <v>45476.168356481481</v>
      </c>
      <c r="B148" s="2">
        <v>347.75200000000001</v>
      </c>
      <c r="C148">
        <v>42.692999999999998</v>
      </c>
      <c r="D148">
        <f t="shared" si="4"/>
        <v>41.501220125246938</v>
      </c>
      <c r="E148">
        <f t="shared" si="5"/>
        <v>-11.073529681662741</v>
      </c>
    </row>
    <row r="149" spans="1:5" x14ac:dyDescent="0.25">
      <c r="A149" s="1">
        <v>45476.168368055558</v>
      </c>
      <c r="B149" s="2">
        <v>347.678</v>
      </c>
      <c r="C149">
        <v>42.529000000000003</v>
      </c>
      <c r="D149">
        <f t="shared" si="4"/>
        <v>41.329745198175942</v>
      </c>
      <c r="E149">
        <f t="shared" si="5"/>
        <v>-11.07554273446015</v>
      </c>
    </row>
    <row r="150" spans="1:5" x14ac:dyDescent="0.25">
      <c r="A150" s="1">
        <v>45476.168379629627</v>
      </c>
      <c r="B150" s="2">
        <v>347.60300000000001</v>
      </c>
      <c r="C150">
        <v>42.363999999999997</v>
      </c>
      <c r="D150">
        <f t="shared" si="4"/>
        <v>41.157162694157726</v>
      </c>
      <c r="E150">
        <f t="shared" si="5"/>
        <v>-11.077608834207901</v>
      </c>
    </row>
    <row r="151" spans="1:5" x14ac:dyDescent="0.25">
      <c r="A151" s="1">
        <v>45476.168391203704</v>
      </c>
      <c r="B151" s="2">
        <v>347.52600000000001</v>
      </c>
      <c r="C151">
        <v>42.195999999999998</v>
      </c>
      <c r="D151">
        <f t="shared" si="4"/>
        <v>40.981365378777397</v>
      </c>
      <c r="E151">
        <f t="shared" si="5"/>
        <v>-11.079808538370665</v>
      </c>
    </row>
    <row r="152" spans="1:5" x14ac:dyDescent="0.25">
      <c r="A152" s="1">
        <v>45476.168402777781</v>
      </c>
      <c r="B152" s="2">
        <v>347.44799999999998</v>
      </c>
      <c r="C152">
        <v>42.027000000000001</v>
      </c>
      <c r="D152">
        <f t="shared" si="4"/>
        <v>40.804464294729421</v>
      </c>
      <c r="E152">
        <f t="shared" si="5"/>
        <v>-11.082021543203679</v>
      </c>
    </row>
    <row r="153" spans="1:5" x14ac:dyDescent="0.25">
      <c r="A153" s="1">
        <v>45476.168414351851</v>
      </c>
      <c r="B153" s="2">
        <v>347.36900000000003</v>
      </c>
      <c r="C153">
        <v>41.856000000000002</v>
      </c>
      <c r="D153">
        <f t="shared" si="4"/>
        <v>40.625503285311417</v>
      </c>
      <c r="E153">
        <f t="shared" si="5"/>
        <v>-11.08385411412182</v>
      </c>
    </row>
    <row r="154" spans="1:5" x14ac:dyDescent="0.25">
      <c r="A154" s="1">
        <v>45476.168425925927</v>
      </c>
      <c r="B154" s="2">
        <v>347.28800000000001</v>
      </c>
      <c r="C154">
        <v>41.682000000000002</v>
      </c>
      <c r="D154">
        <f t="shared" si="4"/>
        <v>40.443335185944392</v>
      </c>
      <c r="E154">
        <f t="shared" si="5"/>
        <v>-11.085747732584997</v>
      </c>
    </row>
    <row r="155" spans="1:5" x14ac:dyDescent="0.25">
      <c r="A155" s="1">
        <v>45476.168437499997</v>
      </c>
      <c r="B155" s="2">
        <v>347.20600000000002</v>
      </c>
      <c r="C155">
        <v>41.506999999999998</v>
      </c>
      <c r="D155">
        <f t="shared" si="4"/>
        <v>40.260069580606199</v>
      </c>
      <c r="E155">
        <f t="shared" si="5"/>
        <v>-11.087599463099261</v>
      </c>
    </row>
    <row r="156" spans="1:5" x14ac:dyDescent="0.25">
      <c r="A156" s="1">
        <v>45476.168449074074</v>
      </c>
      <c r="B156" s="2">
        <v>347.12200000000001</v>
      </c>
      <c r="C156">
        <v>41.329000000000001</v>
      </c>
      <c r="D156">
        <f t="shared" si="4"/>
        <v>40.073602449146009</v>
      </c>
      <c r="E156">
        <f t="shared" si="5"/>
        <v>-11.089459395540278</v>
      </c>
    </row>
    <row r="157" spans="1:5" x14ac:dyDescent="0.25">
      <c r="A157" s="1">
        <v>45476.16846064815</v>
      </c>
      <c r="B157" s="2">
        <v>347.03800000000001</v>
      </c>
      <c r="C157">
        <v>41.149000000000001</v>
      </c>
      <c r="D157">
        <f t="shared" si="4"/>
        <v>39.885278385443165</v>
      </c>
      <c r="E157">
        <f t="shared" si="5"/>
        <v>-11.090035422576246</v>
      </c>
    </row>
    <row r="158" spans="1:5" x14ac:dyDescent="0.25">
      <c r="A158" s="1">
        <v>45476.16847222222</v>
      </c>
      <c r="B158" s="2">
        <v>346.95100000000002</v>
      </c>
      <c r="C158">
        <v>40.966999999999999</v>
      </c>
      <c r="D158">
        <f t="shared" si="4"/>
        <v>39.69452306378173</v>
      </c>
      <c r="E158">
        <f t="shared" si="5"/>
        <v>-11.091772284621484</v>
      </c>
    </row>
    <row r="159" spans="1:5" x14ac:dyDescent="0.25">
      <c r="A159" s="1">
        <v>45476.168483796297</v>
      </c>
      <c r="B159" s="2">
        <v>346.863</v>
      </c>
      <c r="C159">
        <v>40.783000000000001</v>
      </c>
      <c r="D159">
        <f t="shared" si="4"/>
        <v>39.501723991359555</v>
      </c>
      <c r="E159">
        <f t="shared" si="5"/>
        <v>-11.09300315417577</v>
      </c>
    </row>
    <row r="160" spans="1:5" x14ac:dyDescent="0.25">
      <c r="A160" s="1">
        <v>45476.168495370373</v>
      </c>
      <c r="B160" s="2">
        <v>346.77300000000002</v>
      </c>
      <c r="C160">
        <v>40.597000000000001</v>
      </c>
      <c r="D160">
        <f t="shared" si="4"/>
        <v>39.306691680381341</v>
      </c>
      <c r="E160">
        <f t="shared" si="5"/>
        <v>-11.094515723665953</v>
      </c>
    </row>
    <row r="161" spans="1:5" x14ac:dyDescent="0.25">
      <c r="A161" s="1">
        <v>45476.168506944443</v>
      </c>
      <c r="B161" s="2">
        <v>346.68200000000002</v>
      </c>
      <c r="C161">
        <v>40.408999999999999</v>
      </c>
      <c r="D161">
        <f t="shared" si="4"/>
        <v>39.109621548218151</v>
      </c>
      <c r="E161">
        <f t="shared" si="5"/>
        <v>-11.095479616695313</v>
      </c>
    </row>
    <row r="162" spans="1:5" x14ac:dyDescent="0.25">
      <c r="A162" s="1">
        <v>45476.16851851852</v>
      </c>
      <c r="B162" s="2">
        <v>346.589</v>
      </c>
      <c r="C162">
        <v>40.218000000000004</v>
      </c>
      <c r="D162">
        <f t="shared" si="4"/>
        <v>38.909369719288527</v>
      </c>
      <c r="E162">
        <f t="shared" si="5"/>
        <v>-11.096288021758275</v>
      </c>
    </row>
    <row r="163" spans="1:5" x14ac:dyDescent="0.25">
      <c r="A163" s="1">
        <v>45476.168530092589</v>
      </c>
      <c r="B163" s="2">
        <v>346.49400000000003</v>
      </c>
      <c r="C163">
        <v>40.024999999999999</v>
      </c>
      <c r="D163">
        <f t="shared" si="4"/>
        <v>38.706894688245477</v>
      </c>
      <c r="E163">
        <f t="shared" si="5"/>
        <v>-11.097290067812182</v>
      </c>
    </row>
    <row r="164" spans="1:5" x14ac:dyDescent="0.25">
      <c r="A164" s="1">
        <v>45476.168541666666</v>
      </c>
      <c r="B164" s="2">
        <v>346.39800000000002</v>
      </c>
      <c r="C164">
        <v>39.83</v>
      </c>
      <c r="D164">
        <f t="shared" si="4"/>
        <v>38.502392271791891</v>
      </c>
      <c r="E164">
        <f t="shared" si="5"/>
        <v>-11.097671879257907</v>
      </c>
    </row>
    <row r="165" spans="1:5" x14ac:dyDescent="0.25">
      <c r="A165" s="1">
        <v>45476.168553240743</v>
      </c>
      <c r="B165" s="2">
        <v>346.29899999999998</v>
      </c>
      <c r="C165">
        <v>39.633000000000003</v>
      </c>
      <c r="D165">
        <f t="shared" si="4"/>
        <v>38.29548095901341</v>
      </c>
      <c r="E165">
        <f t="shared" si="5"/>
        <v>-11.098967029379615</v>
      </c>
    </row>
    <row r="166" spans="1:5" x14ac:dyDescent="0.25">
      <c r="A166" s="1">
        <v>45476.168564814812</v>
      </c>
      <c r="B166" s="2">
        <v>346.19900000000001</v>
      </c>
      <c r="C166">
        <v>39.433</v>
      </c>
      <c r="D166">
        <f t="shared" si="4"/>
        <v>38.085596341804589</v>
      </c>
      <c r="E166">
        <f t="shared" si="5"/>
        <v>-11.09920138278642</v>
      </c>
    </row>
    <row r="167" spans="1:5" x14ac:dyDescent="0.25">
      <c r="A167" s="1">
        <v>45476.168576388889</v>
      </c>
      <c r="B167" s="2">
        <v>346.09699999999998</v>
      </c>
      <c r="C167">
        <v>39.231000000000002</v>
      </c>
      <c r="D167">
        <f t="shared" si="4"/>
        <v>37.87350343480373</v>
      </c>
      <c r="E167">
        <f t="shared" si="5"/>
        <v>-11.099505769884884</v>
      </c>
    </row>
    <row r="168" spans="1:5" x14ac:dyDescent="0.25">
      <c r="A168" s="1">
        <v>45476.168587962966</v>
      </c>
      <c r="B168" s="2">
        <v>345.99299999999999</v>
      </c>
      <c r="C168">
        <v>39.026000000000003</v>
      </c>
      <c r="D168">
        <f t="shared" si="4"/>
        <v>37.658253987129356</v>
      </c>
      <c r="E168">
        <f t="shared" si="5"/>
        <v>-11.099459989001296</v>
      </c>
    </row>
    <row r="169" spans="1:5" x14ac:dyDescent="0.25">
      <c r="A169" s="1">
        <v>45476.168599537035</v>
      </c>
      <c r="B169" s="2">
        <v>345.887</v>
      </c>
      <c r="C169">
        <v>38.819000000000003</v>
      </c>
      <c r="D169">
        <f t="shared" si="4"/>
        <v>37.440805001854628</v>
      </c>
      <c r="E169">
        <f t="shared" si="5"/>
        <v>-11.099414844392847</v>
      </c>
    </row>
    <row r="170" spans="1:5" x14ac:dyDescent="0.25">
      <c r="A170" s="1">
        <v>45476.168611111112</v>
      </c>
      <c r="B170" s="2">
        <v>345.77800000000002</v>
      </c>
      <c r="C170">
        <v>38.61</v>
      </c>
      <c r="D170">
        <f t="shared" si="4"/>
        <v>37.22096814516906</v>
      </c>
      <c r="E170">
        <f t="shared" si="5"/>
        <v>-11.100081317537802</v>
      </c>
    </row>
    <row r="171" spans="1:5" x14ac:dyDescent="0.25">
      <c r="A171" s="1">
        <v>45476.168622685182</v>
      </c>
      <c r="B171" s="2">
        <v>345.66800000000001</v>
      </c>
      <c r="C171">
        <v>38.398000000000003</v>
      </c>
      <c r="D171">
        <f t="shared" si="4"/>
        <v>36.998182034513647</v>
      </c>
      <c r="E171">
        <f t="shared" si="5"/>
        <v>-11.099539931250851</v>
      </c>
    </row>
    <row r="172" spans="1:5" x14ac:dyDescent="0.25">
      <c r="A172" s="1">
        <v>45476.168634259258</v>
      </c>
      <c r="B172" s="2">
        <v>345.55500000000001</v>
      </c>
      <c r="C172">
        <v>38.183</v>
      </c>
      <c r="D172">
        <f t="shared" si="4"/>
        <v>36.772067564763425</v>
      </c>
      <c r="E172">
        <f t="shared" si="5"/>
        <v>-11.099238649332351</v>
      </c>
    </row>
    <row r="173" spans="1:5" x14ac:dyDescent="0.25">
      <c r="A173" s="1">
        <v>45476.168645833335</v>
      </c>
      <c r="B173" s="2">
        <v>345.44</v>
      </c>
      <c r="C173">
        <v>37.966000000000001</v>
      </c>
      <c r="D173">
        <f t="shared" si="4"/>
        <v>36.543773209283572</v>
      </c>
      <c r="E173">
        <f t="shared" si="5"/>
        <v>-11.098784362152655</v>
      </c>
    </row>
    <row r="174" spans="1:5" x14ac:dyDescent="0.25">
      <c r="A174" s="1">
        <v>45476.168657407405</v>
      </c>
      <c r="B174" s="2">
        <v>345.322</v>
      </c>
      <c r="C174">
        <v>37.747</v>
      </c>
      <c r="D174">
        <f t="shared" si="4"/>
        <v>36.313111378405274</v>
      </c>
      <c r="E174">
        <f t="shared" si="5"/>
        <v>-11.098862992341504</v>
      </c>
    </row>
    <row r="175" spans="1:5" x14ac:dyDescent="0.25">
      <c r="A175" s="1">
        <v>45476.168668981481</v>
      </c>
      <c r="B175" s="2">
        <v>345.202</v>
      </c>
      <c r="C175">
        <v>37.524999999999999</v>
      </c>
      <c r="D175">
        <f t="shared" si="4"/>
        <v>36.0793309219005</v>
      </c>
      <c r="E175">
        <f t="shared" si="5"/>
        <v>-11.098314694776139</v>
      </c>
    </row>
    <row r="176" spans="1:5" x14ac:dyDescent="0.25">
      <c r="A176" s="1">
        <v>45476.168680555558</v>
      </c>
      <c r="B176" s="2">
        <v>345.07900000000001</v>
      </c>
      <c r="C176">
        <v>37.299999999999997</v>
      </c>
      <c r="D176">
        <f t="shared" si="4"/>
        <v>35.842246246780746</v>
      </c>
      <c r="E176">
        <f t="shared" si="5"/>
        <v>-11.097810314366392</v>
      </c>
    </row>
    <row r="177" spans="1:5" x14ac:dyDescent="0.25">
      <c r="A177" s="1">
        <v>45476.168692129628</v>
      </c>
      <c r="B177" s="2">
        <v>344.95400000000001</v>
      </c>
      <c r="C177">
        <v>37.073</v>
      </c>
      <c r="D177">
        <f t="shared" si="4"/>
        <v>35.603004697108382</v>
      </c>
      <c r="E177">
        <f t="shared" si="5"/>
        <v>-11.096982975504471</v>
      </c>
    </row>
    <row r="178" spans="1:5" x14ac:dyDescent="0.25">
      <c r="A178" s="1">
        <v>45476.168703703705</v>
      </c>
      <c r="B178" s="2">
        <v>344.82600000000002</v>
      </c>
      <c r="C178">
        <v>36.843000000000004</v>
      </c>
      <c r="D178">
        <f t="shared" si="4"/>
        <v>35.360472499351424</v>
      </c>
      <c r="E178">
        <f t="shared" si="5"/>
        <v>-11.096099463921552</v>
      </c>
    </row>
    <row r="179" spans="1:5" x14ac:dyDescent="0.25">
      <c r="A179" s="1">
        <v>45476.168715277781</v>
      </c>
      <c r="B179" s="2">
        <v>344.69600000000003</v>
      </c>
      <c r="C179">
        <v>36.61</v>
      </c>
      <c r="D179">
        <f t="shared" si="4"/>
        <v>35.114849881411068</v>
      </c>
      <c r="E179">
        <f t="shared" si="5"/>
        <v>-11.094412026460832</v>
      </c>
    </row>
    <row r="180" spans="1:5" x14ac:dyDescent="0.25">
      <c r="A180" s="1">
        <v>45476.168726851851</v>
      </c>
      <c r="B180" s="2">
        <v>344.56200000000001</v>
      </c>
      <c r="C180">
        <v>36.374000000000002</v>
      </c>
      <c r="D180">
        <f t="shared" si="4"/>
        <v>34.86576009598766</v>
      </c>
      <c r="E180">
        <f t="shared" si="5"/>
        <v>-11.093248944970604</v>
      </c>
    </row>
    <row r="181" spans="1:5" x14ac:dyDescent="0.25">
      <c r="A181" s="1">
        <v>45476.168738425928</v>
      </c>
      <c r="B181" s="2">
        <v>344.42500000000001</v>
      </c>
      <c r="C181">
        <v>36.136000000000003</v>
      </c>
      <c r="D181">
        <f t="shared" si="4"/>
        <v>34.614349371013454</v>
      </c>
      <c r="E181">
        <f t="shared" si="5"/>
        <v>-11.092251620857969</v>
      </c>
    </row>
    <row r="182" spans="1:5" x14ac:dyDescent="0.25">
      <c r="A182" s="1">
        <v>45476.168749999997</v>
      </c>
      <c r="B182" s="2">
        <v>344.286</v>
      </c>
      <c r="C182">
        <v>35.895000000000003</v>
      </c>
      <c r="D182">
        <f t="shared" si="4"/>
        <v>34.359872366914395</v>
      </c>
      <c r="E182">
        <f t="shared" si="5"/>
        <v>-11.090295700671341</v>
      </c>
    </row>
    <row r="183" spans="1:5" x14ac:dyDescent="0.25">
      <c r="A183" s="1">
        <v>45476.168761574074</v>
      </c>
      <c r="B183" s="2">
        <v>344.14300000000003</v>
      </c>
      <c r="C183">
        <v>35.651000000000003</v>
      </c>
      <c r="D183">
        <f t="shared" si="4"/>
        <v>34.101953535642501</v>
      </c>
      <c r="E183">
        <f t="shared" si="5"/>
        <v>-11.088670047640489</v>
      </c>
    </row>
    <row r="184" spans="1:5" x14ac:dyDescent="0.25">
      <c r="A184" s="1">
        <v>45476.168773148151</v>
      </c>
      <c r="B184" s="2">
        <v>343.99599999999998</v>
      </c>
      <c r="C184">
        <v>35.405000000000001</v>
      </c>
      <c r="D184">
        <f t="shared" si="4"/>
        <v>33.841545871343435</v>
      </c>
      <c r="E184">
        <f t="shared" si="5"/>
        <v>-11.087695079116978</v>
      </c>
    </row>
    <row r="185" spans="1:5" x14ac:dyDescent="0.25">
      <c r="A185" s="1">
        <v>45476.16878472222</v>
      </c>
      <c r="B185" s="2">
        <v>343.84699999999998</v>
      </c>
      <c r="C185">
        <v>35.155000000000001</v>
      </c>
      <c r="D185">
        <f t="shared" si="4"/>
        <v>33.577156747656524</v>
      </c>
      <c r="E185">
        <f t="shared" si="5"/>
        <v>-11.085189930122077</v>
      </c>
    </row>
    <row r="186" spans="1:5" x14ac:dyDescent="0.25">
      <c r="A186" s="1">
        <v>45476.168796296297</v>
      </c>
      <c r="B186" s="2">
        <v>343.69299999999998</v>
      </c>
      <c r="C186">
        <v>34.902999999999999</v>
      </c>
      <c r="D186">
        <f t="shared" si="4"/>
        <v>33.310105700798168</v>
      </c>
      <c r="E186">
        <f t="shared" si="5"/>
        <v>-11.083848662205931</v>
      </c>
    </row>
    <row r="187" spans="1:5" x14ac:dyDescent="0.25">
      <c r="A187" s="1">
        <v>45476.168807870374</v>
      </c>
      <c r="B187" s="2">
        <v>343.536</v>
      </c>
      <c r="C187">
        <v>34.646999999999998</v>
      </c>
      <c r="D187">
        <f t="shared" si="4"/>
        <v>33.038903836017774</v>
      </c>
      <c r="E187">
        <f t="shared" si="5"/>
        <v>-11.081491230979919</v>
      </c>
    </row>
    <row r="188" spans="1:5" x14ac:dyDescent="0.25">
      <c r="A188" s="1">
        <v>45476.168819444443</v>
      </c>
      <c r="B188" s="2">
        <v>343.37599999999998</v>
      </c>
      <c r="C188">
        <v>34.389000000000003</v>
      </c>
      <c r="D188">
        <f t="shared" si="4"/>
        <v>32.765445579093125</v>
      </c>
      <c r="E188">
        <f t="shared" si="5"/>
        <v>-11.078861371864246</v>
      </c>
    </row>
    <row r="189" spans="1:5" x14ac:dyDescent="0.25">
      <c r="A189" s="1">
        <v>45476.16883101852</v>
      </c>
      <c r="B189" s="2">
        <v>343.21100000000001</v>
      </c>
      <c r="C189">
        <v>34.128</v>
      </c>
      <c r="D189">
        <f t="shared" si="4"/>
        <v>32.488416758378882</v>
      </c>
      <c r="E189">
        <f t="shared" si="5"/>
        <v>-11.076744995262381</v>
      </c>
    </row>
    <row r="190" spans="1:5" x14ac:dyDescent="0.25">
      <c r="A190" s="1">
        <v>45476.168842592589</v>
      </c>
      <c r="B190" s="2">
        <v>343.04200000000003</v>
      </c>
      <c r="C190">
        <v>33.863999999999997</v>
      </c>
      <c r="D190">
        <f t="shared" si="4"/>
        <v>32.20802220854555</v>
      </c>
      <c r="E190">
        <f t="shared" si="5"/>
        <v>-11.074421316975746</v>
      </c>
    </row>
    <row r="191" spans="1:5" x14ac:dyDescent="0.25">
      <c r="A191" s="1">
        <v>45476.168854166666</v>
      </c>
      <c r="B191" s="2">
        <v>342.86900000000003</v>
      </c>
      <c r="C191">
        <v>33.597000000000001</v>
      </c>
      <c r="D191">
        <f t="shared" si="4"/>
        <v>31.924275168065158</v>
      </c>
      <c r="E191">
        <f t="shared" si="5"/>
        <v>-11.071807246954547</v>
      </c>
    </row>
    <row r="192" spans="1:5" x14ac:dyDescent="0.25">
      <c r="A192" s="1">
        <v>45476.168865740743</v>
      </c>
      <c r="B192" s="2">
        <v>342.69200000000001</v>
      </c>
      <c r="C192">
        <v>33.326000000000001</v>
      </c>
      <c r="D192">
        <f t="shared" si="4"/>
        <v>31.636252550464466</v>
      </c>
      <c r="E192">
        <f t="shared" si="5"/>
        <v>-11.068408725532356</v>
      </c>
    </row>
    <row r="193" spans="1:5" x14ac:dyDescent="0.25">
      <c r="A193" s="1">
        <v>45476.168877314813</v>
      </c>
      <c r="B193" s="2">
        <v>342.51</v>
      </c>
      <c r="C193">
        <v>33.052999999999997</v>
      </c>
      <c r="D193">
        <f t="shared" si="4"/>
        <v>31.345651803304563</v>
      </c>
      <c r="E193">
        <f t="shared" si="5"/>
        <v>-11.065558654931671</v>
      </c>
    </row>
    <row r="194" spans="1:5" x14ac:dyDescent="0.25">
      <c r="A194" s="1">
        <v>45476.168888888889</v>
      </c>
      <c r="B194" s="2">
        <v>342.32299999999998</v>
      </c>
      <c r="C194">
        <v>32.777000000000001</v>
      </c>
      <c r="D194">
        <f t="shared" si="4"/>
        <v>31.051550492022916</v>
      </c>
      <c r="E194">
        <f t="shared" si="5"/>
        <v>-11.062742868388913</v>
      </c>
    </row>
    <row r="195" spans="1:5" x14ac:dyDescent="0.25">
      <c r="A195" s="1">
        <v>45476.168900462966</v>
      </c>
      <c r="B195" s="2">
        <v>342.13099999999997</v>
      </c>
      <c r="C195">
        <v>32.497</v>
      </c>
      <c r="D195">
        <f t="shared" ref="D195:D258" si="6">ASIN(SIN(C195*0.0174532925)*COS(B195*0.0174532925))*57.29577951308</f>
        <v>30.753030711782959</v>
      </c>
      <c r="E195">
        <f t="shared" ref="E195:E258" si="7">ASIN(SIN(C195*0.0174532925)*SIN(B195*0.0174532925)/COS(D195*0.0174532925))*57.29577951308</f>
        <v>-11.059439907370058</v>
      </c>
    </row>
    <row r="196" spans="1:5" x14ac:dyDescent="0.25">
      <c r="A196" s="1">
        <v>45476.168912037036</v>
      </c>
      <c r="B196" s="2">
        <v>341.93400000000003</v>
      </c>
      <c r="C196">
        <v>32.215000000000003</v>
      </c>
      <c r="D196">
        <f t="shared" si="6"/>
        <v>30.451978658299812</v>
      </c>
      <c r="E196">
        <f t="shared" si="7"/>
        <v>-11.056372244063164</v>
      </c>
    </row>
    <row r="197" spans="1:5" x14ac:dyDescent="0.25">
      <c r="A197" s="1">
        <v>45476.168923611112</v>
      </c>
      <c r="B197" s="2">
        <v>341.73199999999997</v>
      </c>
      <c r="C197">
        <v>31.929000000000002</v>
      </c>
      <c r="D197">
        <f t="shared" si="6"/>
        <v>30.146545127805943</v>
      </c>
      <c r="E197">
        <f t="shared" si="7"/>
        <v>-11.05259965135436</v>
      </c>
    </row>
    <row r="198" spans="1:5" x14ac:dyDescent="0.25">
      <c r="A198" s="1">
        <v>45476.168935185182</v>
      </c>
      <c r="B198" s="2">
        <v>341.524</v>
      </c>
      <c r="C198">
        <v>31.64</v>
      </c>
      <c r="D198">
        <f t="shared" si="6"/>
        <v>29.837491451199277</v>
      </c>
      <c r="E198">
        <f t="shared" si="7"/>
        <v>-11.048992405064842</v>
      </c>
    </row>
    <row r="199" spans="1:5" x14ac:dyDescent="0.25">
      <c r="A199" s="1">
        <v>45476.168946759259</v>
      </c>
      <c r="B199" s="2">
        <v>341.31099999999998</v>
      </c>
      <c r="C199">
        <v>31.347999999999999</v>
      </c>
      <c r="D199">
        <f t="shared" si="6"/>
        <v>29.525029281710609</v>
      </c>
      <c r="E199">
        <f t="shared" si="7"/>
        <v>-11.044864644610913</v>
      </c>
    </row>
    <row r="200" spans="1:5" x14ac:dyDescent="0.25">
      <c r="A200" s="1">
        <v>45476.168958333335</v>
      </c>
      <c r="B200" s="2">
        <v>341.09100000000001</v>
      </c>
      <c r="C200">
        <v>31.052999999999997</v>
      </c>
      <c r="D200">
        <f t="shared" si="6"/>
        <v>29.208796519863895</v>
      </c>
      <c r="E200">
        <f t="shared" si="7"/>
        <v>-11.041204414633675</v>
      </c>
    </row>
    <row r="201" spans="1:5" x14ac:dyDescent="0.25">
      <c r="A201" s="1">
        <v>45476.168969907405</v>
      </c>
      <c r="B201" s="2">
        <v>340.86500000000001</v>
      </c>
      <c r="C201">
        <v>30.755000000000003</v>
      </c>
      <c r="D201">
        <f t="shared" si="6"/>
        <v>28.889007064691821</v>
      </c>
      <c r="E201">
        <f t="shared" si="7"/>
        <v>-11.037317215699774</v>
      </c>
    </row>
    <row r="202" spans="1:5" x14ac:dyDescent="0.25">
      <c r="A202" s="1">
        <v>45476.168981481482</v>
      </c>
      <c r="B202" s="2">
        <v>340.63299999999998</v>
      </c>
      <c r="C202">
        <v>30.454000000000001</v>
      </c>
      <c r="D202">
        <f t="shared" si="6"/>
        <v>28.565684375050576</v>
      </c>
      <c r="E202">
        <f t="shared" si="7"/>
        <v>-11.033070765743298</v>
      </c>
    </row>
    <row r="203" spans="1:5" x14ac:dyDescent="0.25">
      <c r="A203" s="1">
        <v>45476.168993055559</v>
      </c>
      <c r="B203" s="2">
        <v>340.39300000000003</v>
      </c>
      <c r="C203">
        <v>30.149000000000001</v>
      </c>
      <c r="D203">
        <f t="shared" si="6"/>
        <v>28.23754596316012</v>
      </c>
      <c r="E203">
        <f t="shared" si="7"/>
        <v>-11.028954022278532</v>
      </c>
    </row>
    <row r="204" spans="1:5" x14ac:dyDescent="0.25">
      <c r="A204" s="1">
        <v>45476.169004629628</v>
      </c>
      <c r="B204" s="2">
        <v>340.14699999999999</v>
      </c>
      <c r="C204">
        <v>29.841000000000001</v>
      </c>
      <c r="D204">
        <f t="shared" si="6"/>
        <v>27.905928291175751</v>
      </c>
      <c r="E204">
        <f t="shared" si="7"/>
        <v>-11.024177300972378</v>
      </c>
    </row>
    <row r="205" spans="1:5" x14ac:dyDescent="0.25">
      <c r="A205" s="1">
        <v>45476.169016203705</v>
      </c>
      <c r="B205" s="2">
        <v>339.89300000000003</v>
      </c>
      <c r="C205">
        <v>29.53</v>
      </c>
      <c r="D205">
        <f t="shared" si="6"/>
        <v>27.570476832429556</v>
      </c>
      <c r="E205">
        <f t="shared" si="7"/>
        <v>-11.019630900541834</v>
      </c>
    </row>
    <row r="206" spans="1:5" x14ac:dyDescent="0.25">
      <c r="A206" s="1">
        <v>45476.169027777774</v>
      </c>
      <c r="B206" s="2">
        <v>339.63099999999997</v>
      </c>
      <c r="C206">
        <v>29.215000000000003</v>
      </c>
      <c r="D206">
        <f t="shared" si="6"/>
        <v>27.23030122516596</v>
      </c>
      <c r="E206">
        <f t="shared" si="7"/>
        <v>-11.014695115785225</v>
      </c>
    </row>
    <row r="207" spans="1:5" x14ac:dyDescent="0.25">
      <c r="A207" s="1">
        <v>45476.169039351851</v>
      </c>
      <c r="B207" s="2">
        <v>339.36099999999999</v>
      </c>
      <c r="C207">
        <v>28.898000000000003</v>
      </c>
      <c r="D207">
        <f t="shared" si="6"/>
        <v>26.887275039986484</v>
      </c>
      <c r="E207">
        <f t="shared" si="7"/>
        <v>-11.010067130759824</v>
      </c>
    </row>
    <row r="208" spans="1:5" x14ac:dyDescent="0.25">
      <c r="A208" s="1">
        <v>45476.169050925928</v>
      </c>
      <c r="B208" s="2">
        <v>339.08299999999997</v>
      </c>
      <c r="C208">
        <v>28.576999999999998</v>
      </c>
      <c r="D208">
        <f t="shared" si="6"/>
        <v>26.53959304315152</v>
      </c>
      <c r="E208">
        <f t="shared" si="7"/>
        <v>-11.004682030397419</v>
      </c>
    </row>
    <row r="209" spans="1:5" x14ac:dyDescent="0.25">
      <c r="A209" s="1">
        <v>45476.169062499997</v>
      </c>
      <c r="B209" s="2">
        <v>338.79599999999999</v>
      </c>
      <c r="C209">
        <v>28.253</v>
      </c>
      <c r="D209">
        <f t="shared" si="6"/>
        <v>26.188020269521161</v>
      </c>
      <c r="E209">
        <f t="shared" si="7"/>
        <v>-10.999280265978634</v>
      </c>
    </row>
    <row r="210" spans="1:5" x14ac:dyDescent="0.25">
      <c r="A210" s="1">
        <v>45476.169074074074</v>
      </c>
      <c r="B210" s="2">
        <v>338.49900000000002</v>
      </c>
      <c r="C210">
        <v>27.926000000000002</v>
      </c>
      <c r="D210">
        <f t="shared" si="6"/>
        <v>25.832404089676125</v>
      </c>
      <c r="E210">
        <f t="shared" si="7"/>
        <v>-10.99413111559992</v>
      </c>
    </row>
    <row r="211" spans="1:5" x14ac:dyDescent="0.25">
      <c r="A211" s="1">
        <v>45476.169085648151</v>
      </c>
      <c r="B211" s="2">
        <v>338.19299999999998</v>
      </c>
      <c r="C211">
        <v>27.594999999999999</v>
      </c>
      <c r="D211">
        <f t="shared" si="6"/>
        <v>25.472064401384454</v>
      </c>
      <c r="E211">
        <f t="shared" si="7"/>
        <v>-10.98808149499539</v>
      </c>
    </row>
    <row r="212" spans="1:5" x14ac:dyDescent="0.25">
      <c r="A212" s="1">
        <v>45476.16909722222</v>
      </c>
      <c r="B212" s="2">
        <v>337.87599999999998</v>
      </c>
      <c r="C212">
        <v>27.262</v>
      </c>
      <c r="D212">
        <f t="shared" si="6"/>
        <v>25.108487984222794</v>
      </c>
      <c r="E212">
        <f t="shared" si="7"/>
        <v>-10.982751610920033</v>
      </c>
    </row>
    <row r="213" spans="1:5" x14ac:dyDescent="0.25">
      <c r="A213" s="1">
        <v>45476.169108796297</v>
      </c>
      <c r="B213" s="2">
        <v>337.54899999999998</v>
      </c>
      <c r="C213">
        <v>26.924999999999997</v>
      </c>
      <c r="D213">
        <f t="shared" si="6"/>
        <v>24.740090914208864</v>
      </c>
      <c r="E213">
        <f t="shared" si="7"/>
        <v>-10.976519026945008</v>
      </c>
    </row>
    <row r="214" spans="1:5" x14ac:dyDescent="0.25">
      <c r="A214" s="1">
        <v>45476.169120370374</v>
      </c>
      <c r="B214" s="2">
        <v>337.21</v>
      </c>
      <c r="C214">
        <v>26.585000000000001</v>
      </c>
      <c r="D214">
        <f t="shared" si="6"/>
        <v>24.367453286163681</v>
      </c>
      <c r="E214">
        <f t="shared" si="7"/>
        <v>-10.970495633441507</v>
      </c>
    </row>
    <row r="215" spans="1:5" x14ac:dyDescent="0.25">
      <c r="A215" s="1">
        <v>45476.169131944444</v>
      </c>
      <c r="B215" s="2">
        <v>336.86</v>
      </c>
      <c r="C215">
        <v>26.243000000000002</v>
      </c>
      <c r="D215">
        <f t="shared" si="6"/>
        <v>23.991721238596238</v>
      </c>
      <c r="E215">
        <f t="shared" si="7"/>
        <v>-10.964434761316332</v>
      </c>
    </row>
    <row r="216" spans="1:5" x14ac:dyDescent="0.25">
      <c r="A216" s="1">
        <v>45476.16914351852</v>
      </c>
      <c r="B216" s="2">
        <v>336.49700000000001</v>
      </c>
      <c r="C216">
        <v>25.897000000000006</v>
      </c>
      <c r="D216">
        <f t="shared" si="6"/>
        <v>23.610763052349739</v>
      </c>
      <c r="E216">
        <f t="shared" si="7"/>
        <v>-10.957998736059263</v>
      </c>
    </row>
    <row r="217" spans="1:5" x14ac:dyDescent="0.25">
      <c r="A217" s="1">
        <v>45476.16915509259</v>
      </c>
      <c r="B217" s="2">
        <v>336.12</v>
      </c>
      <c r="C217">
        <v>25.548000000000002</v>
      </c>
      <c r="D217">
        <f t="shared" si="6"/>
        <v>23.225354782371106</v>
      </c>
      <c r="E217">
        <f t="shared" si="7"/>
        <v>-10.951769338562222</v>
      </c>
    </row>
    <row r="218" spans="1:5" x14ac:dyDescent="0.25">
      <c r="A218" s="1">
        <v>45476.169166666667</v>
      </c>
      <c r="B218" s="2">
        <v>335.73</v>
      </c>
      <c r="C218">
        <v>25.195999999999998</v>
      </c>
      <c r="D218">
        <f t="shared" si="6"/>
        <v>22.835751835478167</v>
      </c>
      <c r="E218">
        <f t="shared" si="7"/>
        <v>-10.945001876653887</v>
      </c>
    </row>
    <row r="219" spans="1:5" x14ac:dyDescent="0.25">
      <c r="A219" s="1">
        <v>45476.169178240743</v>
      </c>
      <c r="B219" s="2">
        <v>335.32600000000002</v>
      </c>
      <c r="C219">
        <v>24.840999999999994</v>
      </c>
      <c r="D219">
        <f t="shared" si="6"/>
        <v>22.441834302780308</v>
      </c>
      <c r="E219">
        <f t="shared" si="7"/>
        <v>-10.937792960226682</v>
      </c>
    </row>
    <row r="220" spans="1:5" x14ac:dyDescent="0.25">
      <c r="A220" s="1">
        <v>45476.169189814813</v>
      </c>
      <c r="B220" s="2">
        <v>334.90600000000001</v>
      </c>
      <c r="C220">
        <v>24.483000000000004</v>
      </c>
      <c r="D220">
        <f t="shared" si="6"/>
        <v>22.043298203354137</v>
      </c>
      <c r="E220">
        <f t="shared" si="7"/>
        <v>-10.930603921391825</v>
      </c>
    </row>
    <row r="221" spans="1:5" x14ac:dyDescent="0.25">
      <c r="A221" s="1">
        <v>45476.16920138889</v>
      </c>
      <c r="B221" s="2">
        <v>334.47</v>
      </c>
      <c r="C221">
        <v>24.123000000000005</v>
      </c>
      <c r="D221">
        <f t="shared" si="6"/>
        <v>21.641111131484475</v>
      </c>
      <c r="E221">
        <f t="shared" si="7"/>
        <v>-10.923550675538104</v>
      </c>
    </row>
    <row r="222" spans="1:5" x14ac:dyDescent="0.25">
      <c r="A222" s="1">
        <v>45476.169212962966</v>
      </c>
      <c r="B222" s="2">
        <v>334.01600000000002</v>
      </c>
      <c r="C222">
        <v>23.760000000000005</v>
      </c>
      <c r="D222">
        <f t="shared" si="6"/>
        <v>21.234089364312702</v>
      </c>
      <c r="E222">
        <f t="shared" si="7"/>
        <v>-10.91652391698039</v>
      </c>
    </row>
    <row r="223" spans="1:5" x14ac:dyDescent="0.25">
      <c r="A223" s="1">
        <v>45476.169224537036</v>
      </c>
      <c r="B223" s="2">
        <v>333.54500000000002</v>
      </c>
      <c r="C223">
        <v>23.394000000000005</v>
      </c>
      <c r="D223">
        <f t="shared" si="6"/>
        <v>20.822516866537313</v>
      </c>
      <c r="E223">
        <f t="shared" si="7"/>
        <v>-10.908716746819502</v>
      </c>
    </row>
    <row r="224" spans="1:5" x14ac:dyDescent="0.25">
      <c r="A224" s="1">
        <v>45476.169236111113</v>
      </c>
      <c r="B224" s="2">
        <v>333.05399999999997</v>
      </c>
      <c r="C224">
        <v>23.025999999999996</v>
      </c>
      <c r="D224">
        <f t="shared" si="6"/>
        <v>20.406803416516702</v>
      </c>
      <c r="E224">
        <f t="shared" si="7"/>
        <v>-10.901330325047148</v>
      </c>
    </row>
    <row r="225" spans="1:5" x14ac:dyDescent="0.25">
      <c r="A225" s="1">
        <v>45476.169247685182</v>
      </c>
      <c r="B225" s="2">
        <v>332.54399999999998</v>
      </c>
      <c r="C225">
        <v>22.655000000000001</v>
      </c>
      <c r="D225">
        <f t="shared" si="6"/>
        <v>19.986365893004017</v>
      </c>
      <c r="E225">
        <f t="shared" si="7"/>
        <v>-10.893018732904476</v>
      </c>
    </row>
    <row r="226" spans="1:5" x14ac:dyDescent="0.25">
      <c r="A226" s="1">
        <v>45476.169259259259</v>
      </c>
      <c r="B226" s="2">
        <v>332.01100000000002</v>
      </c>
      <c r="C226">
        <v>22.281999999999996</v>
      </c>
      <c r="D226">
        <f t="shared" si="6"/>
        <v>19.561435309339476</v>
      </c>
      <c r="E226">
        <f t="shared" si="7"/>
        <v>-10.885244754707454</v>
      </c>
    </row>
    <row r="227" spans="1:5" x14ac:dyDescent="0.25">
      <c r="A227" s="1">
        <v>45476.169270833336</v>
      </c>
      <c r="B227" s="2">
        <v>331.45600000000002</v>
      </c>
      <c r="C227">
        <v>21.906999999999996</v>
      </c>
      <c r="D227">
        <f t="shared" si="6"/>
        <v>19.132317915344206</v>
      </c>
      <c r="E227">
        <f t="shared" si="7"/>
        <v>-10.877126347576784</v>
      </c>
    </row>
    <row r="228" spans="1:5" x14ac:dyDescent="0.25">
      <c r="A228" s="1">
        <v>45476.169282407405</v>
      </c>
      <c r="B228" s="2">
        <v>330.87700000000001</v>
      </c>
      <c r="C228">
        <v>21.53</v>
      </c>
      <c r="D228">
        <f t="shared" si="6"/>
        <v>18.698763319976116</v>
      </c>
      <c r="E228">
        <f t="shared" si="7"/>
        <v>-10.868811748639493</v>
      </c>
    </row>
    <row r="229" spans="1:5" x14ac:dyDescent="0.25">
      <c r="A229" s="1">
        <v>45476.169293981482</v>
      </c>
      <c r="B229" s="2">
        <v>330.27199999999999</v>
      </c>
      <c r="C229">
        <v>21.150999999999996</v>
      </c>
      <c r="D229">
        <f t="shared" si="6"/>
        <v>18.260532961586684</v>
      </c>
      <c r="E229">
        <f t="shared" si="7"/>
        <v>-10.860383089933613</v>
      </c>
    </row>
    <row r="230" spans="1:5" x14ac:dyDescent="0.25">
      <c r="A230" s="1">
        <v>45476.169305555559</v>
      </c>
      <c r="B230" s="2">
        <v>329.64100000000002</v>
      </c>
      <c r="C230">
        <v>20.769999999999996</v>
      </c>
      <c r="D230">
        <f t="shared" si="6"/>
        <v>17.817777932165612</v>
      </c>
      <c r="E230">
        <f t="shared" si="7"/>
        <v>-10.851224661939753</v>
      </c>
    </row>
    <row r="231" spans="1:5" x14ac:dyDescent="0.25">
      <c r="A231" s="1">
        <v>45476.169317129628</v>
      </c>
      <c r="B231" s="2">
        <v>328.98</v>
      </c>
      <c r="C231">
        <v>20.388000000000005</v>
      </c>
      <c r="D231">
        <f t="shared" si="6"/>
        <v>17.370751945794087</v>
      </c>
      <c r="E231">
        <f t="shared" si="7"/>
        <v>-10.842515970985669</v>
      </c>
    </row>
    <row r="232" spans="1:5" x14ac:dyDescent="0.25">
      <c r="A232" s="1">
        <v>45476.169328703705</v>
      </c>
      <c r="B232" s="2">
        <v>328.28800000000001</v>
      </c>
      <c r="C232">
        <v>20.004000000000005</v>
      </c>
      <c r="D232">
        <f t="shared" si="6"/>
        <v>16.918594415658479</v>
      </c>
      <c r="E232">
        <f t="shared" si="7"/>
        <v>-10.83329123085209</v>
      </c>
    </row>
    <row r="233" spans="1:5" x14ac:dyDescent="0.25">
      <c r="A233" s="1">
        <v>45476.169340277775</v>
      </c>
      <c r="B233" s="2">
        <v>327.56400000000002</v>
      </c>
      <c r="C233">
        <v>19.620000000000005</v>
      </c>
      <c r="D233">
        <f t="shared" si="6"/>
        <v>16.46297300997859</v>
      </c>
      <c r="E233">
        <f t="shared" si="7"/>
        <v>-10.824267473206685</v>
      </c>
    </row>
    <row r="234" spans="1:5" x14ac:dyDescent="0.25">
      <c r="A234" s="1">
        <v>45476.169351851851</v>
      </c>
      <c r="B234" s="2">
        <v>326.80500000000001</v>
      </c>
      <c r="C234">
        <v>19.233999999999995</v>
      </c>
      <c r="D234">
        <f t="shared" si="6"/>
        <v>16.001855780027288</v>
      </c>
      <c r="E234">
        <f t="shared" si="7"/>
        <v>-10.814396379033763</v>
      </c>
    </row>
    <row r="235" spans="1:5" x14ac:dyDescent="0.25">
      <c r="A235" s="1">
        <v>45476.169363425928</v>
      </c>
      <c r="B235" s="2">
        <v>326.00799999999998</v>
      </c>
      <c r="C235">
        <v>18.847999999999999</v>
      </c>
      <c r="D235">
        <f t="shared" si="6"/>
        <v>15.536546188036285</v>
      </c>
      <c r="E235">
        <f t="shared" si="7"/>
        <v>-10.804864036831148</v>
      </c>
    </row>
    <row r="236" spans="1:5" x14ac:dyDescent="0.25">
      <c r="A236" s="1">
        <v>45476.169374999998</v>
      </c>
      <c r="B236" s="2">
        <v>325.17200000000003</v>
      </c>
      <c r="C236">
        <v>18.462000000000003</v>
      </c>
      <c r="D236">
        <f t="shared" si="6"/>
        <v>15.067071165869683</v>
      </c>
      <c r="E236">
        <f t="shared" si="7"/>
        <v>-10.795082103711787</v>
      </c>
    </row>
    <row r="237" spans="1:5" x14ac:dyDescent="0.25">
      <c r="A237" s="1">
        <v>45476.169386574074</v>
      </c>
      <c r="B237" s="2">
        <v>324.29399999999998</v>
      </c>
      <c r="C237">
        <v>18.076999999999998</v>
      </c>
      <c r="D237">
        <f t="shared" si="6"/>
        <v>14.593902166811137</v>
      </c>
      <c r="E237">
        <f t="shared" si="7"/>
        <v>-10.785569309116802</v>
      </c>
    </row>
    <row r="238" spans="1:5" x14ac:dyDescent="0.25">
      <c r="A238" s="1">
        <v>45476.169398148151</v>
      </c>
      <c r="B238" s="2">
        <v>323.37</v>
      </c>
      <c r="C238">
        <v>17.691000000000003</v>
      </c>
      <c r="D238">
        <f t="shared" si="6"/>
        <v>14.114946675836013</v>
      </c>
      <c r="E238">
        <f t="shared" si="7"/>
        <v>-10.775136365901723</v>
      </c>
    </row>
    <row r="239" spans="1:5" x14ac:dyDescent="0.25">
      <c r="A239" s="1">
        <v>45476.169409722221</v>
      </c>
      <c r="B239" s="2">
        <v>322.39800000000002</v>
      </c>
      <c r="C239">
        <v>17.307000000000002</v>
      </c>
      <c r="D239">
        <f t="shared" si="6"/>
        <v>13.632482808782925</v>
      </c>
      <c r="E239">
        <f t="shared" si="7"/>
        <v>-10.765125601084344</v>
      </c>
    </row>
    <row r="240" spans="1:5" x14ac:dyDescent="0.25">
      <c r="A240" s="1">
        <v>45476.169421296298</v>
      </c>
      <c r="B240" s="2">
        <v>321.375</v>
      </c>
      <c r="C240">
        <v>16.924000000000007</v>
      </c>
      <c r="D240">
        <f t="shared" si="6"/>
        <v>13.145438779759173</v>
      </c>
      <c r="E240">
        <f t="shared" si="7"/>
        <v>-10.754557693289033</v>
      </c>
    </row>
    <row r="241" spans="1:5" x14ac:dyDescent="0.25">
      <c r="A241" s="1">
        <v>45476.169432870367</v>
      </c>
      <c r="B241" s="2">
        <v>320.29700000000003</v>
      </c>
      <c r="C241">
        <v>16.543000000000006</v>
      </c>
      <c r="D241">
        <f t="shared" si="6"/>
        <v>12.654142010996431</v>
      </c>
      <c r="E241">
        <f t="shared" si="7"/>
        <v>-10.743875210596398</v>
      </c>
    </row>
    <row r="242" spans="1:5" x14ac:dyDescent="0.25">
      <c r="A242" s="1">
        <v>45476.169444444444</v>
      </c>
      <c r="B242" s="2">
        <v>319.15999999999997</v>
      </c>
      <c r="C242">
        <v>16.164000000000001</v>
      </c>
      <c r="D242">
        <f t="shared" si="6"/>
        <v>12.158163845787799</v>
      </c>
      <c r="E242">
        <f t="shared" si="7"/>
        <v>-10.732761643953848</v>
      </c>
    </row>
    <row r="243" spans="1:5" x14ac:dyDescent="0.25">
      <c r="A243" s="1">
        <v>45476.169456018521</v>
      </c>
      <c r="B243" s="2">
        <v>317.95999999999998</v>
      </c>
      <c r="C243">
        <v>15.787999999999997</v>
      </c>
      <c r="D243">
        <f t="shared" si="6"/>
        <v>11.657842388703848</v>
      </c>
      <c r="E243">
        <f t="shared" si="7"/>
        <v>-10.721474319273977</v>
      </c>
    </row>
    <row r="244" spans="1:5" x14ac:dyDescent="0.25">
      <c r="A244" s="1">
        <v>45476.16946759259</v>
      </c>
      <c r="B244" s="2">
        <v>316.69299999999998</v>
      </c>
      <c r="C244">
        <v>15.415999999999997</v>
      </c>
      <c r="D244">
        <f t="shared" si="6"/>
        <v>11.153499671325626</v>
      </c>
      <c r="E244">
        <f t="shared" si="7"/>
        <v>-10.710204434965185</v>
      </c>
    </row>
    <row r="245" spans="1:5" x14ac:dyDescent="0.25">
      <c r="A245" s="1">
        <v>45476.169479166667</v>
      </c>
      <c r="B245" s="2">
        <v>315.35399999999998</v>
      </c>
      <c r="C245">
        <v>15.049000000000007</v>
      </c>
      <c r="D245">
        <f t="shared" si="6"/>
        <v>10.645250633050532</v>
      </c>
      <c r="E245">
        <f t="shared" si="7"/>
        <v>-10.699268089982352</v>
      </c>
    </row>
    <row r="246" spans="1:5" x14ac:dyDescent="0.25">
      <c r="A246" s="1">
        <v>45476.169490740744</v>
      </c>
      <c r="B246" s="2">
        <v>313.94</v>
      </c>
      <c r="C246">
        <v>14.686000000000007</v>
      </c>
      <c r="D246">
        <f t="shared" si="6"/>
        <v>10.132190409540467</v>
      </c>
      <c r="E246">
        <f t="shared" si="7"/>
        <v>-10.687054313827177</v>
      </c>
    </row>
    <row r="247" spans="1:5" x14ac:dyDescent="0.25">
      <c r="A247" s="1">
        <v>45476.169502314813</v>
      </c>
      <c r="B247" s="2">
        <v>312.44499999999999</v>
      </c>
      <c r="C247">
        <v>14.329999999999998</v>
      </c>
      <c r="D247">
        <f t="shared" si="6"/>
        <v>9.6156245762026149</v>
      </c>
      <c r="E247">
        <f t="shared" si="7"/>
        <v>-10.675348801011879</v>
      </c>
    </row>
    <row r="248" spans="1:5" x14ac:dyDescent="0.25">
      <c r="A248" s="1">
        <v>45476.16951388889</v>
      </c>
      <c r="B248" s="2">
        <v>310.86399999999998</v>
      </c>
      <c r="C248">
        <v>13.980999999999995</v>
      </c>
      <c r="D248">
        <f t="shared" si="6"/>
        <v>9.0949296843125431</v>
      </c>
      <c r="E248">
        <f t="shared" si="7"/>
        <v>-10.663464762540247</v>
      </c>
    </row>
    <row r="249" spans="1:5" x14ac:dyDescent="0.25">
      <c r="A249" s="1">
        <v>45476.169525462959</v>
      </c>
      <c r="B249" s="2">
        <v>309.19200000000001</v>
      </c>
      <c r="C249">
        <v>13.64</v>
      </c>
      <c r="D249">
        <f t="shared" si="6"/>
        <v>8.5701394559169248</v>
      </c>
      <c r="E249">
        <f t="shared" si="7"/>
        <v>-10.651366952062896</v>
      </c>
    </row>
    <row r="250" spans="1:5" x14ac:dyDescent="0.25">
      <c r="A250" s="1">
        <v>45476.169537037036</v>
      </c>
      <c r="B250" s="2">
        <v>307.42500000000001</v>
      </c>
      <c r="C250">
        <v>13.308000000000007</v>
      </c>
      <c r="D250">
        <f t="shared" si="6"/>
        <v>8.0414206854340691</v>
      </c>
      <c r="E250">
        <f t="shared" si="7"/>
        <v>-10.638809462263835</v>
      </c>
    </row>
    <row r="251" spans="1:5" x14ac:dyDescent="0.25">
      <c r="A251" s="1">
        <v>45476.169548611113</v>
      </c>
      <c r="B251" s="2">
        <v>305.55700000000002</v>
      </c>
      <c r="C251">
        <v>12.986999999999995</v>
      </c>
      <c r="D251">
        <f t="shared" si="6"/>
        <v>7.5090796250216885</v>
      </c>
      <c r="E251">
        <f t="shared" si="7"/>
        <v>-10.626601357115678</v>
      </c>
    </row>
    <row r="252" spans="1:5" x14ac:dyDescent="0.25">
      <c r="A252" s="1">
        <v>45476.169560185182</v>
      </c>
      <c r="B252" s="2">
        <v>303.584</v>
      </c>
      <c r="C252">
        <v>12.677000000000007</v>
      </c>
      <c r="D252">
        <f t="shared" si="6"/>
        <v>6.9725184457202971</v>
      </c>
      <c r="E252">
        <f t="shared" si="7"/>
        <v>-10.613586454232497</v>
      </c>
    </row>
    <row r="253" spans="1:5" x14ac:dyDescent="0.25">
      <c r="A253" s="1">
        <v>45476.169571759259</v>
      </c>
      <c r="B253" s="2">
        <v>301.50200000000001</v>
      </c>
      <c r="C253">
        <v>12.379999999999995</v>
      </c>
      <c r="D253">
        <f t="shared" si="6"/>
        <v>6.4321846135640266</v>
      </c>
      <c r="E253">
        <f t="shared" si="7"/>
        <v>-10.600232002826083</v>
      </c>
    </row>
    <row r="254" spans="1:5" x14ac:dyDescent="0.25">
      <c r="A254" s="1">
        <v>45476.169583333336</v>
      </c>
      <c r="B254" s="2">
        <v>299.30799999999999</v>
      </c>
      <c r="C254">
        <v>12.099000000000004</v>
      </c>
      <c r="D254">
        <f t="shared" si="6"/>
        <v>5.8889567236056406</v>
      </c>
      <c r="E254">
        <f t="shared" si="7"/>
        <v>-10.587819343231525</v>
      </c>
    </row>
    <row r="255" spans="1:5" x14ac:dyDescent="0.25">
      <c r="A255" s="1">
        <v>45476.169594907406</v>
      </c>
      <c r="B255" s="2">
        <v>296.99900000000002</v>
      </c>
      <c r="C255">
        <v>11.832999999999998</v>
      </c>
      <c r="D255">
        <f t="shared" si="6"/>
        <v>5.341513531079829</v>
      </c>
      <c r="E255">
        <f t="shared" si="7"/>
        <v>-10.574165632012656</v>
      </c>
    </row>
    <row r="256" spans="1:5" x14ac:dyDescent="0.25">
      <c r="A256" s="1">
        <v>45476.169606481482</v>
      </c>
      <c r="B256" s="2">
        <v>294.57400000000001</v>
      </c>
      <c r="C256">
        <v>11.584999999999994</v>
      </c>
      <c r="D256">
        <f t="shared" si="6"/>
        <v>4.7906513059257358</v>
      </c>
      <c r="E256">
        <f t="shared" si="7"/>
        <v>-10.560420586067671</v>
      </c>
    </row>
    <row r="257" spans="1:5" x14ac:dyDescent="0.25">
      <c r="A257" s="1">
        <v>45476.169618055559</v>
      </c>
      <c r="B257" s="2">
        <v>292.03300000000002</v>
      </c>
      <c r="C257">
        <v>11.356999999999999</v>
      </c>
      <c r="D257">
        <f t="shared" si="6"/>
        <v>4.2364861863485146</v>
      </c>
      <c r="E257">
        <f t="shared" si="7"/>
        <v>-10.546889830485005</v>
      </c>
    </row>
    <row r="258" spans="1:5" x14ac:dyDescent="0.25">
      <c r="A258" s="1">
        <v>45476.169629629629</v>
      </c>
      <c r="B258" s="2">
        <v>289.37900000000002</v>
      </c>
      <c r="C258">
        <v>11.150000000000006</v>
      </c>
      <c r="D258">
        <f t="shared" si="6"/>
        <v>3.6789612900882656</v>
      </c>
      <c r="E258">
        <f t="shared" si="7"/>
        <v>-10.532834200548834</v>
      </c>
    </row>
    <row r="259" spans="1:5" x14ac:dyDescent="0.25">
      <c r="A259" s="1">
        <v>45476.169641203705</v>
      </c>
      <c r="B259" s="2">
        <v>286.61599999999999</v>
      </c>
      <c r="C259">
        <v>10.965999999999994</v>
      </c>
      <c r="D259">
        <f t="shared" ref="D259:D322" si="8">ASIN(SIN(C259*0.0174532925)*COS(B259*0.0174532925))*57.29577951308</f>
        <v>3.1182225721880323</v>
      </c>
      <c r="E259">
        <f t="shared" ref="E259:E322" si="9">ASIN(SIN(C259*0.0174532925)*SIN(B259*0.0174532925)/COS(D259*0.0174532925))*57.29577951308</f>
        <v>-10.518523909604918</v>
      </c>
    </row>
    <row r="260" spans="1:5" x14ac:dyDescent="0.25">
      <c r="A260" s="1">
        <v>45476.169652777775</v>
      </c>
      <c r="B260" s="2">
        <v>283.75099999999998</v>
      </c>
      <c r="C260">
        <v>10.807000000000002</v>
      </c>
      <c r="D260">
        <f t="shared" si="8"/>
        <v>2.5544959928542705</v>
      </c>
      <c r="E260">
        <f t="shared" si="9"/>
        <v>-10.504241159737147</v>
      </c>
    </row>
    <row r="261" spans="1:5" x14ac:dyDescent="0.25">
      <c r="A261" s="1">
        <v>45476.169664351852</v>
      </c>
      <c r="B261" s="2">
        <v>280.79300000000001</v>
      </c>
      <c r="C261">
        <v>10.674000000000007</v>
      </c>
      <c r="D261">
        <f t="shared" si="8"/>
        <v>1.9876838181781693</v>
      </c>
      <c r="E261">
        <f t="shared" si="9"/>
        <v>-10.489405654650534</v>
      </c>
    </row>
    <row r="262" spans="1:5" x14ac:dyDescent="0.25">
      <c r="A262" s="1">
        <v>45476.169675925928</v>
      </c>
      <c r="B262" s="2">
        <v>277.75400000000002</v>
      </c>
      <c r="C262">
        <v>10.569000000000003</v>
      </c>
      <c r="D262">
        <f t="shared" si="8"/>
        <v>1.4180421496674009</v>
      </c>
      <c r="E262">
        <f t="shared" si="9"/>
        <v>-10.474510480077889</v>
      </c>
    </row>
    <row r="263" spans="1:5" x14ac:dyDescent="0.25">
      <c r="A263" s="1">
        <v>45476.169687499998</v>
      </c>
      <c r="B263" s="2">
        <v>274.64699999999999</v>
      </c>
      <c r="C263">
        <v>10.494</v>
      </c>
      <c r="D263">
        <f t="shared" si="8"/>
        <v>0.84547301165056643</v>
      </c>
      <c r="E263">
        <f t="shared" si="9"/>
        <v>-10.460266284543268</v>
      </c>
    </row>
    <row r="264" spans="1:5" x14ac:dyDescent="0.25">
      <c r="A264" s="1">
        <v>45476.169699074075</v>
      </c>
      <c r="B264" s="2">
        <v>271.49099999999999</v>
      </c>
      <c r="C264">
        <v>10.447999999999993</v>
      </c>
      <c r="D264">
        <f t="shared" si="8"/>
        <v>0.27035295840467655</v>
      </c>
      <c r="E264">
        <f t="shared" si="9"/>
        <v>-10.444540412872467</v>
      </c>
    </row>
    <row r="265" spans="1:5" x14ac:dyDescent="0.25">
      <c r="A265" s="1">
        <v>45476.169710648152</v>
      </c>
      <c r="B265" s="2">
        <v>268.30200000000002</v>
      </c>
      <c r="C265">
        <v>10.433999999999997</v>
      </c>
      <c r="D265">
        <f t="shared" si="8"/>
        <v>-0.30746903395953151</v>
      </c>
      <c r="E265">
        <f t="shared" si="9"/>
        <v>-10.429518925374158</v>
      </c>
    </row>
    <row r="266" spans="1:5" x14ac:dyDescent="0.25">
      <c r="A266" s="1">
        <v>45476.169722222221</v>
      </c>
      <c r="B266" s="2">
        <v>265.101</v>
      </c>
      <c r="C266">
        <v>10.450999999999993</v>
      </c>
      <c r="D266">
        <f t="shared" si="8"/>
        <v>-0.88760513698306776</v>
      </c>
      <c r="E266">
        <f t="shared" si="9"/>
        <v>-10.413657012654609</v>
      </c>
    </row>
    <row r="267" spans="1:5" x14ac:dyDescent="0.25">
      <c r="A267" s="1">
        <v>45476.169733796298</v>
      </c>
      <c r="B267" s="2">
        <v>261.90699999999998</v>
      </c>
      <c r="C267">
        <v>10.5</v>
      </c>
      <c r="D267">
        <f t="shared" si="8"/>
        <v>-1.4700941806118211</v>
      </c>
      <c r="E267">
        <f t="shared" si="9"/>
        <v>-10.397720942648476</v>
      </c>
    </row>
    <row r="268" spans="1:5" x14ac:dyDescent="0.25">
      <c r="A268" s="1">
        <v>45476.169745370367</v>
      </c>
      <c r="B268" s="2">
        <v>258.74</v>
      </c>
      <c r="C268">
        <v>10.581000000000003</v>
      </c>
      <c r="D268">
        <f t="shared" si="8"/>
        <v>-2.0547788251625123</v>
      </c>
      <c r="E268">
        <f t="shared" si="9"/>
        <v>-10.381799325608887</v>
      </c>
    </row>
    <row r="269" spans="1:5" x14ac:dyDescent="0.25">
      <c r="A269" s="1">
        <v>45476.169756944444</v>
      </c>
      <c r="B269" s="2">
        <v>255.619</v>
      </c>
      <c r="C269">
        <v>10.694000000000003</v>
      </c>
      <c r="D269">
        <f t="shared" si="8"/>
        <v>-2.6415959910034141</v>
      </c>
      <c r="E269">
        <f t="shared" si="9"/>
        <v>-10.366287848037453</v>
      </c>
    </row>
    <row r="270" spans="1:5" x14ac:dyDescent="0.25">
      <c r="A270" s="1">
        <v>45476.169768518521</v>
      </c>
      <c r="B270" s="2">
        <v>252.56</v>
      </c>
      <c r="C270">
        <v>10.837000000000003</v>
      </c>
      <c r="D270">
        <f t="shared" si="8"/>
        <v>-3.2303039987178588</v>
      </c>
      <c r="E270">
        <f t="shared" si="9"/>
        <v>-10.349853840191736</v>
      </c>
    </row>
    <row r="271" spans="1:5" x14ac:dyDescent="0.25">
      <c r="A271" s="1">
        <v>45476.16978009259</v>
      </c>
      <c r="B271" s="2">
        <v>249.578</v>
      </c>
      <c r="C271">
        <v>11.009</v>
      </c>
      <c r="D271">
        <f t="shared" si="8"/>
        <v>-3.8206291246508148</v>
      </c>
      <c r="E271">
        <f t="shared" si="9"/>
        <v>-10.332448994160465</v>
      </c>
    </row>
    <row r="272" spans="1:5" x14ac:dyDescent="0.25">
      <c r="A272" s="1">
        <v>45476.169791666667</v>
      </c>
      <c r="B272" s="2">
        <v>246.68700000000001</v>
      </c>
      <c r="C272">
        <v>11.210999999999999</v>
      </c>
      <c r="D272">
        <f t="shared" si="8"/>
        <v>-4.4129011453596796</v>
      </c>
      <c r="E272">
        <f t="shared" si="9"/>
        <v>-10.316191130607278</v>
      </c>
    </row>
    <row r="273" spans="1:5" x14ac:dyDescent="0.25">
      <c r="A273" s="1">
        <v>45476.169803240744</v>
      </c>
      <c r="B273" s="2">
        <v>243.89499999999998</v>
      </c>
      <c r="C273">
        <v>11.439999999999998</v>
      </c>
      <c r="D273">
        <f t="shared" si="8"/>
        <v>-5.0067903488158132</v>
      </c>
      <c r="E273">
        <f t="shared" si="9"/>
        <v>-10.299338556860709</v>
      </c>
    </row>
    <row r="274" spans="1:5" x14ac:dyDescent="0.25">
      <c r="A274" s="1">
        <v>45476.169814814813</v>
      </c>
      <c r="B274" s="2">
        <v>241.21199999999999</v>
      </c>
      <c r="C274">
        <v>11.694000000000003</v>
      </c>
      <c r="D274">
        <f t="shared" si="8"/>
        <v>-5.6013829947079623</v>
      </c>
      <c r="E274">
        <f t="shared" si="9"/>
        <v>-10.281627499106458</v>
      </c>
    </row>
    <row r="275" spans="1:5" x14ac:dyDescent="0.25">
      <c r="A275" s="1">
        <v>45476.16982638889</v>
      </c>
      <c r="B275" s="2">
        <v>238.64</v>
      </c>
      <c r="C275">
        <v>11.972999999999999</v>
      </c>
      <c r="D275">
        <f t="shared" si="8"/>
        <v>-6.1977423728200911</v>
      </c>
      <c r="E275">
        <f t="shared" si="9"/>
        <v>-10.264152614986664</v>
      </c>
    </row>
    <row r="276" spans="1:5" x14ac:dyDescent="0.25">
      <c r="A276" s="1">
        <v>45476.16983796296</v>
      </c>
      <c r="B276" s="2">
        <v>236.184</v>
      </c>
      <c r="C276">
        <v>12.275000000000006</v>
      </c>
      <c r="D276">
        <f t="shared" si="8"/>
        <v>-6.7951567809911779</v>
      </c>
      <c r="E276">
        <f t="shared" si="9"/>
        <v>-10.246718974102043</v>
      </c>
    </row>
    <row r="277" spans="1:5" x14ac:dyDescent="0.25">
      <c r="A277" s="1">
        <v>45476.169849537036</v>
      </c>
      <c r="B277" s="2">
        <v>233.84300000000002</v>
      </c>
      <c r="C277">
        <v>12.597999999999999</v>
      </c>
      <c r="D277">
        <f t="shared" si="8"/>
        <v>-7.3935748026616706</v>
      </c>
      <c r="E277">
        <f t="shared" si="9"/>
        <v>-10.228747834411998</v>
      </c>
    </row>
    <row r="278" spans="1:5" x14ac:dyDescent="0.25">
      <c r="A278" s="1">
        <v>45476.169861111113</v>
      </c>
      <c r="B278" s="2">
        <v>231.61799999999999</v>
      </c>
      <c r="C278">
        <v>12.941000000000003</v>
      </c>
      <c r="D278">
        <f t="shared" si="8"/>
        <v>-7.9928429316052414</v>
      </c>
      <c r="E278">
        <f t="shared" si="9"/>
        <v>-10.210905531837712</v>
      </c>
    </row>
    <row r="279" spans="1:5" x14ac:dyDescent="0.25">
      <c r="A279" s="1">
        <v>45476.169872685183</v>
      </c>
      <c r="B279" s="2">
        <v>229.506</v>
      </c>
      <c r="C279">
        <v>13.302000000000007</v>
      </c>
      <c r="D279">
        <f t="shared" si="8"/>
        <v>-8.5926842007671276</v>
      </c>
      <c r="E279">
        <f t="shared" si="9"/>
        <v>-10.192677184814865</v>
      </c>
    </row>
    <row r="280" spans="1:5" x14ac:dyDescent="0.25">
      <c r="A280" s="1">
        <v>45476.16988425926</v>
      </c>
      <c r="B280" s="2">
        <v>227.50399999999999</v>
      </c>
      <c r="C280">
        <v>13.679000000000002</v>
      </c>
      <c r="D280">
        <f t="shared" si="8"/>
        <v>-9.1925468572665601</v>
      </c>
      <c r="E280">
        <f t="shared" si="9"/>
        <v>-10.173672456948866</v>
      </c>
    </row>
    <row r="281" spans="1:5" x14ac:dyDescent="0.25">
      <c r="A281" s="1">
        <v>45476.169895833336</v>
      </c>
      <c r="B281" s="2">
        <v>225.608</v>
      </c>
      <c r="C281">
        <v>14.072000000000003</v>
      </c>
      <c r="D281">
        <f t="shared" si="8"/>
        <v>-9.7932029031131353</v>
      </c>
      <c r="E281">
        <f t="shared" si="9"/>
        <v>-10.154932708296867</v>
      </c>
    </row>
    <row r="282" spans="1:5" x14ac:dyDescent="0.25">
      <c r="A282" s="1">
        <v>45476.169907407406</v>
      </c>
      <c r="B282" s="2">
        <v>223.81399999999999</v>
      </c>
      <c r="C282">
        <v>14.478999999999999</v>
      </c>
      <c r="D282">
        <f t="shared" si="8"/>
        <v>-10.3939865653303</v>
      </c>
      <c r="E282">
        <f t="shared" si="9"/>
        <v>-10.135991519790267</v>
      </c>
    </row>
    <row r="283" spans="1:5" x14ac:dyDescent="0.25">
      <c r="A283" s="1">
        <v>45476.169918981483</v>
      </c>
      <c r="B283" s="2">
        <v>222.11699999999999</v>
      </c>
      <c r="C283">
        <v>14.899000000000001</v>
      </c>
      <c r="D283">
        <f t="shared" si="8"/>
        <v>-10.994960378224631</v>
      </c>
      <c r="E283">
        <f t="shared" si="9"/>
        <v>-10.116972139894637</v>
      </c>
    </row>
    <row r="284" spans="1:5" x14ac:dyDescent="0.25">
      <c r="A284" s="1">
        <v>45476.169930555552</v>
      </c>
      <c r="B284" s="2">
        <v>220.512</v>
      </c>
      <c r="C284">
        <v>15.329999999999998</v>
      </c>
      <c r="D284">
        <f t="shared" si="8"/>
        <v>-11.595365510299889</v>
      </c>
      <c r="E284">
        <f t="shared" si="9"/>
        <v>-10.097276372157141</v>
      </c>
    </row>
    <row r="285" spans="1:5" x14ac:dyDescent="0.25">
      <c r="A285" s="1">
        <v>45476.169942129629</v>
      </c>
      <c r="B285" s="2">
        <v>218.994</v>
      </c>
      <c r="C285">
        <v>15.772000000000006</v>
      </c>
      <c r="D285">
        <f t="shared" si="8"/>
        <v>-12.195846759717652</v>
      </c>
      <c r="E285">
        <f t="shared" si="9"/>
        <v>-10.077644920341767</v>
      </c>
    </row>
    <row r="286" spans="1:5" x14ac:dyDescent="0.25">
      <c r="A286" s="1">
        <v>45476.169953703706</v>
      </c>
      <c r="B286" s="2">
        <v>217.559</v>
      </c>
      <c r="C286">
        <v>16.224000000000004</v>
      </c>
      <c r="D286">
        <f t="shared" si="8"/>
        <v>-12.796114669518188</v>
      </c>
      <c r="E286">
        <f t="shared" si="9"/>
        <v>-10.05826603450892</v>
      </c>
    </row>
    <row r="287" spans="1:5" x14ac:dyDescent="0.25">
      <c r="A287" s="1">
        <v>45476.169965277775</v>
      </c>
      <c r="B287" s="2">
        <v>216.2</v>
      </c>
      <c r="C287">
        <v>16.683999999999997</v>
      </c>
      <c r="D287">
        <f t="shared" si="8"/>
        <v>-13.395569722767915</v>
      </c>
      <c r="E287">
        <f t="shared" si="9"/>
        <v>-10.037973674752854</v>
      </c>
    </row>
    <row r="288" spans="1:5" x14ac:dyDescent="0.25">
      <c r="A288" s="1">
        <v>45476.169976851852</v>
      </c>
      <c r="B288" s="2">
        <v>214.91499999999999</v>
      </c>
      <c r="C288">
        <v>17.152000000000001</v>
      </c>
      <c r="D288">
        <f t="shared" si="8"/>
        <v>-13.994271586524418</v>
      </c>
      <c r="E288">
        <f t="shared" si="9"/>
        <v>-10.017941964278704</v>
      </c>
    </row>
    <row r="289" spans="1:5" x14ac:dyDescent="0.25">
      <c r="A289" s="1">
        <v>45476.169988425929</v>
      </c>
      <c r="B289" s="2">
        <v>213.697</v>
      </c>
      <c r="C289">
        <v>17.626999999999995</v>
      </c>
      <c r="D289">
        <f t="shared" si="8"/>
        <v>-14.592361510604352</v>
      </c>
      <c r="E289">
        <f t="shared" si="9"/>
        <v>-9.9974446574567484</v>
      </c>
    </row>
    <row r="290" spans="1:5" x14ac:dyDescent="0.25">
      <c r="A290" s="1">
        <v>45476.17</v>
      </c>
      <c r="B290" s="2">
        <v>212.54300000000001</v>
      </c>
      <c r="C290">
        <v>18.108000000000004</v>
      </c>
      <c r="D290">
        <f t="shared" si="8"/>
        <v>-15.189265108223083</v>
      </c>
      <c r="E290">
        <f t="shared" si="9"/>
        <v>-9.9766358498504868</v>
      </c>
    </row>
    <row r="291" spans="1:5" x14ac:dyDescent="0.25">
      <c r="A291" s="1">
        <v>45476.170011574075</v>
      </c>
      <c r="B291" s="2">
        <v>211.44900000000001</v>
      </c>
      <c r="C291">
        <v>18.593999999999994</v>
      </c>
      <c r="D291">
        <f t="shared" si="8"/>
        <v>-15.784568446075742</v>
      </c>
      <c r="E291">
        <f t="shared" si="9"/>
        <v>-9.9553674280341138</v>
      </c>
    </row>
    <row r="292" spans="1:5" x14ac:dyDescent="0.25">
      <c r="A292" s="1">
        <v>45476.170023148145</v>
      </c>
      <c r="B292" s="2">
        <v>210.411</v>
      </c>
      <c r="C292">
        <v>19.084999999999994</v>
      </c>
      <c r="D292">
        <f t="shared" si="8"/>
        <v>-16.378696916137802</v>
      </c>
      <c r="E292">
        <f t="shared" si="9"/>
        <v>-9.9339637755110122</v>
      </c>
    </row>
    <row r="293" spans="1:5" x14ac:dyDescent="0.25">
      <c r="A293" s="1">
        <v>45476.170034722221</v>
      </c>
      <c r="B293" s="2">
        <v>209.42599999999999</v>
      </c>
      <c r="C293">
        <v>19.581000000000003</v>
      </c>
      <c r="D293">
        <f t="shared" si="8"/>
        <v>-16.971930557968353</v>
      </c>
      <c r="E293">
        <f t="shared" si="9"/>
        <v>-9.9129116490901303</v>
      </c>
    </row>
    <row r="294" spans="1:5" x14ac:dyDescent="0.25">
      <c r="A294" s="1">
        <v>45476.170046296298</v>
      </c>
      <c r="B294" s="2">
        <v>208.49</v>
      </c>
      <c r="C294">
        <v>20.079999999999998</v>
      </c>
      <c r="D294">
        <f t="shared" si="8"/>
        <v>-17.563013532946911</v>
      </c>
      <c r="E294">
        <f t="shared" si="9"/>
        <v>-9.8912400021658726</v>
      </c>
    </row>
    <row r="295" spans="1:5" x14ac:dyDescent="0.25">
      <c r="A295" s="1">
        <v>45476.170057870368</v>
      </c>
      <c r="B295" s="2">
        <v>207.59899999999999</v>
      </c>
      <c r="C295">
        <v>20.582999999999998</v>
      </c>
      <c r="D295">
        <f t="shared" si="8"/>
        <v>-18.153270206572991</v>
      </c>
      <c r="E295">
        <f t="shared" si="9"/>
        <v>-9.8694669056489861</v>
      </c>
    </row>
    <row r="296" spans="1:5" x14ac:dyDescent="0.25">
      <c r="A296" s="1">
        <v>45476.170069444444</v>
      </c>
      <c r="B296" s="2">
        <v>206.75200000000001</v>
      </c>
      <c r="C296">
        <v>21.087999999999994</v>
      </c>
      <c r="D296">
        <f t="shared" si="8"/>
        <v>-18.740921698095821</v>
      </c>
      <c r="E296">
        <f t="shared" si="9"/>
        <v>-9.8474096449259569</v>
      </c>
    </row>
    <row r="297" spans="1:5" x14ac:dyDescent="0.25">
      <c r="A297" s="1">
        <v>45476.170081018521</v>
      </c>
      <c r="B297" s="2">
        <v>205.94499999999999</v>
      </c>
      <c r="C297">
        <v>21.594999999999999</v>
      </c>
      <c r="D297">
        <f t="shared" si="8"/>
        <v>-19.32644379362317</v>
      </c>
      <c r="E297">
        <f t="shared" si="9"/>
        <v>-9.8248995493690803</v>
      </c>
    </row>
    <row r="298" spans="1:5" x14ac:dyDescent="0.25">
      <c r="A298" s="1">
        <v>45476.170092592591</v>
      </c>
      <c r="B298" s="2">
        <v>205.17599999999999</v>
      </c>
      <c r="C298">
        <v>22.103999999999999</v>
      </c>
      <c r="D298">
        <f t="shared" si="8"/>
        <v>-19.909990449948207</v>
      </c>
      <c r="E298">
        <f t="shared" si="9"/>
        <v>-9.8023215101548633</v>
      </c>
    </row>
    <row r="299" spans="1:5" x14ac:dyDescent="0.25">
      <c r="A299" s="1">
        <v>45476.170104166667</v>
      </c>
      <c r="B299" s="2">
        <v>204.44300000000001</v>
      </c>
      <c r="C299">
        <v>22.614999999999995</v>
      </c>
      <c r="D299">
        <f t="shared" si="8"/>
        <v>-20.491734363080806</v>
      </c>
      <c r="E299">
        <f t="shared" si="9"/>
        <v>-9.7799890915853478</v>
      </c>
    </row>
    <row r="300" spans="1:5" x14ac:dyDescent="0.25">
      <c r="A300" s="1">
        <v>45476.170115740744</v>
      </c>
      <c r="B300" s="2">
        <v>203.74199999999999</v>
      </c>
      <c r="C300">
        <v>23.126000000000005</v>
      </c>
      <c r="D300">
        <f t="shared" si="8"/>
        <v>-21.070399081984366</v>
      </c>
      <c r="E300">
        <f t="shared" si="9"/>
        <v>-9.7564590664916757</v>
      </c>
    </row>
    <row r="301" spans="1:5" x14ac:dyDescent="0.25">
      <c r="A301" s="1">
        <v>45476.170127314814</v>
      </c>
      <c r="B301" s="2">
        <v>203.07300000000001</v>
      </c>
      <c r="C301">
        <v>23.638999999999996</v>
      </c>
      <c r="D301">
        <f t="shared" si="8"/>
        <v>-21.647632612159757</v>
      </c>
      <c r="E301">
        <f t="shared" si="9"/>
        <v>-9.733571870530568</v>
      </c>
    </row>
    <row r="302" spans="1:5" x14ac:dyDescent="0.25">
      <c r="A302" s="1">
        <v>45476.170138888891</v>
      </c>
      <c r="B302" s="2">
        <v>202.434</v>
      </c>
      <c r="C302">
        <v>24.150999999999996</v>
      </c>
      <c r="D302">
        <f t="shared" si="8"/>
        <v>-22.220918430091771</v>
      </c>
      <c r="E302">
        <f t="shared" si="9"/>
        <v>-9.7100808425608669</v>
      </c>
    </row>
    <row r="303" spans="1:5" x14ac:dyDescent="0.25">
      <c r="A303" s="1">
        <v>45476.17015046296</v>
      </c>
      <c r="B303" s="2">
        <v>201.822</v>
      </c>
      <c r="C303">
        <v>24.664000000000001</v>
      </c>
      <c r="D303">
        <f t="shared" si="8"/>
        <v>-22.79244561097407</v>
      </c>
      <c r="E303">
        <f t="shared" si="9"/>
        <v>-9.6865309881120076</v>
      </c>
    </row>
    <row r="304" spans="1:5" x14ac:dyDescent="0.25">
      <c r="A304" s="1">
        <v>45476.170162037037</v>
      </c>
      <c r="B304" s="2">
        <v>201.23599999999999</v>
      </c>
      <c r="C304">
        <v>25.176000000000002</v>
      </c>
      <c r="D304">
        <f t="shared" si="8"/>
        <v>-23.360434009564507</v>
      </c>
      <c r="E304">
        <f t="shared" si="9"/>
        <v>-9.6624086495894481</v>
      </c>
    </row>
    <row r="305" spans="1:5" x14ac:dyDescent="0.25">
      <c r="A305" s="1">
        <v>45476.170173611114</v>
      </c>
      <c r="B305" s="2">
        <v>200.67500000000001</v>
      </c>
      <c r="C305">
        <v>25.688000000000002</v>
      </c>
      <c r="D305">
        <f t="shared" si="8"/>
        <v>-23.925852797504263</v>
      </c>
      <c r="E305">
        <f t="shared" si="9"/>
        <v>-9.6384912195852976</v>
      </c>
    </row>
    <row r="306" spans="1:5" x14ac:dyDescent="0.25">
      <c r="A306" s="1">
        <v>45476.170185185183</v>
      </c>
      <c r="B306" s="2">
        <v>200.136</v>
      </c>
      <c r="C306">
        <v>26.198999999999998</v>
      </c>
      <c r="D306">
        <f t="shared" si="8"/>
        <v>-24.488178732498699</v>
      </c>
      <c r="E306">
        <f t="shared" si="9"/>
        <v>-9.6137599270153871</v>
      </c>
    </row>
    <row r="307" spans="1:5" x14ac:dyDescent="0.25">
      <c r="A307" s="1">
        <v>45476.17019675926</v>
      </c>
      <c r="B307" s="2">
        <v>199.62</v>
      </c>
      <c r="C307">
        <v>26.709000000000003</v>
      </c>
      <c r="D307">
        <f t="shared" si="8"/>
        <v>-25.047144349842078</v>
      </c>
      <c r="E307">
        <f t="shared" si="9"/>
        <v>-9.5893433536997126</v>
      </c>
    </row>
    <row r="308" spans="1:5" x14ac:dyDescent="0.25">
      <c r="A308" s="1">
        <v>45476.170208333337</v>
      </c>
      <c r="B308" s="2">
        <v>199.124</v>
      </c>
      <c r="C308">
        <v>27.218000000000004</v>
      </c>
      <c r="D308">
        <f t="shared" si="8"/>
        <v>-25.603159318128217</v>
      </c>
      <c r="E308">
        <f t="shared" si="9"/>
        <v>-9.5645335784843084</v>
      </c>
    </row>
    <row r="309" spans="1:5" x14ac:dyDescent="0.25">
      <c r="A309" s="1">
        <v>45476.170219907406</v>
      </c>
      <c r="B309" s="2">
        <v>198.64699999999999</v>
      </c>
      <c r="C309">
        <v>27.725999999999999</v>
      </c>
      <c r="D309">
        <f t="shared" si="8"/>
        <v>-26.156306424546013</v>
      </c>
      <c r="E309">
        <f t="shared" si="9"/>
        <v>-9.5394567879310035</v>
      </c>
    </row>
    <row r="310" spans="1:5" x14ac:dyDescent="0.25">
      <c r="A310" s="1">
        <v>45476.170231481483</v>
      </c>
      <c r="B310" s="2">
        <v>198.18899999999999</v>
      </c>
      <c r="C310">
        <v>28.231000000000002</v>
      </c>
      <c r="D310">
        <f t="shared" si="8"/>
        <v>-26.70463622666318</v>
      </c>
      <c r="E310">
        <f t="shared" si="9"/>
        <v>-9.513911907329005</v>
      </c>
    </row>
    <row r="311" spans="1:5" x14ac:dyDescent="0.25">
      <c r="A311" s="1">
        <v>45476.170243055552</v>
      </c>
      <c r="B311" s="2">
        <v>197.749</v>
      </c>
      <c r="C311">
        <v>28.734999999999999</v>
      </c>
      <c r="D311">
        <f t="shared" si="8"/>
        <v>-27.250110231071243</v>
      </c>
      <c r="E311">
        <f t="shared" si="9"/>
        <v>-9.4887821758517319</v>
      </c>
    </row>
    <row r="312" spans="1:5" x14ac:dyDescent="0.25">
      <c r="A312" s="1">
        <v>45476.170254629629</v>
      </c>
      <c r="B312" s="2">
        <v>197.32400000000001</v>
      </c>
      <c r="C312">
        <v>29.237000000000002</v>
      </c>
      <c r="D312">
        <f t="shared" si="8"/>
        <v>-27.792219041241843</v>
      </c>
      <c r="E312">
        <f t="shared" si="9"/>
        <v>-9.4626833058121935</v>
      </c>
    </row>
    <row r="313" spans="1:5" x14ac:dyDescent="0.25">
      <c r="A313" s="1">
        <v>45476.170266203706</v>
      </c>
      <c r="B313" s="2">
        <v>196.916</v>
      </c>
      <c r="C313">
        <v>29.737000000000002</v>
      </c>
      <c r="D313">
        <f t="shared" si="8"/>
        <v>-28.330569711475199</v>
      </c>
      <c r="E313">
        <f t="shared" si="9"/>
        <v>-9.4371480372121397</v>
      </c>
    </row>
    <row r="314" spans="1:5" x14ac:dyDescent="0.25">
      <c r="A314" s="1">
        <v>45476.170277777775</v>
      </c>
      <c r="B314" s="2">
        <v>196.52199999999999</v>
      </c>
      <c r="C314">
        <v>30.234999999999999</v>
      </c>
      <c r="D314">
        <f t="shared" si="8"/>
        <v>-28.865596943969425</v>
      </c>
      <c r="E314">
        <f t="shared" si="9"/>
        <v>-9.4110895427020012</v>
      </c>
    </row>
    <row r="315" spans="1:5" x14ac:dyDescent="0.25">
      <c r="A315" s="1">
        <v>45476.170289351852</v>
      </c>
      <c r="B315" s="2">
        <v>196.142</v>
      </c>
      <c r="C315">
        <v>30.729999999999997</v>
      </c>
      <c r="D315">
        <f t="shared" si="8"/>
        <v>-29.396299048142343</v>
      </c>
      <c r="E315">
        <f t="shared" si="9"/>
        <v>-9.3845821902653324</v>
      </c>
    </row>
    <row r="316" spans="1:5" x14ac:dyDescent="0.25">
      <c r="A316" s="1">
        <v>45476.170300925929</v>
      </c>
      <c r="B316" s="2">
        <v>195.77500000000001</v>
      </c>
      <c r="C316">
        <v>31.222000000000001</v>
      </c>
      <c r="D316">
        <f t="shared" si="8"/>
        <v>-29.922784585000734</v>
      </c>
      <c r="E316">
        <f t="shared" si="9"/>
        <v>-9.357515254496203</v>
      </c>
    </row>
    <row r="317" spans="1:5" x14ac:dyDescent="0.25">
      <c r="A317" s="1">
        <v>45476.170312499999</v>
      </c>
      <c r="B317" s="2">
        <v>195.42099999999999</v>
      </c>
      <c r="C317">
        <v>31.712000000000003</v>
      </c>
      <c r="D317">
        <f t="shared" si="8"/>
        <v>-30.445954852190674</v>
      </c>
      <c r="E317">
        <f t="shared" si="9"/>
        <v>-9.3306698099003995</v>
      </c>
    </row>
    <row r="318" spans="1:5" x14ac:dyDescent="0.25">
      <c r="A318" s="1">
        <v>45476.170324074075</v>
      </c>
      <c r="B318" s="2">
        <v>195.07900000000001</v>
      </c>
      <c r="C318">
        <v>32.198</v>
      </c>
      <c r="D318">
        <f t="shared" si="8"/>
        <v>-30.964025688023916</v>
      </c>
      <c r="E318">
        <f t="shared" si="9"/>
        <v>-9.3031598084654998</v>
      </c>
    </row>
    <row r="319" spans="1:5" x14ac:dyDescent="0.25">
      <c r="A319" s="1">
        <v>45476.170335648145</v>
      </c>
      <c r="B319" s="2">
        <v>194.749</v>
      </c>
      <c r="C319">
        <v>32.682000000000002</v>
      </c>
      <c r="D319">
        <f t="shared" si="8"/>
        <v>-31.478859216827232</v>
      </c>
      <c r="E319">
        <f t="shared" si="9"/>
        <v>-9.2760886403181306</v>
      </c>
    </row>
    <row r="320" spans="1:5" x14ac:dyDescent="0.25">
      <c r="A320" s="1">
        <v>45476.170347222222</v>
      </c>
      <c r="B320" s="2">
        <v>194.429</v>
      </c>
      <c r="C320">
        <v>33.162999999999997</v>
      </c>
      <c r="D320">
        <f t="shared" si="8"/>
        <v>-31.989787721425554</v>
      </c>
      <c r="E320">
        <f t="shared" si="9"/>
        <v>-9.248259740463757</v>
      </c>
    </row>
    <row r="321" spans="1:5" x14ac:dyDescent="0.25">
      <c r="A321" s="1">
        <v>45476.170358796298</v>
      </c>
      <c r="B321" s="2">
        <v>194.12</v>
      </c>
      <c r="C321">
        <v>33.64</v>
      </c>
      <c r="D321">
        <f t="shared" si="8"/>
        <v>-32.495656765977721</v>
      </c>
      <c r="E321">
        <f t="shared" si="9"/>
        <v>-9.2202819241176641</v>
      </c>
    </row>
    <row r="322" spans="1:5" x14ac:dyDescent="0.25">
      <c r="A322" s="1">
        <v>45476.170370370368</v>
      </c>
      <c r="B322" s="2">
        <v>193.821</v>
      </c>
      <c r="C322">
        <v>34.115000000000002</v>
      </c>
      <c r="D322">
        <f t="shared" si="8"/>
        <v>-32.998507279121185</v>
      </c>
      <c r="E322">
        <f t="shared" si="9"/>
        <v>-9.1925650971994681</v>
      </c>
    </row>
    <row r="323" spans="1:5" x14ac:dyDescent="0.25">
      <c r="A323" s="1">
        <v>45476.170381944445</v>
      </c>
      <c r="B323" s="2">
        <v>193.53100000000001</v>
      </c>
      <c r="C323">
        <v>34.585000000000001</v>
      </c>
      <c r="D323">
        <f t="shared" ref="D323:D361" si="10">ASIN(SIN(C323*0.0174532925)*COS(B323*0.0174532925))*57.29577951308</f>
        <v>-33.495592735493517</v>
      </c>
      <c r="E323">
        <f t="shared" ref="E323:E361" si="11">ASIN(SIN(C323*0.0174532925)*SIN(B323*0.0174532925)/COS(D323*0.0174532925))*57.29577951308</f>
        <v>-9.163763590272767</v>
      </c>
    </row>
    <row r="324" spans="1:5" x14ac:dyDescent="0.25">
      <c r="A324" s="1">
        <v>45476.170393518521</v>
      </c>
      <c r="B324" s="2">
        <v>193.25</v>
      </c>
      <c r="C324">
        <v>35.052999999999997</v>
      </c>
      <c r="D324">
        <f t="shared" si="10"/>
        <v>-33.989760274348619</v>
      </c>
      <c r="E324">
        <f t="shared" si="11"/>
        <v>-9.1351877300837305</v>
      </c>
    </row>
    <row r="325" spans="1:5" x14ac:dyDescent="0.25">
      <c r="A325" s="1">
        <v>45476.170405092591</v>
      </c>
      <c r="B325" s="2">
        <v>192.97800000000001</v>
      </c>
      <c r="C325">
        <v>35.517000000000003</v>
      </c>
      <c r="D325">
        <f t="shared" si="10"/>
        <v>-34.479063253478984</v>
      </c>
      <c r="E325">
        <f t="shared" si="11"/>
        <v>-9.1064607044558095</v>
      </c>
    </row>
    <row r="326" spans="1:5" x14ac:dyDescent="0.25">
      <c r="A326" s="1">
        <v>45476.170416666668</v>
      </c>
      <c r="B326" s="2">
        <v>192.714</v>
      </c>
      <c r="C326">
        <v>35.976999999999997</v>
      </c>
      <c r="D326">
        <f t="shared" si="10"/>
        <v>-34.96363277842287</v>
      </c>
      <c r="E326">
        <f t="shared" si="11"/>
        <v>-9.0771955093621468</v>
      </c>
    </row>
    <row r="327" spans="1:5" x14ac:dyDescent="0.25">
      <c r="A327" s="1">
        <v>45476.170428240737</v>
      </c>
      <c r="B327" s="2">
        <v>192.458</v>
      </c>
      <c r="C327">
        <v>36.433999999999997</v>
      </c>
      <c r="D327">
        <f t="shared" si="10"/>
        <v>-35.444407589617825</v>
      </c>
      <c r="E327">
        <f t="shared" si="11"/>
        <v>-9.0479844625245889</v>
      </c>
    </row>
    <row r="328" spans="1:5" x14ac:dyDescent="0.25">
      <c r="A328" s="1">
        <v>45476.170439814814</v>
      </c>
      <c r="B328" s="2">
        <v>192.21</v>
      </c>
      <c r="C328">
        <v>36.887</v>
      </c>
      <c r="D328">
        <f t="shared" si="10"/>
        <v>-35.920402200459691</v>
      </c>
      <c r="E328">
        <f t="shared" si="11"/>
        <v>-9.018765724646185</v>
      </c>
    </row>
    <row r="329" spans="1:5" x14ac:dyDescent="0.25">
      <c r="A329" s="1">
        <v>45476.170451388891</v>
      </c>
      <c r="B329" s="2">
        <v>191.96899999999999</v>
      </c>
      <c r="C329">
        <v>37.335999999999999</v>
      </c>
      <c r="D329">
        <f t="shared" si="10"/>
        <v>-36.391751772787565</v>
      </c>
      <c r="E329">
        <f t="shared" si="11"/>
        <v>-8.9890810011381976</v>
      </c>
    </row>
    <row r="330" spans="1:5" x14ac:dyDescent="0.25">
      <c r="A330" s="1">
        <v>45476.17046296296</v>
      </c>
      <c r="B330" s="2">
        <v>191.73400000000001</v>
      </c>
      <c r="C330">
        <v>37.781999999999996</v>
      </c>
      <c r="D330">
        <f t="shared" si="10"/>
        <v>-36.859558629121977</v>
      </c>
      <c r="E330">
        <f t="shared" si="11"/>
        <v>-8.9587405451106452</v>
      </c>
    </row>
    <row r="331" spans="1:5" x14ac:dyDescent="0.25">
      <c r="A331" s="1">
        <v>45476.170474537037</v>
      </c>
      <c r="B331" s="2">
        <v>191.50700000000001</v>
      </c>
      <c r="C331">
        <v>38.222999999999999</v>
      </c>
      <c r="D331">
        <f t="shared" si="10"/>
        <v>-37.321558695699103</v>
      </c>
      <c r="E331">
        <f t="shared" si="11"/>
        <v>-8.9288093467526064</v>
      </c>
    </row>
    <row r="332" spans="1:5" x14ac:dyDescent="0.25">
      <c r="A332" s="1">
        <v>45476.170486111114</v>
      </c>
      <c r="B332" s="2">
        <v>191.285</v>
      </c>
      <c r="C332">
        <v>38.661000000000001</v>
      </c>
      <c r="D332">
        <f t="shared" si="10"/>
        <v>-37.780135796420083</v>
      </c>
      <c r="E332">
        <f t="shared" si="11"/>
        <v>-8.8978962055636099</v>
      </c>
    </row>
    <row r="333" spans="1:5" x14ac:dyDescent="0.25">
      <c r="A333" s="1">
        <v>45476.170497685183</v>
      </c>
      <c r="B333" s="2">
        <v>191.07</v>
      </c>
      <c r="C333">
        <v>39.094999999999999</v>
      </c>
      <c r="D333">
        <f t="shared" si="10"/>
        <v>-38.233995961203426</v>
      </c>
      <c r="E333">
        <f t="shared" si="11"/>
        <v>-8.8674007419364393</v>
      </c>
    </row>
    <row r="334" spans="1:5" x14ac:dyDescent="0.25">
      <c r="A334" s="1">
        <v>45476.17050925926</v>
      </c>
      <c r="B334" s="2">
        <v>190.86099999999999</v>
      </c>
      <c r="C334">
        <v>39.524999999999999</v>
      </c>
      <c r="D334">
        <f t="shared" si="10"/>
        <v>-38.683278987759444</v>
      </c>
      <c r="E334">
        <f t="shared" si="11"/>
        <v>-8.8367690390422311</v>
      </c>
    </row>
    <row r="335" spans="1:5" x14ac:dyDescent="0.25">
      <c r="A335" s="1">
        <v>45476.170520833337</v>
      </c>
      <c r="B335" s="2">
        <v>190.65700000000001</v>
      </c>
      <c r="C335">
        <v>39.951000000000001</v>
      </c>
      <c r="D335">
        <f t="shared" si="10"/>
        <v>-39.128123977264373</v>
      </c>
      <c r="E335">
        <f t="shared" si="11"/>
        <v>-8.8053973180670297</v>
      </c>
    </row>
    <row r="336" spans="1:5" x14ac:dyDescent="0.25">
      <c r="A336" s="1">
        <v>45476.170532407406</v>
      </c>
      <c r="B336" s="2">
        <v>190.459</v>
      </c>
      <c r="C336">
        <v>40.372999999999998</v>
      </c>
      <c r="D336">
        <f t="shared" si="10"/>
        <v>-39.568364118006706</v>
      </c>
      <c r="E336">
        <f t="shared" si="11"/>
        <v>-8.7742649859220982</v>
      </c>
    </row>
    <row r="337" spans="1:5" x14ac:dyDescent="0.25">
      <c r="A337" s="1">
        <v>45476.170543981483</v>
      </c>
      <c r="B337" s="2">
        <v>190.26499999999999</v>
      </c>
      <c r="C337">
        <v>40.790999999999997</v>
      </c>
      <c r="D337">
        <f t="shared" si="10"/>
        <v>-40.004291982410663</v>
      </c>
      <c r="E337">
        <f t="shared" si="11"/>
        <v>-8.7419149716532161</v>
      </c>
    </row>
    <row r="338" spans="1:5" x14ac:dyDescent="0.25">
      <c r="A338" s="1">
        <v>45476.170555555553</v>
      </c>
      <c r="B338" s="2">
        <v>190.077</v>
      </c>
      <c r="C338">
        <v>41.204999999999998</v>
      </c>
      <c r="D338">
        <f t="shared" si="10"/>
        <v>-40.435591150738198</v>
      </c>
      <c r="E338">
        <f t="shared" si="11"/>
        <v>-8.7101577274661608</v>
      </c>
    </row>
    <row r="339" spans="1:5" x14ac:dyDescent="0.25">
      <c r="A339" s="1">
        <v>45476.170567129629</v>
      </c>
      <c r="B339" s="2">
        <v>189.89400000000001</v>
      </c>
      <c r="C339">
        <v>41.615000000000002</v>
      </c>
      <c r="D339">
        <f t="shared" si="10"/>
        <v>-40.862403344945349</v>
      </c>
      <c r="E339">
        <f t="shared" si="11"/>
        <v>-8.6783416961779505</v>
      </c>
    </row>
    <row r="340" spans="1:5" x14ac:dyDescent="0.25">
      <c r="A340" s="1">
        <v>45476.170578703706</v>
      </c>
      <c r="B340" s="2">
        <v>189.715</v>
      </c>
      <c r="C340">
        <v>42.021000000000001</v>
      </c>
      <c r="D340">
        <f t="shared" si="10"/>
        <v>-41.284869090915187</v>
      </c>
      <c r="E340">
        <f t="shared" si="11"/>
        <v>-8.6457647206751034</v>
      </c>
    </row>
    <row r="341" spans="1:5" x14ac:dyDescent="0.25">
      <c r="A341" s="1">
        <v>45476.170590277776</v>
      </c>
      <c r="B341" s="2">
        <v>189.541</v>
      </c>
      <c r="C341">
        <v>42.423000000000002</v>
      </c>
      <c r="D341">
        <f t="shared" si="10"/>
        <v>-41.702828087687827</v>
      </c>
      <c r="E341">
        <f t="shared" si="11"/>
        <v>-8.6134357469273688</v>
      </c>
    </row>
    <row r="342" spans="1:5" x14ac:dyDescent="0.25">
      <c r="A342" s="1">
        <v>45476.170601851853</v>
      </c>
      <c r="B342" s="2">
        <v>189.37100000000001</v>
      </c>
      <c r="C342">
        <v>42.820999999999998</v>
      </c>
      <c r="D342">
        <f t="shared" si="10"/>
        <v>-42.116421568749786</v>
      </c>
      <c r="E342">
        <f t="shared" si="11"/>
        <v>-8.5806282719250753</v>
      </c>
    </row>
    <row r="343" spans="1:5" x14ac:dyDescent="0.25">
      <c r="A343" s="1">
        <v>45476.170613425929</v>
      </c>
      <c r="B343" s="2">
        <v>189.20500000000001</v>
      </c>
      <c r="C343">
        <v>43.215000000000003</v>
      </c>
      <c r="D343">
        <f t="shared" si="10"/>
        <v>-42.525640704081191</v>
      </c>
      <c r="E343">
        <f t="shared" si="11"/>
        <v>-8.547471618833276</v>
      </c>
    </row>
    <row r="344" spans="1:5" x14ac:dyDescent="0.25">
      <c r="A344" s="1">
        <v>45476.170624999999</v>
      </c>
      <c r="B344" s="2">
        <v>189.04300000000001</v>
      </c>
      <c r="C344">
        <v>43.603999999999999</v>
      </c>
      <c r="D344">
        <f t="shared" si="10"/>
        <v>-42.929500750410334</v>
      </c>
      <c r="E344">
        <f t="shared" si="11"/>
        <v>-8.5138025889788409</v>
      </c>
    </row>
    <row r="345" spans="1:5" x14ac:dyDescent="0.25">
      <c r="A345" s="1">
        <v>45476.170636574076</v>
      </c>
      <c r="B345" s="2">
        <v>188.88499999999999</v>
      </c>
      <c r="C345">
        <v>43.99</v>
      </c>
      <c r="D345">
        <f t="shared" si="10"/>
        <v>-43.329947248973099</v>
      </c>
      <c r="E345">
        <f t="shared" si="11"/>
        <v>-8.4803394980486484</v>
      </c>
    </row>
    <row r="346" spans="1:5" x14ac:dyDescent="0.25">
      <c r="A346" s="1">
        <v>45476.170648148145</v>
      </c>
      <c r="B346" s="2">
        <v>188.73099999999999</v>
      </c>
      <c r="C346">
        <v>44.372</v>
      </c>
      <c r="D346">
        <f t="shared" si="10"/>
        <v>-43.725997407605078</v>
      </c>
      <c r="E346">
        <f t="shared" si="11"/>
        <v>-8.4469191674283159</v>
      </c>
    </row>
    <row r="347" spans="1:5" x14ac:dyDescent="0.25">
      <c r="A347" s="1">
        <v>45476.170659722222</v>
      </c>
      <c r="B347" s="2">
        <v>188.58</v>
      </c>
      <c r="C347">
        <v>44.749000000000002</v>
      </c>
      <c r="D347">
        <f t="shared" si="10"/>
        <v>-44.116813383009891</v>
      </c>
      <c r="E347">
        <f t="shared" si="11"/>
        <v>-8.4124249360986845</v>
      </c>
    </row>
    <row r="348" spans="1:5" x14ac:dyDescent="0.25">
      <c r="A348" s="1">
        <v>45476.170671296299</v>
      </c>
      <c r="B348" s="2">
        <v>188.43299999999999</v>
      </c>
      <c r="C348">
        <v>45.122999999999998</v>
      </c>
      <c r="D348">
        <f t="shared" si="10"/>
        <v>-44.504198208952239</v>
      </c>
      <c r="E348">
        <f t="shared" si="11"/>
        <v>-8.3785025418342904</v>
      </c>
    </row>
    <row r="349" spans="1:5" x14ac:dyDescent="0.25">
      <c r="A349" s="1">
        <v>45476.170682870368</v>
      </c>
      <c r="B349" s="2">
        <v>188.28899999999999</v>
      </c>
      <c r="C349">
        <v>45.493000000000002</v>
      </c>
      <c r="D349">
        <f t="shared" si="10"/>
        <v>-44.887314527764978</v>
      </c>
      <c r="E349">
        <f t="shared" si="11"/>
        <v>-8.3440091369395155</v>
      </c>
    </row>
    <row r="350" spans="1:5" x14ac:dyDescent="0.25">
      <c r="A350" s="1">
        <v>45476.170694444445</v>
      </c>
      <c r="B350" s="2">
        <v>188.148</v>
      </c>
      <c r="C350">
        <v>45.857999999999997</v>
      </c>
      <c r="D350">
        <f t="shared" si="10"/>
        <v>-45.265176804940225</v>
      </c>
      <c r="E350">
        <f t="shared" si="11"/>
        <v>-8.3087530404524212</v>
      </c>
    </row>
    <row r="351" spans="1:5" x14ac:dyDescent="0.25">
      <c r="A351" s="1">
        <v>45476.170706018522</v>
      </c>
      <c r="B351" s="2">
        <v>188.011</v>
      </c>
      <c r="C351">
        <v>46.22</v>
      </c>
      <c r="D351">
        <f t="shared" si="10"/>
        <v>-45.639594226125148</v>
      </c>
      <c r="E351">
        <f t="shared" si="11"/>
        <v>-8.2744144458635542</v>
      </c>
    </row>
    <row r="352" spans="1:5" x14ac:dyDescent="0.25">
      <c r="A352" s="1">
        <v>45476.170717592591</v>
      </c>
      <c r="B352" s="2">
        <v>187.876</v>
      </c>
      <c r="C352">
        <v>46.578000000000003</v>
      </c>
      <c r="D352">
        <f t="shared" si="10"/>
        <v>-46.009871106533758</v>
      </c>
      <c r="E352">
        <f t="shared" si="11"/>
        <v>-8.2387910627147978</v>
      </c>
    </row>
    <row r="353" spans="1:5" x14ac:dyDescent="0.25">
      <c r="A353" s="1">
        <v>45476.170729166668</v>
      </c>
      <c r="B353" s="2">
        <v>187.745</v>
      </c>
      <c r="C353">
        <v>46.932000000000002</v>
      </c>
      <c r="D353">
        <f t="shared" si="10"/>
        <v>-46.375715667363629</v>
      </c>
      <c r="E353">
        <f t="shared" si="11"/>
        <v>-8.2040161436684933</v>
      </c>
    </row>
    <row r="354" spans="1:5" x14ac:dyDescent="0.25">
      <c r="A354" s="1">
        <v>45476.170740740738</v>
      </c>
      <c r="B354" s="2">
        <v>187.61600000000001</v>
      </c>
      <c r="C354">
        <v>47.280999999999999</v>
      </c>
      <c r="D354">
        <f t="shared" si="10"/>
        <v>-46.73642864844215</v>
      </c>
      <c r="E354">
        <f t="shared" si="11"/>
        <v>-8.1678405020340143</v>
      </c>
    </row>
    <row r="355" spans="1:5" x14ac:dyDescent="0.25">
      <c r="A355" s="1">
        <v>45476.170752314814</v>
      </c>
      <c r="B355" s="2">
        <v>187.49</v>
      </c>
      <c r="C355">
        <v>47.627000000000002</v>
      </c>
      <c r="D355">
        <f t="shared" si="10"/>
        <v>-47.093824894529448</v>
      </c>
      <c r="E355">
        <f t="shared" si="11"/>
        <v>-8.1319517497481293</v>
      </c>
    </row>
    <row r="356" spans="1:5" x14ac:dyDescent="0.25">
      <c r="A356" s="1">
        <v>45476.170763888891</v>
      </c>
      <c r="B356" s="2">
        <v>187.36699999999999</v>
      </c>
      <c r="C356">
        <v>47.97</v>
      </c>
      <c r="D356">
        <f t="shared" si="10"/>
        <v>-47.447902200990207</v>
      </c>
      <c r="E356">
        <f t="shared" si="11"/>
        <v>-8.0964448710563328</v>
      </c>
    </row>
    <row r="357" spans="1:5" x14ac:dyDescent="0.25">
      <c r="A357" s="1">
        <v>45476.170775462961</v>
      </c>
      <c r="B357" s="2">
        <v>187.24600000000001</v>
      </c>
      <c r="C357">
        <v>48.308</v>
      </c>
      <c r="D357">
        <f t="shared" si="10"/>
        <v>-47.796834457330924</v>
      </c>
      <c r="E357">
        <f t="shared" si="11"/>
        <v>-8.0597647276716327</v>
      </c>
    </row>
    <row r="358" spans="1:5" x14ac:dyDescent="0.25">
      <c r="A358" s="1">
        <v>45476.170787037037</v>
      </c>
      <c r="B358" s="2">
        <v>187.12799999999999</v>
      </c>
      <c r="C358">
        <v>48.642000000000003</v>
      </c>
      <c r="D358">
        <f t="shared" si="10"/>
        <v>-48.141459100446042</v>
      </c>
      <c r="E358">
        <f t="shared" si="11"/>
        <v>-8.0233564416249248</v>
      </c>
    </row>
    <row r="359" spans="1:5" x14ac:dyDescent="0.25">
      <c r="A359" s="1">
        <v>45476.170798611114</v>
      </c>
      <c r="B359" s="2">
        <v>187.012</v>
      </c>
      <c r="C359">
        <v>48.972999999999999</v>
      </c>
      <c r="D359">
        <f t="shared" si="10"/>
        <v>-48.482895708720399</v>
      </c>
      <c r="E359">
        <f t="shared" si="11"/>
        <v>-7.9864785388555299</v>
      </c>
    </row>
    <row r="360" spans="1:5" x14ac:dyDescent="0.25">
      <c r="A360" s="1">
        <v>45476.170810185184</v>
      </c>
      <c r="B360" s="2">
        <v>186.898</v>
      </c>
      <c r="C360">
        <v>49.3</v>
      </c>
      <c r="D360">
        <f t="shared" si="10"/>
        <v>-48.820158193559436</v>
      </c>
      <c r="E360">
        <f t="shared" si="11"/>
        <v>-7.9489111101673817</v>
      </c>
    </row>
    <row r="361" spans="1:5" x14ac:dyDescent="0.25">
      <c r="A361" s="1">
        <v>45476.17082175926</v>
      </c>
      <c r="B361" s="2">
        <v>186.78700000000001</v>
      </c>
      <c r="C361">
        <v>49.622999999999998</v>
      </c>
      <c r="D361">
        <f t="shared" si="10"/>
        <v>-49.153105327387152</v>
      </c>
      <c r="E361">
        <f t="shared" si="11"/>
        <v>-7.9118597745160146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1"/>
  <sheetViews>
    <sheetView workbookViewId="0">
      <selection activeCell="G6" sqref="G6"/>
    </sheetView>
  </sheetViews>
  <sheetFormatPr defaultRowHeight="14.4" x14ac:dyDescent="0.25"/>
  <cols>
    <col min="1" max="1" width="18.77734375" style="2" customWidth="1"/>
    <col min="2" max="2" width="21.109375" style="2" customWidth="1"/>
    <col min="3" max="3" width="20.44140625" customWidth="1"/>
    <col min="4" max="4" width="20.21875" customWidth="1"/>
    <col min="5" max="5" width="18.5546875" customWidth="1"/>
  </cols>
  <sheetData>
    <row r="1" spans="1:5" x14ac:dyDescent="0.25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x14ac:dyDescent="0.25">
      <c r="A2" s="1">
        <v>45476.166666666664</v>
      </c>
      <c r="B2" s="2">
        <v>13.038</v>
      </c>
      <c r="C2">
        <v>53.468000000000004</v>
      </c>
      <c r="D2">
        <f>ASIN(SIN(C2*0.0174532925)*COS(B2*0.0174532925))*57.29577951308</f>
        <v>51.518598675304695</v>
      </c>
      <c r="E2">
        <f>ASIN(SIN(C2*0.0174532925)*SIN(B2*0.0174532925)/COS(D2*0.0174532925))*57.29577951308</f>
        <v>16.936610194095412</v>
      </c>
    </row>
    <row r="3" spans="1:5" x14ac:dyDescent="0.25">
      <c r="A3" s="1">
        <v>45476.166678240741</v>
      </c>
      <c r="B3" s="2">
        <v>13.108000000000001</v>
      </c>
      <c r="C3">
        <v>53.421999999999997</v>
      </c>
      <c r="D3">
        <f t="shared" ref="D3:D66" si="0">ASIN(SIN(C3*0.0174532925)*COS(B3*0.0174532925))*57.29577951308</f>
        <v>51.455315381172099</v>
      </c>
      <c r="E3">
        <f t="shared" ref="E3:E66" si="1">ASIN(SIN(C3*0.0174532925)*SIN(B3*0.0174532925)/COS(D3*0.0174532925))*57.29577951308</f>
        <v>16.993909127002865</v>
      </c>
    </row>
    <row r="4" spans="1:5" x14ac:dyDescent="0.25">
      <c r="A4" s="1">
        <v>45476.166689814818</v>
      </c>
      <c r="B4" s="2">
        <v>13.18</v>
      </c>
      <c r="C4">
        <v>53.375</v>
      </c>
      <c r="D4">
        <f t="shared" si="0"/>
        <v>51.390473222772407</v>
      </c>
      <c r="E4">
        <f t="shared" si="1"/>
        <v>17.052734436928343</v>
      </c>
    </row>
    <row r="5" spans="1:5" x14ac:dyDescent="0.25">
      <c r="A5" s="1">
        <v>45476.166701388887</v>
      </c>
      <c r="B5" s="2">
        <v>13.250999999999999</v>
      </c>
      <c r="C5">
        <v>53.329000000000001</v>
      </c>
      <c r="D5">
        <f t="shared" si="0"/>
        <v>51.326811700299167</v>
      </c>
      <c r="E5">
        <f t="shared" si="1"/>
        <v>17.110655850548717</v>
      </c>
    </row>
    <row r="6" spans="1:5" x14ac:dyDescent="0.25">
      <c r="A6" s="1">
        <v>45476.166712962964</v>
      </c>
      <c r="B6" s="2">
        <v>13.324</v>
      </c>
      <c r="C6">
        <v>53.280999999999999</v>
      </c>
      <c r="D6">
        <f t="shared" si="0"/>
        <v>51.260657693611044</v>
      </c>
      <c r="E6">
        <f t="shared" si="1"/>
        <v>17.169495621609652</v>
      </c>
    </row>
    <row r="7" spans="1:5" x14ac:dyDescent="0.25">
      <c r="A7" s="1">
        <v>45476.166724537034</v>
      </c>
      <c r="B7" s="2">
        <v>13.397</v>
      </c>
      <c r="C7">
        <v>53.232999999999997</v>
      </c>
      <c r="D7">
        <f t="shared" si="0"/>
        <v>51.194459834553804</v>
      </c>
      <c r="E7">
        <f t="shared" si="1"/>
        <v>17.228031533565989</v>
      </c>
    </row>
    <row r="8" spans="1:5" x14ac:dyDescent="0.25">
      <c r="A8" s="1">
        <v>45476.16673611111</v>
      </c>
      <c r="B8" s="2">
        <v>13.471</v>
      </c>
      <c r="C8">
        <v>53.185000000000002</v>
      </c>
      <c r="D8">
        <f t="shared" si="0"/>
        <v>51.127921396270928</v>
      </c>
      <c r="E8">
        <f t="shared" si="1"/>
        <v>17.287449289000172</v>
      </c>
    </row>
    <row r="9" spans="1:5" x14ac:dyDescent="0.25">
      <c r="A9" s="1">
        <v>45476.166747685187</v>
      </c>
      <c r="B9" s="2">
        <v>13.545999999999999</v>
      </c>
      <c r="C9">
        <v>53.136000000000003</v>
      </c>
      <c r="D9">
        <f t="shared" si="0"/>
        <v>51.060111889017499</v>
      </c>
      <c r="E9">
        <f t="shared" si="1"/>
        <v>17.34714752439065</v>
      </c>
    </row>
    <row r="10" spans="1:5" x14ac:dyDescent="0.25">
      <c r="A10" s="1">
        <v>45476.166759259257</v>
      </c>
      <c r="B10" s="2">
        <v>13.621</v>
      </c>
      <c r="C10">
        <v>53.085999999999999</v>
      </c>
      <c r="D10">
        <f t="shared" si="0"/>
        <v>50.991329718252736</v>
      </c>
      <c r="E10">
        <f t="shared" si="1"/>
        <v>17.405935308794753</v>
      </c>
    </row>
    <row r="11" spans="1:5" x14ac:dyDescent="0.25">
      <c r="A11" s="1">
        <v>45476.166770833333</v>
      </c>
      <c r="B11" s="2">
        <v>13.696999999999999</v>
      </c>
      <c r="C11">
        <v>53.036000000000001</v>
      </c>
      <c r="D11">
        <f t="shared" si="0"/>
        <v>50.922203775660158</v>
      </c>
      <c r="E11">
        <f t="shared" si="1"/>
        <v>17.465580114413395</v>
      </c>
    </row>
    <row r="12" spans="1:5" x14ac:dyDescent="0.25">
      <c r="A12" s="1">
        <v>45476.16678240741</v>
      </c>
      <c r="B12" s="2">
        <v>13.773999999999999</v>
      </c>
      <c r="C12">
        <v>52.985999999999997</v>
      </c>
      <c r="D12">
        <f t="shared" si="0"/>
        <v>50.852731555787642</v>
      </c>
      <c r="E12">
        <f t="shared" si="1"/>
        <v>17.526073396919003</v>
      </c>
    </row>
    <row r="13" spans="1:5" x14ac:dyDescent="0.25">
      <c r="A13" s="1">
        <v>45476.16679398148</v>
      </c>
      <c r="B13" s="2">
        <v>13.851000000000001</v>
      </c>
      <c r="C13">
        <v>52.935000000000002</v>
      </c>
      <c r="D13">
        <f t="shared" si="0"/>
        <v>50.78228713173705</v>
      </c>
      <c r="E13">
        <f t="shared" si="1"/>
        <v>17.585639635093749</v>
      </c>
    </row>
    <row r="14" spans="1:5" x14ac:dyDescent="0.25">
      <c r="A14" s="1">
        <v>45476.166805555556</v>
      </c>
      <c r="B14" s="2">
        <v>13.929</v>
      </c>
      <c r="C14">
        <v>52.883000000000003</v>
      </c>
      <c r="D14">
        <f t="shared" si="0"/>
        <v>50.710569707104604</v>
      </c>
      <c r="E14">
        <f t="shared" si="1"/>
        <v>17.645440524634317</v>
      </c>
    </row>
    <row r="15" spans="1:5" x14ac:dyDescent="0.25">
      <c r="A15" s="1">
        <v>45476.166817129626</v>
      </c>
      <c r="B15" s="2">
        <v>14.007999999999999</v>
      </c>
      <c r="C15">
        <v>52.831000000000003</v>
      </c>
      <c r="D15">
        <f t="shared" si="0"/>
        <v>50.63850295916005</v>
      </c>
      <c r="E15">
        <f t="shared" si="1"/>
        <v>17.70606478535522</v>
      </c>
    </row>
    <row r="16" spans="1:5" x14ac:dyDescent="0.25">
      <c r="A16" s="1">
        <v>45476.166828703703</v>
      </c>
      <c r="B16" s="2">
        <v>14.087999999999999</v>
      </c>
      <c r="C16">
        <v>52.777999999999999</v>
      </c>
      <c r="D16">
        <f t="shared" si="0"/>
        <v>50.56516072265444</v>
      </c>
      <c r="E16">
        <f t="shared" si="1"/>
        <v>17.766900441898493</v>
      </c>
    </row>
    <row r="17" spans="1:5" x14ac:dyDescent="0.25">
      <c r="A17" s="1">
        <v>45476.16684027778</v>
      </c>
      <c r="B17" s="2">
        <v>14.167999999999999</v>
      </c>
      <c r="C17">
        <v>52.723999999999997</v>
      </c>
      <c r="D17">
        <f t="shared" si="0"/>
        <v>50.490848562155719</v>
      </c>
      <c r="E17">
        <f t="shared" si="1"/>
        <v>17.826779823459372</v>
      </c>
    </row>
    <row r="18" spans="1:5" x14ac:dyDescent="0.25">
      <c r="A18" s="1">
        <v>45476.166851851849</v>
      </c>
      <c r="B18" s="2">
        <v>14.25</v>
      </c>
      <c r="C18">
        <v>52.67</v>
      </c>
      <c r="D18">
        <f t="shared" si="0"/>
        <v>50.415877017496975</v>
      </c>
      <c r="E18">
        <f t="shared" si="1"/>
        <v>17.888608324179074</v>
      </c>
    </row>
    <row r="19" spans="1:5" x14ac:dyDescent="0.25">
      <c r="A19" s="1">
        <v>45476.166863425926</v>
      </c>
      <c r="B19" s="2">
        <v>14.332000000000001</v>
      </c>
      <c r="C19">
        <v>52.616</v>
      </c>
      <c r="D19">
        <f t="shared" si="0"/>
        <v>50.340856913404345</v>
      </c>
      <c r="E19">
        <f t="shared" si="1"/>
        <v>17.950071659424971</v>
      </c>
    </row>
    <row r="20" spans="1:5" x14ac:dyDescent="0.25">
      <c r="A20" s="1">
        <v>45476.166875000003</v>
      </c>
      <c r="B20" s="2">
        <v>14.414</v>
      </c>
      <c r="C20">
        <v>52.561</v>
      </c>
      <c r="D20">
        <f t="shared" si="0"/>
        <v>50.264867756664607</v>
      </c>
      <c r="E20">
        <f t="shared" si="1"/>
        <v>18.010562226725192</v>
      </c>
    </row>
    <row r="21" spans="1:5" x14ac:dyDescent="0.25">
      <c r="A21" s="1">
        <v>45476.166886574072</v>
      </c>
      <c r="B21" s="2">
        <v>14.497999999999999</v>
      </c>
      <c r="C21">
        <v>52.505000000000003</v>
      </c>
      <c r="D21">
        <f t="shared" si="0"/>
        <v>50.187291678901943</v>
      </c>
      <c r="E21">
        <f t="shared" si="1"/>
        <v>18.072358340251743</v>
      </c>
    </row>
    <row r="22" spans="1:5" x14ac:dyDescent="0.25">
      <c r="A22" s="1">
        <v>45476.166898148149</v>
      </c>
      <c r="B22" s="2">
        <v>14.582000000000001</v>
      </c>
      <c r="C22">
        <v>52.448999999999998</v>
      </c>
      <c r="D22">
        <f t="shared" si="0"/>
        <v>50.109667361628134</v>
      </c>
      <c r="E22">
        <f t="shared" si="1"/>
        <v>18.133774261566096</v>
      </c>
    </row>
    <row r="23" spans="1:5" x14ac:dyDescent="0.25">
      <c r="A23" s="1">
        <v>45476.166909722226</v>
      </c>
      <c r="B23" s="2">
        <v>14.667999999999999</v>
      </c>
      <c r="C23">
        <v>52.392000000000003</v>
      </c>
      <c r="D23">
        <f t="shared" si="0"/>
        <v>50.030451843921291</v>
      </c>
      <c r="E23">
        <f t="shared" si="1"/>
        <v>18.19646491330775</v>
      </c>
    </row>
    <row r="24" spans="1:5" x14ac:dyDescent="0.25">
      <c r="A24" s="1">
        <v>45476.166921296295</v>
      </c>
      <c r="B24" s="2">
        <v>14.754</v>
      </c>
      <c r="C24">
        <v>52.334000000000003</v>
      </c>
      <c r="D24">
        <f t="shared" si="0"/>
        <v>49.950268236779479</v>
      </c>
      <c r="E24">
        <f t="shared" si="1"/>
        <v>18.258146541249694</v>
      </c>
    </row>
    <row r="25" spans="1:5" x14ac:dyDescent="0.25">
      <c r="A25" s="1">
        <v>45476.166932870372</v>
      </c>
      <c r="B25" s="2">
        <v>14.840999999999999</v>
      </c>
      <c r="C25">
        <v>52.276000000000003</v>
      </c>
      <c r="D25">
        <f t="shared" si="0"/>
        <v>49.869722576757916</v>
      </c>
      <c r="E25">
        <f t="shared" si="1"/>
        <v>18.320559274725721</v>
      </c>
    </row>
    <row r="26" spans="1:5" x14ac:dyDescent="0.25">
      <c r="A26" s="1">
        <v>45476.166944444441</v>
      </c>
      <c r="B26" s="2">
        <v>14.929</v>
      </c>
      <c r="C26">
        <v>52.216999999999999</v>
      </c>
      <c r="D26">
        <f t="shared" si="0"/>
        <v>49.787895483534946</v>
      </c>
      <c r="E26">
        <f t="shared" si="1"/>
        <v>18.383076033042201</v>
      </c>
    </row>
    <row r="27" spans="1:5" x14ac:dyDescent="0.25">
      <c r="A27" s="1">
        <v>45476.166956018518</v>
      </c>
      <c r="B27" s="2">
        <v>15.016999999999999</v>
      </c>
      <c r="C27">
        <v>52.158000000000001</v>
      </c>
      <c r="D27">
        <f t="shared" si="0"/>
        <v>49.706019275858139</v>
      </c>
      <c r="E27">
        <f t="shared" si="1"/>
        <v>18.445184053315742</v>
      </c>
    </row>
    <row r="28" spans="1:5" x14ac:dyDescent="0.25">
      <c r="A28" s="1">
        <v>45476.166967592595</v>
      </c>
      <c r="B28" s="2">
        <v>15.106999999999999</v>
      </c>
      <c r="C28">
        <v>52.097999999999999</v>
      </c>
      <c r="D28">
        <f t="shared" si="0"/>
        <v>49.622544250168325</v>
      </c>
      <c r="E28">
        <f t="shared" si="1"/>
        <v>18.508494551640972</v>
      </c>
    </row>
    <row r="29" spans="1:5" x14ac:dyDescent="0.25">
      <c r="A29" s="1">
        <v>45476.166979166665</v>
      </c>
      <c r="B29" s="2">
        <v>15.196999999999999</v>
      </c>
      <c r="C29">
        <v>52.036999999999999</v>
      </c>
      <c r="D29">
        <f t="shared" si="0"/>
        <v>49.538103998227342</v>
      </c>
      <c r="E29">
        <f t="shared" si="1"/>
        <v>18.570760095126964</v>
      </c>
    </row>
    <row r="30" spans="1:5" x14ac:dyDescent="0.25">
      <c r="A30" s="1">
        <v>45476.166990740741</v>
      </c>
      <c r="B30" s="2">
        <v>15.289</v>
      </c>
      <c r="C30">
        <v>51.975999999999999</v>
      </c>
      <c r="D30">
        <f t="shared" si="0"/>
        <v>49.452976428389213</v>
      </c>
      <c r="E30">
        <f t="shared" si="1"/>
        <v>18.634817566405424</v>
      </c>
    </row>
    <row r="31" spans="1:5" x14ac:dyDescent="0.25">
      <c r="A31" s="1">
        <v>45476.167002314818</v>
      </c>
      <c r="B31" s="2">
        <v>15.381</v>
      </c>
      <c r="C31">
        <v>51.914000000000001</v>
      </c>
      <c r="D31">
        <f t="shared" si="0"/>
        <v>49.366883853700692</v>
      </c>
      <c r="E31">
        <f t="shared" si="1"/>
        <v>18.697813378133969</v>
      </c>
    </row>
    <row r="32" spans="1:5" x14ac:dyDescent="0.25">
      <c r="A32" s="1">
        <v>45476.167013888888</v>
      </c>
      <c r="B32" s="2">
        <v>15.474</v>
      </c>
      <c r="C32">
        <v>51.850999999999999</v>
      </c>
      <c r="D32">
        <f t="shared" si="0"/>
        <v>49.279507641271991</v>
      </c>
      <c r="E32">
        <f t="shared" si="1"/>
        <v>18.760845335966543</v>
      </c>
    </row>
    <row r="33" spans="1:5" x14ac:dyDescent="0.25">
      <c r="A33" s="1">
        <v>45476.167025462964</v>
      </c>
      <c r="B33" s="2">
        <v>15.568</v>
      </c>
      <c r="C33">
        <v>51.787999999999997</v>
      </c>
      <c r="D33">
        <f t="shared" si="0"/>
        <v>49.19175947418033</v>
      </c>
      <c r="E33">
        <f t="shared" si="1"/>
        <v>18.82452822146773</v>
      </c>
    </row>
    <row r="34" spans="1:5" x14ac:dyDescent="0.25">
      <c r="A34" s="1">
        <v>45476.167037037034</v>
      </c>
      <c r="B34" s="2">
        <v>15.664</v>
      </c>
      <c r="C34">
        <v>51.723999999999997</v>
      </c>
      <c r="D34">
        <f t="shared" si="0"/>
        <v>49.102402238570328</v>
      </c>
      <c r="E34">
        <f t="shared" si="1"/>
        <v>18.889315341091635</v>
      </c>
    </row>
    <row r="35" spans="1:5" x14ac:dyDescent="0.25">
      <c r="A35" s="1">
        <v>45476.167048611111</v>
      </c>
      <c r="B35" s="2">
        <v>15.76</v>
      </c>
      <c r="C35">
        <v>51.658999999999999</v>
      </c>
      <c r="D35">
        <f t="shared" si="0"/>
        <v>49.012082307885777</v>
      </c>
      <c r="E35">
        <f t="shared" si="1"/>
        <v>18.953004438012165</v>
      </c>
    </row>
    <row r="36" spans="1:5" x14ac:dyDescent="0.25">
      <c r="A36" s="1">
        <v>45476.167060185187</v>
      </c>
      <c r="B36" s="2">
        <v>15.856999999999999</v>
      </c>
      <c r="C36">
        <v>51.594000000000001</v>
      </c>
      <c r="D36">
        <f t="shared" si="0"/>
        <v>48.921386454824152</v>
      </c>
      <c r="E36">
        <f t="shared" si="1"/>
        <v>19.017310886928687</v>
      </c>
    </row>
    <row r="37" spans="1:5" x14ac:dyDescent="0.25">
      <c r="A37" s="1">
        <v>45476.167071759257</v>
      </c>
      <c r="B37" s="2">
        <v>15.955</v>
      </c>
      <c r="C37">
        <v>51.527999999999999</v>
      </c>
      <c r="D37">
        <f t="shared" si="0"/>
        <v>48.829403700849994</v>
      </c>
      <c r="E37">
        <f t="shared" si="1"/>
        <v>19.081591127954553</v>
      </c>
    </row>
    <row r="38" spans="1:5" x14ac:dyDescent="0.25">
      <c r="A38" s="1">
        <v>45476.167083333334</v>
      </c>
      <c r="B38" s="2">
        <v>16.053999999999998</v>
      </c>
      <c r="C38">
        <v>51.460999999999999</v>
      </c>
      <c r="D38">
        <f t="shared" si="0"/>
        <v>48.736134124138644</v>
      </c>
      <c r="E38">
        <f t="shared" si="1"/>
        <v>19.145831464002015</v>
      </c>
    </row>
    <row r="39" spans="1:5" x14ac:dyDescent="0.25">
      <c r="A39" s="1">
        <v>45476.167094907411</v>
      </c>
      <c r="B39" s="2">
        <v>16.155000000000001</v>
      </c>
      <c r="C39">
        <v>51.393999999999998</v>
      </c>
      <c r="D39">
        <f t="shared" si="0"/>
        <v>48.642155833100603</v>
      </c>
      <c r="E39">
        <f t="shared" si="1"/>
        <v>19.211728134855608</v>
      </c>
    </row>
    <row r="40" spans="1:5" x14ac:dyDescent="0.25">
      <c r="A40" s="1">
        <v>45476.16710648148</v>
      </c>
      <c r="B40" s="2">
        <v>16.256</v>
      </c>
      <c r="C40">
        <v>51.325000000000003</v>
      </c>
      <c r="D40">
        <f t="shared" si="0"/>
        <v>48.546311164879349</v>
      </c>
      <c r="E40">
        <f t="shared" si="1"/>
        <v>19.275844971797156</v>
      </c>
    </row>
    <row r="41" spans="1:5" x14ac:dyDescent="0.25">
      <c r="A41" s="1">
        <v>45476.167118055557</v>
      </c>
      <c r="B41" s="2">
        <v>16.358000000000001</v>
      </c>
      <c r="C41">
        <v>51.256999999999998</v>
      </c>
      <c r="D41">
        <f t="shared" si="0"/>
        <v>48.450990940453664</v>
      </c>
      <c r="E41">
        <f t="shared" si="1"/>
        <v>19.341161128505625</v>
      </c>
    </row>
    <row r="42" spans="1:5" x14ac:dyDescent="0.25">
      <c r="A42" s="1">
        <v>45476.167129629626</v>
      </c>
      <c r="B42" s="2">
        <v>16.462</v>
      </c>
      <c r="C42">
        <v>51.186999999999998</v>
      </c>
      <c r="D42">
        <f t="shared" si="0"/>
        <v>48.353144548479456</v>
      </c>
      <c r="E42">
        <f t="shared" si="1"/>
        <v>19.4068072646917</v>
      </c>
    </row>
    <row r="43" spans="1:5" x14ac:dyDescent="0.25">
      <c r="A43" s="1">
        <v>45476.167141203703</v>
      </c>
      <c r="B43" s="2">
        <v>16.565999999999999</v>
      </c>
      <c r="C43">
        <v>51.116999999999997</v>
      </c>
      <c r="D43">
        <f t="shared" si="0"/>
        <v>48.25524563518065</v>
      </c>
      <c r="E43">
        <f t="shared" si="1"/>
        <v>19.471926265635982</v>
      </c>
    </row>
    <row r="44" spans="1:5" x14ac:dyDescent="0.25">
      <c r="A44" s="1">
        <v>45476.16715277778</v>
      </c>
      <c r="B44" s="2">
        <v>16.672000000000001</v>
      </c>
      <c r="C44">
        <v>51.045999999999999</v>
      </c>
      <c r="D44">
        <f t="shared" si="0"/>
        <v>48.155723551681533</v>
      </c>
      <c r="E44">
        <f t="shared" si="1"/>
        <v>19.537981233084938</v>
      </c>
    </row>
    <row r="45" spans="1:5" x14ac:dyDescent="0.25">
      <c r="A45" s="1">
        <v>45476.167164351849</v>
      </c>
      <c r="B45" s="2">
        <v>16.779</v>
      </c>
      <c r="C45">
        <v>50.973999999999997</v>
      </c>
      <c r="D45">
        <f t="shared" si="0"/>
        <v>48.05491095848555</v>
      </c>
      <c r="E45">
        <f t="shared" si="1"/>
        <v>19.603897752413722</v>
      </c>
    </row>
    <row r="46" spans="1:5" x14ac:dyDescent="0.25">
      <c r="A46" s="1">
        <v>45476.167175925926</v>
      </c>
      <c r="B46" s="2">
        <v>16.887</v>
      </c>
      <c r="C46">
        <v>50.902000000000001</v>
      </c>
      <c r="D46">
        <f t="shared" si="0"/>
        <v>47.953709349451387</v>
      </c>
      <c r="E46">
        <f t="shared" si="1"/>
        <v>19.670309632144061</v>
      </c>
    </row>
    <row r="47" spans="1:5" x14ac:dyDescent="0.25">
      <c r="A47" s="1">
        <v>45476.167187500003</v>
      </c>
      <c r="B47" s="2">
        <v>16.995999999999999</v>
      </c>
      <c r="C47">
        <v>50.829000000000001</v>
      </c>
      <c r="D47">
        <f t="shared" si="0"/>
        <v>47.851216402908172</v>
      </c>
      <c r="E47">
        <f t="shared" si="1"/>
        <v>19.736558413759091</v>
      </c>
    </row>
    <row r="48" spans="1:5" x14ac:dyDescent="0.25">
      <c r="A48" s="1">
        <v>45476.167199074072</v>
      </c>
      <c r="B48" s="2">
        <v>17.106000000000002</v>
      </c>
      <c r="C48">
        <v>50.755000000000003</v>
      </c>
      <c r="D48">
        <f t="shared" si="0"/>
        <v>47.747432658992807</v>
      </c>
      <c r="E48">
        <f t="shared" si="1"/>
        <v>19.802630301066756</v>
      </c>
    </row>
    <row r="49" spans="1:5" x14ac:dyDescent="0.25">
      <c r="A49" s="1">
        <v>45476.167210648149</v>
      </c>
      <c r="B49" s="2">
        <v>17.218</v>
      </c>
      <c r="C49">
        <v>50.68</v>
      </c>
      <c r="D49">
        <f t="shared" si="0"/>
        <v>47.642018844099198</v>
      </c>
      <c r="E49">
        <f t="shared" si="1"/>
        <v>19.86954299322112</v>
      </c>
    </row>
    <row r="50" spans="1:5" x14ac:dyDescent="0.25">
      <c r="A50" s="1">
        <v>45476.167222222219</v>
      </c>
      <c r="B50" s="2">
        <v>17.331</v>
      </c>
      <c r="C50">
        <v>50.603999999999999</v>
      </c>
      <c r="D50">
        <f t="shared" si="0"/>
        <v>47.535313312832223</v>
      </c>
      <c r="E50">
        <f t="shared" si="1"/>
        <v>19.936242721644863</v>
      </c>
    </row>
    <row r="51" spans="1:5" x14ac:dyDescent="0.25">
      <c r="A51" s="1">
        <v>45476.167233796295</v>
      </c>
      <c r="B51" s="2">
        <v>17.445</v>
      </c>
      <c r="C51">
        <v>50.527999999999999</v>
      </c>
      <c r="D51">
        <f t="shared" si="0"/>
        <v>47.428213246586722</v>
      </c>
      <c r="E51">
        <f t="shared" si="1"/>
        <v>20.003370707937151</v>
      </c>
    </row>
    <row r="52" spans="1:5" x14ac:dyDescent="0.25">
      <c r="A52" s="1">
        <v>45476.167245370372</v>
      </c>
      <c r="B52" s="2">
        <v>17.559999999999999</v>
      </c>
      <c r="C52">
        <v>50.451000000000001</v>
      </c>
      <c r="D52">
        <f t="shared" si="0"/>
        <v>47.319821085411355</v>
      </c>
      <c r="E52">
        <f t="shared" si="1"/>
        <v>20.070261092524053</v>
      </c>
    </row>
    <row r="53" spans="1:5" x14ac:dyDescent="0.25">
      <c r="A53" s="1">
        <v>45476.167256944442</v>
      </c>
      <c r="B53" s="2">
        <v>17.677</v>
      </c>
      <c r="C53">
        <v>50.372999999999998</v>
      </c>
      <c r="D53">
        <f t="shared" si="0"/>
        <v>47.20979338207438</v>
      </c>
      <c r="E53">
        <f t="shared" si="1"/>
        <v>20.137914347040077</v>
      </c>
    </row>
    <row r="54" spans="1:5" x14ac:dyDescent="0.25">
      <c r="A54" s="1">
        <v>45476.167268518519</v>
      </c>
      <c r="B54" s="2">
        <v>17.795000000000002</v>
      </c>
      <c r="C54">
        <v>50.295000000000002</v>
      </c>
      <c r="D54">
        <f t="shared" si="0"/>
        <v>47.099366665241647</v>
      </c>
      <c r="E54">
        <f t="shared" si="1"/>
        <v>20.205953255106021</v>
      </c>
    </row>
    <row r="55" spans="1:5" x14ac:dyDescent="0.25">
      <c r="A55" s="1">
        <v>45476.167280092595</v>
      </c>
      <c r="B55" s="2">
        <v>17.914000000000001</v>
      </c>
      <c r="C55">
        <v>50.215000000000003</v>
      </c>
      <c r="D55">
        <f t="shared" si="0"/>
        <v>46.986753798584147</v>
      </c>
      <c r="E55">
        <f t="shared" si="1"/>
        <v>20.273046516784799</v>
      </c>
    </row>
    <row r="56" spans="1:5" x14ac:dyDescent="0.25">
      <c r="A56" s="1">
        <v>45476.167291666665</v>
      </c>
      <c r="B56" s="2">
        <v>18.035</v>
      </c>
      <c r="C56">
        <v>50.134999999999998</v>
      </c>
      <c r="D56">
        <f t="shared" si="0"/>
        <v>46.873394322122508</v>
      </c>
      <c r="E56">
        <f t="shared" si="1"/>
        <v>20.341501932259852</v>
      </c>
    </row>
    <row r="57" spans="1:5" x14ac:dyDescent="0.25">
      <c r="A57" s="1">
        <v>45476.167303240742</v>
      </c>
      <c r="B57" s="2">
        <v>18.155999999999999</v>
      </c>
      <c r="C57">
        <v>50.054000000000002</v>
      </c>
      <c r="D57">
        <f t="shared" si="0"/>
        <v>46.759089863045503</v>
      </c>
      <c r="E57">
        <f t="shared" si="1"/>
        <v>20.408639738701474</v>
      </c>
    </row>
    <row r="58" spans="1:5" x14ac:dyDescent="0.25">
      <c r="A58" s="1">
        <v>45476.167314814818</v>
      </c>
      <c r="B58" s="2">
        <v>18.28</v>
      </c>
      <c r="C58">
        <v>49.972000000000001</v>
      </c>
      <c r="D58">
        <f t="shared" si="0"/>
        <v>46.642795412137211</v>
      </c>
      <c r="E58">
        <f t="shared" si="1"/>
        <v>20.47743602947828</v>
      </c>
    </row>
    <row r="59" spans="1:5" x14ac:dyDescent="0.25">
      <c r="A59" s="1">
        <v>45476.167326388888</v>
      </c>
      <c r="B59" s="2">
        <v>18.405000000000001</v>
      </c>
      <c r="C59">
        <v>49.89</v>
      </c>
      <c r="D59">
        <f t="shared" si="0"/>
        <v>46.526095899369402</v>
      </c>
      <c r="E59">
        <f t="shared" si="1"/>
        <v>20.546541875428414</v>
      </c>
    </row>
    <row r="60" spans="1:5" x14ac:dyDescent="0.25">
      <c r="A60" s="1">
        <v>45476.167337962965</v>
      </c>
      <c r="B60" s="2">
        <v>18.530999999999999</v>
      </c>
      <c r="C60">
        <v>49.805999999999997</v>
      </c>
      <c r="D60">
        <f t="shared" si="0"/>
        <v>46.407214603367656</v>
      </c>
      <c r="E60">
        <f t="shared" si="1"/>
        <v>20.614611119485161</v>
      </c>
    </row>
    <row r="61" spans="1:5" x14ac:dyDescent="0.25">
      <c r="A61" s="1">
        <v>45476.167349537034</v>
      </c>
      <c r="B61" s="2">
        <v>18.658999999999999</v>
      </c>
      <c r="C61">
        <v>49.722000000000001</v>
      </c>
      <c r="D61">
        <f t="shared" si="0"/>
        <v>46.287575614733946</v>
      </c>
      <c r="E61">
        <f t="shared" si="1"/>
        <v>20.683944096039166</v>
      </c>
    </row>
    <row r="62" spans="1:5" x14ac:dyDescent="0.25">
      <c r="A62" s="1">
        <v>45476.167361111111</v>
      </c>
      <c r="B62" s="2">
        <v>18.788</v>
      </c>
      <c r="C62">
        <v>49.636000000000003</v>
      </c>
      <c r="D62">
        <f t="shared" si="0"/>
        <v>46.165757545098693</v>
      </c>
      <c r="E62">
        <f t="shared" si="1"/>
        <v>20.752201053676529</v>
      </c>
    </row>
    <row r="63" spans="1:5" x14ac:dyDescent="0.25">
      <c r="A63" s="1">
        <v>45476.167372685188</v>
      </c>
      <c r="B63" s="2">
        <v>18.917999999999999</v>
      </c>
      <c r="C63">
        <v>49.55</v>
      </c>
      <c r="D63">
        <f t="shared" si="0"/>
        <v>46.043533587520471</v>
      </c>
      <c r="E63">
        <f t="shared" si="1"/>
        <v>20.820709797554677</v>
      </c>
    </row>
    <row r="64" spans="1:5" x14ac:dyDescent="0.25">
      <c r="A64" s="1">
        <v>45476.167384259257</v>
      </c>
      <c r="B64" s="2">
        <v>19.050999999999998</v>
      </c>
      <c r="C64">
        <v>49.463999999999999</v>
      </c>
      <c r="D64">
        <f t="shared" si="0"/>
        <v>45.920188909122388</v>
      </c>
      <c r="E64">
        <f t="shared" si="1"/>
        <v>20.891390773922982</v>
      </c>
    </row>
    <row r="65" spans="1:5" x14ac:dyDescent="0.25">
      <c r="A65" s="1">
        <v>45476.167395833334</v>
      </c>
      <c r="B65" s="2">
        <v>19.184000000000001</v>
      </c>
      <c r="C65">
        <v>49.375999999999998</v>
      </c>
      <c r="D65">
        <f t="shared" si="0"/>
        <v>45.795024264417336</v>
      </c>
      <c r="E65">
        <f t="shared" si="1"/>
        <v>20.959974853099901</v>
      </c>
    </row>
    <row r="66" spans="1:5" x14ac:dyDescent="0.25">
      <c r="A66" s="1">
        <v>45476.167407407411</v>
      </c>
      <c r="B66" s="2">
        <v>19.32</v>
      </c>
      <c r="C66">
        <v>49.286999999999999</v>
      </c>
      <c r="D66">
        <f t="shared" si="0"/>
        <v>45.667852477139981</v>
      </c>
      <c r="E66">
        <f t="shared" si="1"/>
        <v>21.030001745031829</v>
      </c>
    </row>
    <row r="67" spans="1:5" x14ac:dyDescent="0.25">
      <c r="A67" s="1">
        <v>45476.16741898148</v>
      </c>
      <c r="B67" s="2">
        <v>19.457000000000001</v>
      </c>
      <c r="C67">
        <v>49.198</v>
      </c>
      <c r="D67">
        <f t="shared" ref="D67:D130" si="2">ASIN(SIN(C67*0.0174532925)*COS(B67*0.0174532925))*57.29577951308</f>
        <v>45.540268275653368</v>
      </c>
      <c r="E67">
        <f t="shared" ref="E67:E130" si="3">ASIN(SIN(C67*0.0174532925)*SIN(B67*0.0174532925)/COS(D67*0.0174532925))*57.29577951308</f>
        <v>21.100207358439874</v>
      </c>
    </row>
    <row r="68" spans="1:5" x14ac:dyDescent="0.25">
      <c r="A68" s="1">
        <v>45476.167430555557</v>
      </c>
      <c r="B68" s="2">
        <v>19.596</v>
      </c>
      <c r="C68">
        <v>49.106999999999999</v>
      </c>
      <c r="D68">
        <f t="shared" si="2"/>
        <v>45.410151985732007</v>
      </c>
      <c r="E68">
        <f t="shared" si="3"/>
        <v>21.17016771125596</v>
      </c>
    </row>
    <row r="69" spans="1:5" x14ac:dyDescent="0.25">
      <c r="A69" s="1">
        <v>45476.167442129627</v>
      </c>
      <c r="B69" s="2">
        <v>19.736000000000001</v>
      </c>
      <c r="C69">
        <v>49.015999999999998</v>
      </c>
      <c r="D69">
        <f t="shared" si="2"/>
        <v>45.279622687750738</v>
      </c>
      <c r="E69">
        <f t="shared" si="3"/>
        <v>21.240273445589558</v>
      </c>
    </row>
    <row r="70" spans="1:5" x14ac:dyDescent="0.25">
      <c r="A70" s="1">
        <v>45476.167453703703</v>
      </c>
      <c r="B70" s="2">
        <v>19.878</v>
      </c>
      <c r="C70">
        <v>48.923999999999999</v>
      </c>
      <c r="D70">
        <f t="shared" si="2"/>
        <v>45.147439416460827</v>
      </c>
      <c r="E70">
        <f t="shared" si="3"/>
        <v>21.310768616664227</v>
      </c>
    </row>
    <row r="71" spans="1:5" x14ac:dyDescent="0.25">
      <c r="A71" s="1">
        <v>45476.16746527778</v>
      </c>
      <c r="B71" s="2">
        <v>20.021999999999998</v>
      </c>
      <c r="C71">
        <v>48.831000000000003</v>
      </c>
      <c r="D71">
        <f t="shared" si="2"/>
        <v>45.013600970419844</v>
      </c>
      <c r="E71">
        <f t="shared" si="3"/>
        <v>21.381625523345047</v>
      </c>
    </row>
    <row r="72" spans="1:5" x14ac:dyDescent="0.25">
      <c r="A72" s="1">
        <v>45476.16747685185</v>
      </c>
      <c r="B72" s="2">
        <v>20.167000000000002</v>
      </c>
      <c r="C72">
        <v>48.737000000000002</v>
      </c>
      <c r="D72">
        <f t="shared" si="2"/>
        <v>44.878471971438707</v>
      </c>
      <c r="E72">
        <f t="shared" si="3"/>
        <v>21.451889627943714</v>
      </c>
    </row>
    <row r="73" spans="1:5" x14ac:dyDescent="0.25">
      <c r="A73" s="1">
        <v>45476.167488425926</v>
      </c>
      <c r="B73" s="2">
        <v>20.314</v>
      </c>
      <c r="C73">
        <v>48.642000000000003</v>
      </c>
      <c r="D73">
        <f t="shared" si="2"/>
        <v>44.741687993737813</v>
      </c>
      <c r="E73">
        <f t="shared" si="3"/>
        <v>21.522469633658865</v>
      </c>
    </row>
    <row r="74" spans="1:5" x14ac:dyDescent="0.25">
      <c r="A74" s="1">
        <v>45476.167500000003</v>
      </c>
      <c r="B74" s="2">
        <v>20.463000000000001</v>
      </c>
      <c r="C74">
        <v>48.545999999999999</v>
      </c>
      <c r="D74">
        <f t="shared" si="2"/>
        <v>44.603248147308904</v>
      </c>
      <c r="E74">
        <f t="shared" si="3"/>
        <v>21.593337774151358</v>
      </c>
    </row>
    <row r="75" spans="1:5" x14ac:dyDescent="0.25">
      <c r="A75" s="1">
        <v>45476.167511574073</v>
      </c>
      <c r="B75" s="2">
        <v>20.614000000000001</v>
      </c>
      <c r="C75">
        <v>48.448999999999998</v>
      </c>
      <c r="D75">
        <f t="shared" si="2"/>
        <v>44.463151647833691</v>
      </c>
      <c r="E75">
        <f t="shared" si="3"/>
        <v>21.664466241964753</v>
      </c>
    </row>
    <row r="76" spans="1:5" x14ac:dyDescent="0.25">
      <c r="A76" s="1">
        <v>45476.167523148149</v>
      </c>
      <c r="B76" s="2">
        <v>20.766999999999999</v>
      </c>
      <c r="C76">
        <v>48.350999999999999</v>
      </c>
      <c r="D76">
        <f t="shared" si="2"/>
        <v>44.321397820530741</v>
      </c>
      <c r="E76">
        <f t="shared" si="3"/>
        <v>21.735827195728142</v>
      </c>
    </row>
    <row r="77" spans="1:5" x14ac:dyDescent="0.25">
      <c r="A77" s="1">
        <v>45476.167534722219</v>
      </c>
      <c r="B77" s="2">
        <v>20.922000000000001</v>
      </c>
      <c r="C77">
        <v>48.253</v>
      </c>
      <c r="D77">
        <f t="shared" si="2"/>
        <v>44.178853325483729</v>
      </c>
      <c r="E77">
        <f t="shared" si="3"/>
        <v>21.80808705222082</v>
      </c>
    </row>
    <row r="78" spans="1:5" x14ac:dyDescent="0.25">
      <c r="A78" s="1">
        <v>45476.167546296296</v>
      </c>
      <c r="B78" s="2">
        <v>21.079000000000001</v>
      </c>
      <c r="C78">
        <v>48.152999999999999</v>
      </c>
      <c r="D78">
        <f t="shared" si="2"/>
        <v>44.033781928998494</v>
      </c>
      <c r="E78">
        <f t="shared" si="3"/>
        <v>21.879830903264363</v>
      </c>
    </row>
    <row r="79" spans="1:5" x14ac:dyDescent="0.25">
      <c r="A79" s="1">
        <v>45476.167557870373</v>
      </c>
      <c r="B79" s="2">
        <v>21.236999999999998</v>
      </c>
      <c r="C79">
        <v>48.052999999999997</v>
      </c>
      <c r="D79">
        <f t="shared" si="2"/>
        <v>43.88829019025944</v>
      </c>
      <c r="E79">
        <f t="shared" si="3"/>
        <v>21.9515288159878</v>
      </c>
    </row>
    <row r="80" spans="1:5" x14ac:dyDescent="0.25">
      <c r="A80" s="1">
        <v>45476.167569444442</v>
      </c>
      <c r="B80" s="2">
        <v>21.398</v>
      </c>
      <c r="C80">
        <v>47.951000000000001</v>
      </c>
      <c r="D80">
        <f t="shared" si="2"/>
        <v>43.739901022365402</v>
      </c>
      <c r="E80">
        <f t="shared" si="3"/>
        <v>22.023549044980957</v>
      </c>
    </row>
    <row r="81" spans="1:5" x14ac:dyDescent="0.25">
      <c r="A81" s="1">
        <v>45476.167581018519</v>
      </c>
      <c r="B81" s="2">
        <v>21.561</v>
      </c>
      <c r="C81">
        <v>47.848999999999997</v>
      </c>
      <c r="D81">
        <f t="shared" si="2"/>
        <v>43.590714611520973</v>
      </c>
      <c r="E81">
        <f t="shared" si="3"/>
        <v>22.096362844376895</v>
      </c>
    </row>
    <row r="82" spans="1:5" x14ac:dyDescent="0.25">
      <c r="A82" s="1">
        <v>45476.167592592596</v>
      </c>
      <c r="B82" s="2">
        <v>21.725000000000001</v>
      </c>
      <c r="C82">
        <v>47.744999999999997</v>
      </c>
      <c r="D82">
        <f t="shared" si="2"/>
        <v>43.439383477895639</v>
      </c>
      <c r="E82">
        <f t="shared" si="3"/>
        <v>22.167665872296869</v>
      </c>
    </row>
    <row r="83" spans="1:5" x14ac:dyDescent="0.25">
      <c r="A83" s="1">
        <v>45476.167604166665</v>
      </c>
      <c r="B83" s="2">
        <v>21.891999999999999</v>
      </c>
      <c r="C83">
        <v>47.640999999999998</v>
      </c>
      <c r="D83">
        <f t="shared" si="2"/>
        <v>43.286876319559333</v>
      </c>
      <c r="E83">
        <f t="shared" si="3"/>
        <v>22.240591897875852</v>
      </c>
    </row>
    <row r="84" spans="1:5" x14ac:dyDescent="0.25">
      <c r="A84" s="1">
        <v>45476.167615740742</v>
      </c>
      <c r="B84" s="2">
        <v>22.061</v>
      </c>
      <c r="C84">
        <v>47.534999999999997</v>
      </c>
      <c r="D84">
        <f t="shared" si="2"/>
        <v>43.13185045069428</v>
      </c>
      <c r="E84">
        <f t="shared" si="3"/>
        <v>22.31282524399008</v>
      </c>
    </row>
    <row r="85" spans="1:5" x14ac:dyDescent="0.25">
      <c r="A85" s="1">
        <v>45476.167627314811</v>
      </c>
      <c r="B85" s="2">
        <v>22.233000000000001</v>
      </c>
      <c r="C85">
        <v>47.429000000000002</v>
      </c>
      <c r="D85">
        <f t="shared" si="2"/>
        <v>42.975641711289313</v>
      </c>
      <c r="E85">
        <f t="shared" si="3"/>
        <v>22.386608469321963</v>
      </c>
    </row>
    <row r="86" spans="1:5" x14ac:dyDescent="0.25">
      <c r="A86" s="1">
        <v>45476.167638888888</v>
      </c>
      <c r="B86" s="2">
        <v>22.405999999999999</v>
      </c>
      <c r="C86">
        <v>47.320999999999998</v>
      </c>
      <c r="D86">
        <f t="shared" si="2"/>
        <v>42.81729794470651</v>
      </c>
      <c r="E86">
        <f t="shared" si="3"/>
        <v>22.458773479045018</v>
      </c>
    </row>
    <row r="87" spans="1:5" x14ac:dyDescent="0.25">
      <c r="A87" s="1">
        <v>45476.167650462965</v>
      </c>
      <c r="B87" s="2">
        <v>22.582000000000001</v>
      </c>
      <c r="C87">
        <v>47.213000000000001</v>
      </c>
      <c r="D87">
        <f t="shared" si="2"/>
        <v>42.657767296764362</v>
      </c>
      <c r="E87">
        <f t="shared" si="3"/>
        <v>22.532425500109582</v>
      </c>
    </row>
    <row r="88" spans="1:5" x14ac:dyDescent="0.25">
      <c r="A88" s="1">
        <v>45476.167662037034</v>
      </c>
      <c r="B88" s="2">
        <v>22.76</v>
      </c>
      <c r="C88">
        <v>47.103999999999999</v>
      </c>
      <c r="D88">
        <f t="shared" si="2"/>
        <v>42.49657558832854</v>
      </c>
      <c r="E88">
        <f t="shared" si="3"/>
        <v>22.605968410472677</v>
      </c>
    </row>
    <row r="89" spans="1:5" x14ac:dyDescent="0.25">
      <c r="A89" s="1">
        <v>45476.167673611111</v>
      </c>
      <c r="B89" s="2">
        <v>22.940999999999999</v>
      </c>
      <c r="C89">
        <v>46.993000000000002</v>
      </c>
      <c r="D89">
        <f t="shared" si="2"/>
        <v>42.332488579764274</v>
      </c>
      <c r="E89">
        <f t="shared" si="3"/>
        <v>22.679501754636366</v>
      </c>
    </row>
    <row r="90" spans="1:5" x14ac:dyDescent="0.25">
      <c r="A90" s="1">
        <v>45476.167685185188</v>
      </c>
      <c r="B90" s="2">
        <v>23.123000000000001</v>
      </c>
      <c r="C90">
        <v>46.881999999999998</v>
      </c>
      <c r="D90">
        <f t="shared" si="2"/>
        <v>42.16797844705944</v>
      </c>
      <c r="E90">
        <f t="shared" si="3"/>
        <v>22.752736343266552</v>
      </c>
    </row>
    <row r="91" spans="1:5" x14ac:dyDescent="0.25">
      <c r="A91" s="1">
        <v>45476.167696759258</v>
      </c>
      <c r="B91" s="2">
        <v>23.309000000000001</v>
      </c>
      <c r="C91">
        <v>46.768999999999998</v>
      </c>
      <c r="D91">
        <f t="shared" si="2"/>
        <v>42.000188538554667</v>
      </c>
      <c r="E91">
        <f t="shared" si="3"/>
        <v>22.826722065204169</v>
      </c>
    </row>
    <row r="92" spans="1:5" x14ac:dyDescent="0.25">
      <c r="A92" s="1">
        <v>45476.167708333334</v>
      </c>
      <c r="B92" s="2">
        <v>23.497</v>
      </c>
      <c r="C92">
        <v>46.655999999999999</v>
      </c>
      <c r="D92">
        <f t="shared" si="2"/>
        <v>41.83158611815221</v>
      </c>
      <c r="E92">
        <f t="shared" si="3"/>
        <v>22.901181500700876</v>
      </c>
    </row>
    <row r="93" spans="1:5" x14ac:dyDescent="0.25">
      <c r="A93" s="1">
        <v>45476.167719907404</v>
      </c>
      <c r="B93" s="2">
        <v>23.687000000000001</v>
      </c>
      <c r="C93">
        <v>46.540999999999997</v>
      </c>
      <c r="D93">
        <f t="shared" si="2"/>
        <v>41.660481712961456</v>
      </c>
      <c r="E93">
        <f t="shared" si="3"/>
        <v>22.974652414578642</v>
      </c>
    </row>
    <row r="94" spans="1:5" x14ac:dyDescent="0.25">
      <c r="A94" s="1">
        <v>45476.167731481481</v>
      </c>
      <c r="B94" s="2">
        <v>23.88</v>
      </c>
      <c r="C94">
        <v>46.426000000000002</v>
      </c>
      <c r="D94">
        <f t="shared" si="2"/>
        <v>41.488173653597322</v>
      </c>
      <c r="E94">
        <f t="shared" si="3"/>
        <v>23.04935894720423</v>
      </c>
    </row>
    <row r="95" spans="1:5" x14ac:dyDescent="0.25">
      <c r="A95" s="1">
        <v>45476.167743055557</v>
      </c>
      <c r="B95" s="2">
        <v>24.076000000000001</v>
      </c>
      <c r="C95">
        <v>46.308999999999997</v>
      </c>
      <c r="D95">
        <f t="shared" si="2"/>
        <v>41.312976013792088</v>
      </c>
      <c r="E95">
        <f t="shared" si="3"/>
        <v>23.123816180578551</v>
      </c>
    </row>
    <row r="96" spans="1:5" x14ac:dyDescent="0.25">
      <c r="A96" s="1">
        <v>45476.167754629627</v>
      </c>
      <c r="B96" s="2">
        <v>24.274000000000001</v>
      </c>
      <c r="C96">
        <v>46.192</v>
      </c>
      <c r="D96">
        <f t="shared" si="2"/>
        <v>41.136962510092275</v>
      </c>
      <c r="E96">
        <f t="shared" si="3"/>
        <v>23.198622024592179</v>
      </c>
    </row>
    <row r="97" spans="1:5" x14ac:dyDescent="0.25">
      <c r="A97" s="1">
        <v>45476.167766203704</v>
      </c>
      <c r="B97" s="2">
        <v>24.475000000000001</v>
      </c>
      <c r="C97">
        <v>46.073</v>
      </c>
      <c r="D97">
        <f t="shared" si="2"/>
        <v>40.958063062699047</v>
      </c>
      <c r="E97">
        <f t="shared" si="3"/>
        <v>23.273098659635348</v>
      </c>
    </row>
    <row r="98" spans="1:5" x14ac:dyDescent="0.25">
      <c r="A98" s="1">
        <v>45476.16777777778</v>
      </c>
      <c r="B98" s="2">
        <v>24.678999999999998</v>
      </c>
      <c r="C98">
        <v>45.953000000000003</v>
      </c>
      <c r="D98">
        <f t="shared" si="2"/>
        <v>40.777116544088749</v>
      </c>
      <c r="E98">
        <f t="shared" si="3"/>
        <v>23.347925433004988</v>
      </c>
    </row>
    <row r="99" spans="1:5" x14ac:dyDescent="0.25">
      <c r="A99" s="1">
        <v>45476.16778935185</v>
      </c>
      <c r="B99" s="2">
        <v>24.885000000000002</v>
      </c>
      <c r="C99">
        <v>45.832999999999998</v>
      </c>
      <c r="D99">
        <f t="shared" si="2"/>
        <v>40.595352301781801</v>
      </c>
      <c r="E99">
        <f t="shared" si="3"/>
        <v>23.423002079972285</v>
      </c>
    </row>
    <row r="100" spans="1:5" x14ac:dyDescent="0.25">
      <c r="A100" s="1">
        <v>45476.167800925927</v>
      </c>
      <c r="B100" s="2">
        <v>25.094999999999999</v>
      </c>
      <c r="C100">
        <v>45.710999999999999</v>
      </c>
      <c r="D100">
        <f t="shared" si="2"/>
        <v>40.410309475837209</v>
      </c>
      <c r="E100">
        <f t="shared" si="3"/>
        <v>23.49840512427156</v>
      </c>
    </row>
    <row r="101" spans="1:5" x14ac:dyDescent="0.25">
      <c r="A101" s="1">
        <v>45476.167812500003</v>
      </c>
      <c r="B101" s="2">
        <v>25.306999999999999</v>
      </c>
      <c r="C101">
        <v>45.588000000000001</v>
      </c>
      <c r="D101">
        <f t="shared" si="2"/>
        <v>40.223618450286359</v>
      </c>
      <c r="E101">
        <f t="shared" si="3"/>
        <v>23.5732518784192</v>
      </c>
    </row>
    <row r="102" spans="1:5" x14ac:dyDescent="0.25">
      <c r="A102" s="1">
        <v>45476.167824074073</v>
      </c>
      <c r="B102" s="2">
        <v>25.523</v>
      </c>
      <c r="C102">
        <v>45.463999999999999</v>
      </c>
      <c r="D102">
        <f t="shared" si="2"/>
        <v>40.034480705694286</v>
      </c>
      <c r="E102">
        <f t="shared" si="3"/>
        <v>23.649054598387714</v>
      </c>
    </row>
    <row r="103" spans="1:5" x14ac:dyDescent="0.25">
      <c r="A103" s="1">
        <v>45476.16783564815</v>
      </c>
      <c r="B103" s="2">
        <v>25.741</v>
      </c>
      <c r="C103">
        <v>45.338999999999999</v>
      </c>
      <c r="D103">
        <f t="shared" si="2"/>
        <v>39.843697670484204</v>
      </c>
      <c r="E103">
        <f t="shared" si="3"/>
        <v>23.72422486482623</v>
      </c>
    </row>
    <row r="104" spans="1:5" x14ac:dyDescent="0.25">
      <c r="A104" s="1">
        <v>45476.167847222219</v>
      </c>
      <c r="B104" s="2">
        <v>25.963000000000001</v>
      </c>
      <c r="C104">
        <v>45.213000000000001</v>
      </c>
      <c r="D104">
        <f t="shared" si="2"/>
        <v>39.650466503690836</v>
      </c>
      <c r="E104">
        <f t="shared" si="3"/>
        <v>23.800252554314589</v>
      </c>
    </row>
    <row r="105" spans="1:5" x14ac:dyDescent="0.25">
      <c r="A105" s="1">
        <v>45476.167858796296</v>
      </c>
      <c r="B105" s="2">
        <v>26.187999999999999</v>
      </c>
      <c r="C105">
        <v>45.085999999999999</v>
      </c>
      <c r="D105">
        <f t="shared" si="2"/>
        <v>39.45518922372375</v>
      </c>
      <c r="E105">
        <f t="shared" si="3"/>
        <v>23.876324478131423</v>
      </c>
    </row>
    <row r="106" spans="1:5" x14ac:dyDescent="0.25">
      <c r="A106" s="1">
        <v>45476.167870370373</v>
      </c>
      <c r="B106" s="2">
        <v>26.416</v>
      </c>
      <c r="C106">
        <v>44.957999999999998</v>
      </c>
      <c r="D106">
        <f t="shared" si="2"/>
        <v>39.257866995575569</v>
      </c>
      <c r="E106">
        <f t="shared" si="3"/>
        <v>23.952397088484318</v>
      </c>
    </row>
    <row r="107" spans="1:5" x14ac:dyDescent="0.25">
      <c r="A107" s="1">
        <v>45476.167881944442</v>
      </c>
      <c r="B107" s="2">
        <v>26.646999999999998</v>
      </c>
      <c r="C107">
        <v>44.829000000000001</v>
      </c>
      <c r="D107">
        <f t="shared" si="2"/>
        <v>39.058501266730858</v>
      </c>
      <c r="E107">
        <f t="shared" si="3"/>
        <v>24.02842690843427</v>
      </c>
    </row>
    <row r="108" spans="1:5" x14ac:dyDescent="0.25">
      <c r="A108" s="1">
        <v>45476.167893518519</v>
      </c>
      <c r="B108" s="2">
        <v>26.882000000000001</v>
      </c>
      <c r="C108">
        <v>44.698999999999998</v>
      </c>
      <c r="D108">
        <f t="shared" si="2"/>
        <v>38.856685369784074</v>
      </c>
      <c r="E108">
        <f t="shared" si="3"/>
        <v>24.105105944632129</v>
      </c>
    </row>
    <row r="109" spans="1:5" x14ac:dyDescent="0.25">
      <c r="A109" s="1">
        <v>45476.167905092596</v>
      </c>
      <c r="B109" s="2">
        <v>27.12</v>
      </c>
      <c r="C109">
        <v>44.567999999999998</v>
      </c>
      <c r="D109">
        <f t="shared" si="2"/>
        <v>38.652827322342795</v>
      </c>
      <c r="E109">
        <f t="shared" si="3"/>
        <v>24.181643944460529</v>
      </c>
    </row>
    <row r="110" spans="1:5" x14ac:dyDescent="0.25">
      <c r="A110" s="1">
        <v>45476.167916666665</v>
      </c>
      <c r="B110" s="2">
        <v>27.361000000000001</v>
      </c>
      <c r="C110">
        <v>44.435000000000002</v>
      </c>
      <c r="D110">
        <f t="shared" si="2"/>
        <v>38.446119768001225</v>
      </c>
      <c r="E110">
        <f t="shared" si="3"/>
        <v>24.257248368760067</v>
      </c>
    </row>
    <row r="111" spans="1:5" x14ac:dyDescent="0.25">
      <c r="A111" s="1">
        <v>45476.167928240742</v>
      </c>
      <c r="B111" s="2">
        <v>27.606999999999999</v>
      </c>
      <c r="C111">
        <v>44.302</v>
      </c>
      <c r="D111">
        <f t="shared" si="2"/>
        <v>38.237362972345984</v>
      </c>
      <c r="E111">
        <f t="shared" si="3"/>
        <v>24.334808752460905</v>
      </c>
    </row>
    <row r="112" spans="1:5" x14ac:dyDescent="0.25">
      <c r="A112" s="1">
        <v>45476.167939814812</v>
      </c>
      <c r="B112" s="2">
        <v>27.855</v>
      </c>
      <c r="C112">
        <v>44.167999999999999</v>
      </c>
      <c r="D112">
        <f t="shared" si="2"/>
        <v>38.026980519180178</v>
      </c>
      <c r="E112">
        <f t="shared" si="3"/>
        <v>24.41136316317694</v>
      </c>
    </row>
    <row r="113" spans="1:5" x14ac:dyDescent="0.25">
      <c r="A113" s="1">
        <v>45476.167951388888</v>
      </c>
      <c r="B113" s="2">
        <v>28.108000000000001</v>
      </c>
      <c r="C113">
        <v>44.031999999999996</v>
      </c>
      <c r="D113">
        <f t="shared" si="2"/>
        <v>37.812933197359214</v>
      </c>
      <c r="E113">
        <f t="shared" si="3"/>
        <v>24.488250095807988</v>
      </c>
    </row>
    <row r="114" spans="1:5" x14ac:dyDescent="0.25">
      <c r="A114" s="1">
        <v>45476.167962962965</v>
      </c>
      <c r="B114" s="2">
        <v>28.364000000000001</v>
      </c>
      <c r="C114">
        <v>43.896000000000001</v>
      </c>
      <c r="D114">
        <f t="shared" si="2"/>
        <v>37.597656707940274</v>
      </c>
      <c r="E114">
        <f t="shared" si="3"/>
        <v>24.565498544542592</v>
      </c>
    </row>
    <row r="115" spans="1:5" x14ac:dyDescent="0.25">
      <c r="A115" s="1">
        <v>45476.167974537035</v>
      </c>
      <c r="B115" s="2">
        <v>28.623999999999999</v>
      </c>
      <c r="C115">
        <v>43.759</v>
      </c>
      <c r="D115">
        <f t="shared" si="2"/>
        <v>37.379933102125065</v>
      </c>
      <c r="E115">
        <f t="shared" si="3"/>
        <v>24.643007199914038</v>
      </c>
    </row>
    <row r="116" spans="1:5" x14ac:dyDescent="0.25">
      <c r="A116" s="1">
        <v>45476.167986111112</v>
      </c>
      <c r="B116" s="2">
        <v>28.888000000000002</v>
      </c>
      <c r="C116">
        <v>43.62</v>
      </c>
      <c r="D116">
        <f t="shared" si="2"/>
        <v>37.158967859288772</v>
      </c>
      <c r="E116">
        <f t="shared" si="3"/>
        <v>24.719955057956813</v>
      </c>
    </row>
    <row r="117" spans="1:5" x14ac:dyDescent="0.25">
      <c r="A117" s="1">
        <v>45476.167997685188</v>
      </c>
      <c r="B117" s="2">
        <v>29.155999999999999</v>
      </c>
      <c r="C117">
        <v>43.481000000000002</v>
      </c>
      <c r="D117">
        <f t="shared" si="2"/>
        <v>36.936355402249085</v>
      </c>
      <c r="E117">
        <f t="shared" si="3"/>
        <v>24.797801062924762</v>
      </c>
    </row>
    <row r="118" spans="1:5" x14ac:dyDescent="0.25">
      <c r="A118" s="1">
        <v>45476.168009259258</v>
      </c>
      <c r="B118" s="2">
        <v>29.428000000000001</v>
      </c>
      <c r="C118">
        <v>43.34</v>
      </c>
      <c r="D118">
        <f t="shared" si="2"/>
        <v>36.710509344896217</v>
      </c>
      <c r="E118">
        <f t="shared" si="3"/>
        <v>24.874961754963575</v>
      </c>
    </row>
    <row r="119" spans="1:5" x14ac:dyDescent="0.25">
      <c r="A119" s="1">
        <v>45476.168020833335</v>
      </c>
      <c r="B119" s="2">
        <v>29.704999999999998</v>
      </c>
      <c r="C119">
        <v>43.198999999999998</v>
      </c>
      <c r="D119">
        <f t="shared" si="2"/>
        <v>36.482592855253699</v>
      </c>
      <c r="E119">
        <f t="shared" si="3"/>
        <v>24.95357448803513</v>
      </c>
    </row>
    <row r="120" spans="1:5" x14ac:dyDescent="0.25">
      <c r="A120" s="1">
        <v>45476.168032407404</v>
      </c>
      <c r="B120" s="2">
        <v>29.984999999999999</v>
      </c>
      <c r="C120">
        <v>43.055999999999997</v>
      </c>
      <c r="D120">
        <f t="shared" si="2"/>
        <v>36.251873378182559</v>
      </c>
      <c r="E120">
        <f t="shared" si="3"/>
        <v>25.030701164882018</v>
      </c>
    </row>
    <row r="121" spans="1:5" x14ac:dyDescent="0.25">
      <c r="A121" s="1">
        <v>45476.168043981481</v>
      </c>
      <c r="B121" s="2">
        <v>30.27</v>
      </c>
      <c r="C121">
        <v>42.912999999999997</v>
      </c>
      <c r="D121">
        <f t="shared" si="2"/>
        <v>36.019081256943707</v>
      </c>
      <c r="E121">
        <f t="shared" si="3"/>
        <v>25.10915166567457</v>
      </c>
    </row>
    <row r="122" spans="1:5" x14ac:dyDescent="0.25">
      <c r="A122" s="1">
        <v>45476.168055555558</v>
      </c>
      <c r="B122" s="2">
        <v>30.559000000000001</v>
      </c>
      <c r="C122">
        <v>42.768999999999998</v>
      </c>
      <c r="D122">
        <f t="shared" si="2"/>
        <v>35.783854302945407</v>
      </c>
      <c r="E122">
        <f t="shared" si="3"/>
        <v>25.187429148128672</v>
      </c>
    </row>
    <row r="123" spans="1:5" x14ac:dyDescent="0.25">
      <c r="A123" s="1">
        <v>45476.168067129627</v>
      </c>
      <c r="B123" s="2">
        <v>30.853000000000002</v>
      </c>
      <c r="C123">
        <v>42.622999999999998</v>
      </c>
      <c r="D123">
        <f t="shared" si="2"/>
        <v>35.544993287679169</v>
      </c>
      <c r="E123">
        <f t="shared" si="3"/>
        <v>25.265345389061533</v>
      </c>
    </row>
    <row r="124" spans="1:5" x14ac:dyDescent="0.25">
      <c r="A124" s="1">
        <v>45476.168078703704</v>
      </c>
      <c r="B124" s="2">
        <v>31.151</v>
      </c>
      <c r="C124">
        <v>42.476999999999997</v>
      </c>
      <c r="D124">
        <f t="shared" si="2"/>
        <v>35.304482675826179</v>
      </c>
      <c r="E124">
        <f t="shared" si="3"/>
        <v>25.343729596720166</v>
      </c>
    </row>
    <row r="125" spans="1:5" x14ac:dyDescent="0.25">
      <c r="A125" s="1">
        <v>45476.168090277781</v>
      </c>
      <c r="B125" s="2">
        <v>31.454000000000001</v>
      </c>
      <c r="C125">
        <v>42.33</v>
      </c>
      <c r="D125">
        <f t="shared" si="2"/>
        <v>35.061118962203032</v>
      </c>
      <c r="E125">
        <f t="shared" si="3"/>
        <v>25.422383591098029</v>
      </c>
    </row>
    <row r="126" spans="1:5" x14ac:dyDescent="0.25">
      <c r="A126" s="1">
        <v>45476.16810185185</v>
      </c>
      <c r="B126" s="2">
        <v>31.762</v>
      </c>
      <c r="C126">
        <v>42.182000000000002</v>
      </c>
      <c r="D126">
        <f t="shared" si="2"/>
        <v>34.81490400952233</v>
      </c>
      <c r="E126">
        <f t="shared" si="3"/>
        <v>25.501229572803815</v>
      </c>
    </row>
    <row r="127" spans="1:5" x14ac:dyDescent="0.25">
      <c r="A127" s="1">
        <v>45476.168113425927</v>
      </c>
      <c r="B127" s="2">
        <v>32.075000000000003</v>
      </c>
      <c r="C127">
        <v>42.033000000000001</v>
      </c>
      <c r="D127">
        <f t="shared" si="2"/>
        <v>34.565840265681445</v>
      </c>
      <c r="E127">
        <f t="shared" si="3"/>
        <v>25.5801898173133</v>
      </c>
    </row>
    <row r="128" spans="1:5" x14ac:dyDescent="0.25">
      <c r="A128" s="1">
        <v>45476.168124999997</v>
      </c>
      <c r="B128" s="2">
        <v>32.392000000000003</v>
      </c>
      <c r="C128">
        <v>41.883000000000003</v>
      </c>
      <c r="D128">
        <f t="shared" si="2"/>
        <v>34.314363801828812</v>
      </c>
      <c r="E128">
        <f t="shared" si="3"/>
        <v>25.658571484303163</v>
      </c>
    </row>
    <row r="129" spans="1:5" x14ac:dyDescent="0.25">
      <c r="A129" s="1">
        <v>45476.168136574073</v>
      </c>
      <c r="B129" s="2">
        <v>32.715000000000003</v>
      </c>
      <c r="C129">
        <v>41.731999999999999</v>
      </c>
      <c r="D129">
        <f t="shared" si="2"/>
        <v>34.05961353068313</v>
      </c>
      <c r="E129">
        <f t="shared" si="3"/>
        <v>25.737533744274245</v>
      </c>
    </row>
    <row r="130" spans="1:5" x14ac:dyDescent="0.25">
      <c r="A130" s="1">
        <v>45476.16814814815</v>
      </c>
      <c r="B130" s="2">
        <v>33.042999999999999</v>
      </c>
      <c r="C130">
        <v>41.58</v>
      </c>
      <c r="D130">
        <f t="shared" si="2"/>
        <v>33.802025577590875</v>
      </c>
      <c r="E130">
        <f t="shared" si="3"/>
        <v>25.816377768714712</v>
      </c>
    </row>
    <row r="131" spans="1:5" x14ac:dyDescent="0.25">
      <c r="A131" s="1">
        <v>45476.16815972222</v>
      </c>
      <c r="B131" s="2">
        <v>33.375999999999998</v>
      </c>
      <c r="C131">
        <v>41.427999999999997</v>
      </c>
      <c r="D131">
        <f t="shared" ref="D131:D194" si="4">ASIN(SIN(C131*0.0174532925)*COS(B131*0.0174532925))*57.29577951308</f>
        <v>33.542356216634282</v>
      </c>
      <c r="E131">
        <f t="shared" ref="E131:E194" si="5">ASIN(SIN(C131*0.0174532925)*SIN(B131*0.0174532925)/COS(D131*0.0174532925))*57.29577951308</f>
        <v>25.895818238968999</v>
      </c>
    </row>
    <row r="132" spans="1:5" x14ac:dyDescent="0.25">
      <c r="A132" s="1">
        <v>45476.168171296296</v>
      </c>
      <c r="B132" s="2">
        <v>33.713999999999999</v>
      </c>
      <c r="C132">
        <v>41.274999999999999</v>
      </c>
      <c r="D132">
        <f t="shared" si="4"/>
        <v>33.279853108202751</v>
      </c>
      <c r="E132">
        <f t="shared" si="5"/>
        <v>25.974990704232418</v>
      </c>
    </row>
    <row r="133" spans="1:5" x14ac:dyDescent="0.25">
      <c r="A133" s="1">
        <v>45476.168182870373</v>
      </c>
      <c r="B133" s="2">
        <v>34.058</v>
      </c>
      <c r="C133">
        <v>41.121000000000002</v>
      </c>
      <c r="D133">
        <f t="shared" si="4"/>
        <v>33.014083330616778</v>
      </c>
      <c r="E133">
        <f t="shared" si="5"/>
        <v>26.054402079736928</v>
      </c>
    </row>
    <row r="134" spans="1:5" x14ac:dyDescent="0.25">
      <c r="A134" s="1">
        <v>45476.168194444443</v>
      </c>
      <c r="B134" s="2">
        <v>34.408000000000001</v>
      </c>
      <c r="C134">
        <v>40.966000000000001</v>
      </c>
      <c r="D134">
        <f t="shared" si="4"/>
        <v>32.745050228651316</v>
      </c>
      <c r="E134">
        <f t="shared" si="5"/>
        <v>26.133956664273985</v>
      </c>
    </row>
    <row r="135" spans="1:5" x14ac:dyDescent="0.25">
      <c r="A135" s="1">
        <v>45476.168206018519</v>
      </c>
      <c r="B135" s="2">
        <v>34.762999999999998</v>
      </c>
      <c r="C135">
        <v>40.811</v>
      </c>
      <c r="D135">
        <f t="shared" si="4"/>
        <v>32.473936700922195</v>
      </c>
      <c r="E135">
        <f t="shared" si="5"/>
        <v>26.213789005089232</v>
      </c>
    </row>
    <row r="136" spans="1:5" x14ac:dyDescent="0.25">
      <c r="A136" s="1">
        <v>45476.168217592596</v>
      </c>
      <c r="B136" s="2">
        <v>35.124000000000002</v>
      </c>
      <c r="C136">
        <v>40.655000000000001</v>
      </c>
      <c r="D136">
        <f t="shared" si="4"/>
        <v>32.199564014111452</v>
      </c>
      <c r="E136">
        <f t="shared" si="5"/>
        <v>26.293590993102885</v>
      </c>
    </row>
    <row r="137" spans="1:5" x14ac:dyDescent="0.25">
      <c r="A137" s="1">
        <v>45476.168229166666</v>
      </c>
      <c r="B137" s="2">
        <v>35.491</v>
      </c>
      <c r="C137">
        <v>40.497999999999998</v>
      </c>
      <c r="D137">
        <f t="shared" si="4"/>
        <v>31.921937812298108</v>
      </c>
      <c r="E137">
        <f t="shared" si="5"/>
        <v>26.373267395095059</v>
      </c>
    </row>
    <row r="138" spans="1:5" x14ac:dyDescent="0.25">
      <c r="A138" s="1">
        <v>45476.168240740742</v>
      </c>
      <c r="B138" s="2">
        <v>35.863</v>
      </c>
      <c r="C138">
        <v>40.340000000000003</v>
      </c>
      <c r="D138">
        <f t="shared" si="4"/>
        <v>31.641510110532362</v>
      </c>
      <c r="E138">
        <f t="shared" si="5"/>
        <v>26.452171441017573</v>
      </c>
    </row>
    <row r="139" spans="1:5" x14ac:dyDescent="0.25">
      <c r="A139" s="1">
        <v>45476.168252314812</v>
      </c>
      <c r="B139" s="2">
        <v>36.241999999999997</v>
      </c>
      <c r="C139">
        <v>40.183</v>
      </c>
      <c r="D139">
        <f t="shared" si="4"/>
        <v>31.358841922482853</v>
      </c>
      <c r="E139">
        <f t="shared" si="5"/>
        <v>26.532939566767247</v>
      </c>
    </row>
    <row r="140" spans="1:5" x14ac:dyDescent="0.25">
      <c r="A140" s="1">
        <v>45476.168263888889</v>
      </c>
      <c r="B140" s="2">
        <v>36.628</v>
      </c>
      <c r="C140">
        <v>40.024000000000001</v>
      </c>
      <c r="D140">
        <f t="shared" si="4"/>
        <v>31.071761044712439</v>
      </c>
      <c r="E140">
        <f t="shared" si="5"/>
        <v>26.613032783351702</v>
      </c>
    </row>
    <row r="141" spans="1:5" x14ac:dyDescent="0.25">
      <c r="A141" s="1">
        <v>45476.168275462966</v>
      </c>
      <c r="B141" s="2">
        <v>37.018999999999998</v>
      </c>
      <c r="C141">
        <v>39.865000000000002</v>
      </c>
      <c r="D141">
        <f t="shared" si="4"/>
        <v>30.782610361277495</v>
      </c>
      <c r="E141">
        <f t="shared" si="5"/>
        <v>26.692896704061784</v>
      </c>
    </row>
    <row r="142" spans="1:5" x14ac:dyDescent="0.25">
      <c r="A142" s="1">
        <v>45476.168287037035</v>
      </c>
      <c r="B142" s="2">
        <v>37.417000000000002</v>
      </c>
      <c r="C142">
        <v>39.704999999999998</v>
      </c>
      <c r="D142">
        <f t="shared" si="4"/>
        <v>30.489781232775062</v>
      </c>
      <c r="E142">
        <f t="shared" si="5"/>
        <v>26.772697321558208</v>
      </c>
    </row>
    <row r="143" spans="1:5" x14ac:dyDescent="0.25">
      <c r="A143" s="1">
        <v>45476.168298611112</v>
      </c>
      <c r="B143" s="2">
        <v>37.822000000000003</v>
      </c>
      <c r="C143">
        <v>39.545999999999999</v>
      </c>
      <c r="D143">
        <f t="shared" si="4"/>
        <v>30.194690634507296</v>
      </c>
      <c r="E143">
        <f t="shared" si="5"/>
        <v>26.853962719628562</v>
      </c>
    </row>
    <row r="144" spans="1:5" x14ac:dyDescent="0.25">
      <c r="A144" s="1">
        <v>45476.168310185189</v>
      </c>
      <c r="B144" s="2">
        <v>38.232999999999997</v>
      </c>
      <c r="C144">
        <v>39.384999999999998</v>
      </c>
      <c r="D144">
        <f t="shared" si="4"/>
        <v>29.895672646663705</v>
      </c>
      <c r="E144">
        <f t="shared" si="5"/>
        <v>26.933612153993472</v>
      </c>
    </row>
    <row r="145" spans="1:5" x14ac:dyDescent="0.25">
      <c r="A145" s="1">
        <v>45476.168321759258</v>
      </c>
      <c r="B145" s="2">
        <v>38.652000000000001</v>
      </c>
      <c r="C145">
        <v>39.225000000000001</v>
      </c>
      <c r="D145">
        <f t="shared" si="4"/>
        <v>29.593932794231851</v>
      </c>
      <c r="E145">
        <f t="shared" si="5"/>
        <v>27.015034490492862</v>
      </c>
    </row>
    <row r="146" spans="1:5" x14ac:dyDescent="0.25">
      <c r="A146" s="1">
        <v>45476.168333333335</v>
      </c>
      <c r="B146" s="2">
        <v>39.076999999999998</v>
      </c>
      <c r="C146">
        <v>39.064</v>
      </c>
      <c r="D146">
        <f t="shared" si="4"/>
        <v>29.288979081794022</v>
      </c>
      <c r="E146">
        <f t="shared" si="5"/>
        <v>27.095456687427191</v>
      </c>
    </row>
    <row r="147" spans="1:5" x14ac:dyDescent="0.25">
      <c r="A147" s="1">
        <v>45476.168344907404</v>
      </c>
      <c r="B147" s="2">
        <v>39.509</v>
      </c>
      <c r="C147">
        <v>38.902000000000001</v>
      </c>
      <c r="D147">
        <f t="shared" si="4"/>
        <v>28.980370166957837</v>
      </c>
      <c r="E147">
        <f t="shared" si="5"/>
        <v>27.17527867946627</v>
      </c>
    </row>
    <row r="148" spans="1:5" x14ac:dyDescent="0.25">
      <c r="A148" s="1">
        <v>45476.168356481481</v>
      </c>
      <c r="B148" s="2">
        <v>39.948999999999998</v>
      </c>
      <c r="C148">
        <v>38.741</v>
      </c>
      <c r="D148">
        <f t="shared" si="4"/>
        <v>28.669024096708419</v>
      </c>
      <c r="E148">
        <f t="shared" si="5"/>
        <v>27.256542253681626</v>
      </c>
    </row>
    <row r="149" spans="1:5" x14ac:dyDescent="0.25">
      <c r="A149" s="1">
        <v>45476.168368055558</v>
      </c>
      <c r="B149" s="2">
        <v>40.396000000000001</v>
      </c>
      <c r="C149">
        <v>38.579000000000001</v>
      </c>
      <c r="D149">
        <f t="shared" si="4"/>
        <v>28.354027960341817</v>
      </c>
      <c r="E149">
        <f t="shared" si="5"/>
        <v>27.336978577820986</v>
      </c>
    </row>
    <row r="150" spans="1:5" x14ac:dyDescent="0.25">
      <c r="A150" s="1">
        <v>45476.168379629627</v>
      </c>
      <c r="B150" s="2">
        <v>40.85</v>
      </c>
      <c r="C150">
        <v>38.417999999999999</v>
      </c>
      <c r="D150">
        <f t="shared" si="4"/>
        <v>28.036740006268211</v>
      </c>
      <c r="E150">
        <f t="shared" si="5"/>
        <v>27.418154932872696</v>
      </c>
    </row>
    <row r="151" spans="1:5" x14ac:dyDescent="0.25">
      <c r="A151" s="1">
        <v>45476.168391203704</v>
      </c>
      <c r="B151" s="2">
        <v>41.311999999999998</v>
      </c>
      <c r="C151">
        <v>38.256</v>
      </c>
      <c r="D151">
        <f t="shared" si="4"/>
        <v>27.715351749371209</v>
      </c>
      <c r="E151">
        <f t="shared" si="5"/>
        <v>27.498757731199742</v>
      </c>
    </row>
    <row r="152" spans="1:5" x14ac:dyDescent="0.25">
      <c r="A152" s="1">
        <v>45476.168402777781</v>
      </c>
      <c r="B152" s="2">
        <v>41.781999999999996</v>
      </c>
      <c r="C152">
        <v>38.094999999999999</v>
      </c>
      <c r="D152">
        <f t="shared" si="4"/>
        <v>27.391199212878018</v>
      </c>
      <c r="E152">
        <f t="shared" si="5"/>
        <v>27.580345980482178</v>
      </c>
    </row>
    <row r="153" spans="1:5" x14ac:dyDescent="0.25">
      <c r="A153" s="1">
        <v>45476.168414351851</v>
      </c>
      <c r="B153" s="2">
        <v>42.26</v>
      </c>
      <c r="C153">
        <v>37.933</v>
      </c>
      <c r="D153">
        <f t="shared" si="4"/>
        <v>27.062954612162446</v>
      </c>
      <c r="E153">
        <f t="shared" si="5"/>
        <v>27.661109507613368</v>
      </c>
    </row>
    <row r="154" spans="1:5" x14ac:dyDescent="0.25">
      <c r="A154" s="1">
        <v>45476.168425925927</v>
      </c>
      <c r="B154" s="2">
        <v>42.746000000000002</v>
      </c>
      <c r="C154">
        <v>37.771999999999998</v>
      </c>
      <c r="D154">
        <f t="shared" si="4"/>
        <v>26.731934773590826</v>
      </c>
      <c r="E154">
        <f t="shared" si="5"/>
        <v>27.742619293399571</v>
      </c>
    </row>
    <row r="155" spans="1:5" x14ac:dyDescent="0.25">
      <c r="A155" s="1">
        <v>45476.168437499997</v>
      </c>
      <c r="B155" s="2">
        <v>43.24</v>
      </c>
      <c r="C155">
        <v>37.610999999999997</v>
      </c>
      <c r="D155">
        <f t="shared" si="4"/>
        <v>26.397480104942098</v>
      </c>
      <c r="E155">
        <f t="shared" si="5"/>
        <v>27.823908294483964</v>
      </c>
    </row>
    <row r="156" spans="1:5" x14ac:dyDescent="0.25">
      <c r="A156" s="1">
        <v>45476.168449074074</v>
      </c>
      <c r="B156" s="2">
        <v>43.741999999999997</v>
      </c>
      <c r="C156">
        <v>37.450000000000003</v>
      </c>
      <c r="D156">
        <f t="shared" si="4"/>
        <v>26.05959313502176</v>
      </c>
      <c r="E156">
        <f t="shared" si="5"/>
        <v>27.90485502480059</v>
      </c>
    </row>
    <row r="157" spans="1:5" x14ac:dyDescent="0.25">
      <c r="A157" s="1">
        <v>45476.16846064815</v>
      </c>
      <c r="B157" s="2">
        <v>44.252000000000002</v>
      </c>
      <c r="C157">
        <v>37.29</v>
      </c>
      <c r="D157">
        <f t="shared" si="4"/>
        <v>25.718910138358435</v>
      </c>
      <c r="E157">
        <f t="shared" si="5"/>
        <v>27.98619809435792</v>
      </c>
    </row>
    <row r="158" spans="1:5" x14ac:dyDescent="0.25">
      <c r="A158" s="1">
        <v>45476.16847222222</v>
      </c>
      <c r="B158" s="2">
        <v>44.771000000000001</v>
      </c>
      <c r="C158">
        <v>37.130000000000003</v>
      </c>
      <c r="D158">
        <f t="shared" si="4"/>
        <v>25.374320997581954</v>
      </c>
      <c r="E158">
        <f t="shared" si="5"/>
        <v>28.067381542397442</v>
      </c>
    </row>
    <row r="159" spans="1:5" x14ac:dyDescent="0.25">
      <c r="A159" s="1">
        <v>45476.168483796297</v>
      </c>
      <c r="B159" s="2">
        <v>45.298999999999999</v>
      </c>
      <c r="C159">
        <v>36.970999999999997</v>
      </c>
      <c r="D159">
        <f t="shared" si="4"/>
        <v>25.026448199620351</v>
      </c>
      <c r="E159">
        <f t="shared" si="5"/>
        <v>28.14913026171017</v>
      </c>
    </row>
    <row r="160" spans="1:5" x14ac:dyDescent="0.25">
      <c r="A160" s="1">
        <v>45476.168495370373</v>
      </c>
      <c r="B160" s="2">
        <v>45.835999999999999</v>
      </c>
      <c r="C160">
        <v>36.813000000000002</v>
      </c>
      <c r="D160">
        <f t="shared" si="4"/>
        <v>24.675276364845033</v>
      </c>
      <c r="E160">
        <f t="shared" si="5"/>
        <v>28.231312832603695</v>
      </c>
    </row>
    <row r="161" spans="1:5" x14ac:dyDescent="0.25">
      <c r="A161" s="1">
        <v>45476.168506944443</v>
      </c>
      <c r="B161" s="2">
        <v>46.381</v>
      </c>
      <c r="C161">
        <v>36.655000000000001</v>
      </c>
      <c r="D161">
        <f t="shared" si="4"/>
        <v>24.320657729911467</v>
      </c>
      <c r="E161">
        <f t="shared" si="5"/>
        <v>28.312528566625687</v>
      </c>
    </row>
    <row r="162" spans="1:5" x14ac:dyDescent="0.25">
      <c r="A162" s="1">
        <v>45476.16851851852</v>
      </c>
      <c r="B162" s="2">
        <v>46.936</v>
      </c>
      <c r="C162">
        <v>36.497999999999998</v>
      </c>
      <c r="D162">
        <f t="shared" si="4"/>
        <v>23.962251620936438</v>
      </c>
      <c r="E162">
        <f t="shared" si="5"/>
        <v>28.394315237485497</v>
      </c>
    </row>
    <row r="163" spans="1:5" x14ac:dyDescent="0.25">
      <c r="A163" s="1">
        <v>45476.168530092589</v>
      </c>
      <c r="B163" s="2">
        <v>47.499000000000002</v>
      </c>
      <c r="C163">
        <v>36.341999999999999</v>
      </c>
      <c r="D163">
        <f t="shared" si="4"/>
        <v>23.600995063529272</v>
      </c>
      <c r="E163">
        <f t="shared" si="5"/>
        <v>28.475753824343805</v>
      </c>
    </row>
    <row r="164" spans="1:5" x14ac:dyDescent="0.25">
      <c r="A164" s="1">
        <v>45476.168541666666</v>
      </c>
      <c r="B164" s="2">
        <v>48.072000000000003</v>
      </c>
      <c r="C164">
        <v>36.186999999999998</v>
      </c>
      <c r="D164">
        <f t="shared" si="4"/>
        <v>23.23592377759574</v>
      </c>
      <c r="E164">
        <f t="shared" si="5"/>
        <v>28.557489588432354</v>
      </c>
    </row>
    <row r="165" spans="1:5" x14ac:dyDescent="0.25">
      <c r="A165" s="1">
        <v>45476.168553240743</v>
      </c>
      <c r="B165" s="2">
        <v>48.655000000000001</v>
      </c>
      <c r="C165">
        <v>36.033000000000001</v>
      </c>
      <c r="D165">
        <f t="shared" si="4"/>
        <v>22.867022948482152</v>
      </c>
      <c r="E165">
        <f t="shared" si="5"/>
        <v>28.639372323830241</v>
      </c>
    </row>
    <row r="166" spans="1:5" x14ac:dyDescent="0.25">
      <c r="A166" s="1">
        <v>45476.168564814812</v>
      </c>
      <c r="B166" s="2">
        <v>49.246000000000002</v>
      </c>
      <c r="C166">
        <v>35.881</v>
      </c>
      <c r="D166">
        <f t="shared" si="4"/>
        <v>22.495812318284578</v>
      </c>
      <c r="E166">
        <f t="shared" si="5"/>
        <v>28.72141321320732</v>
      </c>
    </row>
    <row r="167" spans="1:5" x14ac:dyDescent="0.25">
      <c r="A167" s="1">
        <v>45476.168576388889</v>
      </c>
      <c r="B167" s="2">
        <v>49.847999999999999</v>
      </c>
      <c r="C167">
        <v>35.729999999999997</v>
      </c>
      <c r="D167">
        <f t="shared" si="4"/>
        <v>22.120253805861964</v>
      </c>
      <c r="E167">
        <f t="shared" si="5"/>
        <v>28.803692021334076</v>
      </c>
    </row>
    <row r="168" spans="1:5" x14ac:dyDescent="0.25">
      <c r="A168" s="1">
        <v>45476.168587962966</v>
      </c>
      <c r="B168" s="2">
        <v>50.459000000000003</v>
      </c>
      <c r="C168">
        <v>35.58</v>
      </c>
      <c r="D168">
        <f t="shared" si="4"/>
        <v>21.741297584236396</v>
      </c>
      <c r="E168">
        <f t="shared" si="5"/>
        <v>28.885340126895805</v>
      </c>
    </row>
    <row r="169" spans="1:5" x14ac:dyDescent="0.25">
      <c r="A169" s="1">
        <v>45476.168599537035</v>
      </c>
      <c r="B169" s="2">
        <v>51.079000000000001</v>
      </c>
      <c r="C169">
        <v>35.432000000000002</v>
      </c>
      <c r="D169">
        <f t="shared" si="4"/>
        <v>21.35948605001299</v>
      </c>
      <c r="E169">
        <f t="shared" si="5"/>
        <v>28.967126537083548</v>
      </c>
    </row>
    <row r="170" spans="1:5" x14ac:dyDescent="0.25">
      <c r="A170" s="1">
        <v>45476.168611111112</v>
      </c>
      <c r="B170" s="2">
        <v>51.71</v>
      </c>
      <c r="C170">
        <v>35.284999999999997</v>
      </c>
      <c r="D170">
        <f t="shared" si="4"/>
        <v>20.973276543350522</v>
      </c>
      <c r="E170">
        <f t="shared" si="5"/>
        <v>29.048703188020873</v>
      </c>
    </row>
    <row r="171" spans="1:5" x14ac:dyDescent="0.25">
      <c r="A171" s="1">
        <v>45476.168622685182</v>
      </c>
      <c r="B171" s="2">
        <v>52.35</v>
      </c>
      <c r="C171">
        <v>35.140999999999998</v>
      </c>
      <c r="D171">
        <f t="shared" si="4"/>
        <v>20.584697151418396</v>
      </c>
      <c r="E171">
        <f t="shared" si="5"/>
        <v>29.131051096786731</v>
      </c>
    </row>
    <row r="172" spans="1:5" x14ac:dyDescent="0.25">
      <c r="A172" s="1">
        <v>45476.168634259258</v>
      </c>
      <c r="B172" s="2">
        <v>53.000999999999998</v>
      </c>
      <c r="C172">
        <v>34.997999999999998</v>
      </c>
      <c r="D172">
        <f t="shared" si="4"/>
        <v>20.191667666090751</v>
      </c>
      <c r="E172">
        <f t="shared" si="5"/>
        <v>29.212890996487587</v>
      </c>
    </row>
    <row r="173" spans="1:5" x14ac:dyDescent="0.25">
      <c r="A173" s="1">
        <v>45476.168645833335</v>
      </c>
      <c r="B173" s="2">
        <v>53.661999999999999</v>
      </c>
      <c r="C173">
        <v>34.857999999999997</v>
      </c>
      <c r="D173">
        <f t="shared" si="4"/>
        <v>19.795700148149528</v>
      </c>
      <c r="E173">
        <f t="shared" si="5"/>
        <v>29.295559199057369</v>
      </c>
    </row>
    <row r="174" spans="1:5" x14ac:dyDescent="0.25">
      <c r="A174" s="1">
        <v>45476.168657407405</v>
      </c>
      <c r="B174" s="2">
        <v>54.332000000000001</v>
      </c>
      <c r="C174">
        <v>34.72</v>
      </c>
      <c r="D174">
        <f t="shared" si="4"/>
        <v>19.396719600600107</v>
      </c>
      <c r="E174">
        <f t="shared" si="5"/>
        <v>29.377706851812114</v>
      </c>
    </row>
    <row r="175" spans="1:5" x14ac:dyDescent="0.25">
      <c r="A175" s="1">
        <v>45476.168668981481</v>
      </c>
      <c r="B175" s="2">
        <v>55.012999999999998</v>
      </c>
      <c r="C175">
        <v>34.584000000000003</v>
      </c>
      <c r="D175">
        <f t="shared" si="4"/>
        <v>18.993714721060954</v>
      </c>
      <c r="E175">
        <f t="shared" si="5"/>
        <v>29.459816078581767</v>
      </c>
    </row>
    <row r="176" spans="1:5" x14ac:dyDescent="0.25">
      <c r="A176" s="1">
        <v>45476.168680555558</v>
      </c>
      <c r="B176" s="2">
        <v>55.704000000000001</v>
      </c>
      <c r="C176">
        <v>34.450000000000003</v>
      </c>
      <c r="D176">
        <f t="shared" si="4"/>
        <v>18.587144046582438</v>
      </c>
      <c r="E176">
        <f t="shared" si="5"/>
        <v>29.541434302266858</v>
      </c>
    </row>
    <row r="177" spans="1:5" x14ac:dyDescent="0.25">
      <c r="A177" s="1">
        <v>45476.168692129628</v>
      </c>
      <c r="B177" s="2">
        <v>56.405999999999999</v>
      </c>
      <c r="C177">
        <v>34.319000000000003</v>
      </c>
      <c r="D177">
        <f t="shared" si="4"/>
        <v>18.176964214451765</v>
      </c>
      <c r="E177">
        <f t="shared" si="5"/>
        <v>29.623630930377558</v>
      </c>
    </row>
    <row r="178" spans="1:5" x14ac:dyDescent="0.25">
      <c r="A178" s="1">
        <v>45476.168703703705</v>
      </c>
      <c r="B178" s="2">
        <v>57.116999999999997</v>
      </c>
      <c r="C178">
        <v>34.191000000000003</v>
      </c>
      <c r="D178">
        <f t="shared" si="4"/>
        <v>17.764105086470309</v>
      </c>
      <c r="E178">
        <f t="shared" si="5"/>
        <v>29.705698563571982</v>
      </c>
    </row>
    <row r="179" spans="1:5" x14ac:dyDescent="0.25">
      <c r="A179" s="1">
        <v>45476.168715277781</v>
      </c>
      <c r="B179" s="2">
        <v>57.838999999999999</v>
      </c>
      <c r="C179">
        <v>34.066000000000003</v>
      </c>
      <c r="D179">
        <f t="shared" si="4"/>
        <v>17.347519069551101</v>
      </c>
      <c r="E179">
        <f t="shared" si="5"/>
        <v>29.788071115580031</v>
      </c>
    </row>
    <row r="180" spans="1:5" x14ac:dyDescent="0.25">
      <c r="A180" s="1">
        <v>45476.168726851851</v>
      </c>
      <c r="B180" s="2">
        <v>58.570999999999998</v>
      </c>
      <c r="C180">
        <v>33.944000000000003</v>
      </c>
      <c r="D180">
        <f t="shared" si="4"/>
        <v>16.927642527697209</v>
      </c>
      <c r="E180">
        <f t="shared" si="5"/>
        <v>29.870332905061844</v>
      </c>
    </row>
    <row r="181" spans="1:5" x14ac:dyDescent="0.25">
      <c r="A181" s="1">
        <v>45476.168738425928</v>
      </c>
      <c r="B181" s="2">
        <v>59.313000000000002</v>
      </c>
      <c r="C181">
        <v>33.826000000000001</v>
      </c>
      <c r="D181">
        <f t="shared" si="4"/>
        <v>16.504859592536175</v>
      </c>
      <c r="E181">
        <f t="shared" si="5"/>
        <v>29.953288571050265</v>
      </c>
    </row>
    <row r="182" spans="1:5" x14ac:dyDescent="0.25">
      <c r="A182" s="1">
        <v>45476.168749999997</v>
      </c>
      <c r="B182" s="2">
        <v>60.064999999999998</v>
      </c>
      <c r="C182">
        <v>33.71</v>
      </c>
      <c r="D182">
        <f t="shared" si="4"/>
        <v>16.078217621305892</v>
      </c>
      <c r="E182">
        <f t="shared" si="5"/>
        <v>30.034938774971806</v>
      </c>
    </row>
    <row r="183" spans="1:5" x14ac:dyDescent="0.25">
      <c r="A183" s="1">
        <v>45476.168761574074</v>
      </c>
      <c r="B183" s="2">
        <v>60.826999999999998</v>
      </c>
      <c r="C183">
        <v>33.597999999999999</v>
      </c>
      <c r="D183">
        <f t="shared" si="4"/>
        <v>15.648532348153752</v>
      </c>
      <c r="E183">
        <f t="shared" si="5"/>
        <v>30.117025196991658</v>
      </c>
    </row>
    <row r="184" spans="1:5" x14ac:dyDescent="0.25">
      <c r="A184" s="1">
        <v>45476.168773148151</v>
      </c>
      <c r="B184" s="2">
        <v>61.6</v>
      </c>
      <c r="C184">
        <v>33.49</v>
      </c>
      <c r="D184">
        <f t="shared" si="4"/>
        <v>15.215211112231504</v>
      </c>
      <c r="E184">
        <f t="shared" si="5"/>
        <v>30.199658825157368</v>
      </c>
    </row>
    <row r="185" spans="1:5" x14ac:dyDescent="0.25">
      <c r="A185" s="1">
        <v>45476.16878472222</v>
      </c>
      <c r="B185" s="2">
        <v>62.381999999999998</v>
      </c>
      <c r="C185">
        <v>33.386000000000003</v>
      </c>
      <c r="D185">
        <f t="shared" si="4"/>
        <v>14.779168072403515</v>
      </c>
      <c r="E185">
        <f t="shared" si="5"/>
        <v>30.282236938208836</v>
      </c>
    </row>
    <row r="186" spans="1:5" x14ac:dyDescent="0.25">
      <c r="A186" s="1">
        <v>45476.168796296297</v>
      </c>
      <c r="B186" s="2">
        <v>63.173999999999999</v>
      </c>
      <c r="C186">
        <v>33.284999999999997</v>
      </c>
      <c r="D186">
        <f t="shared" si="4"/>
        <v>14.339420564560216</v>
      </c>
      <c r="E186">
        <f t="shared" si="5"/>
        <v>30.363924377621554</v>
      </c>
    </row>
    <row r="187" spans="1:5" x14ac:dyDescent="0.25">
      <c r="A187" s="1">
        <v>45476.168807870374</v>
      </c>
      <c r="B187" s="2">
        <v>63.975999999999999</v>
      </c>
      <c r="C187">
        <v>33.189</v>
      </c>
      <c r="D187">
        <f t="shared" si="4"/>
        <v>13.896666155042364</v>
      </c>
      <c r="E187">
        <f t="shared" si="5"/>
        <v>30.446491274195168</v>
      </c>
    </row>
    <row r="188" spans="1:5" x14ac:dyDescent="0.25">
      <c r="A188" s="1">
        <v>45476.168819444443</v>
      </c>
      <c r="B188" s="2">
        <v>64.787000000000006</v>
      </c>
      <c r="C188">
        <v>33.097000000000001</v>
      </c>
      <c r="D188">
        <f t="shared" si="4"/>
        <v>13.45091943930977</v>
      </c>
      <c r="E188">
        <f t="shared" si="5"/>
        <v>30.528653806058543</v>
      </c>
    </row>
    <row r="189" spans="1:5" x14ac:dyDescent="0.25">
      <c r="A189" s="1">
        <v>45476.16883101852</v>
      </c>
      <c r="B189" s="2">
        <v>65.608000000000004</v>
      </c>
      <c r="C189">
        <v>33.01</v>
      </c>
      <c r="D189">
        <f t="shared" si="4"/>
        <v>13.001936650090141</v>
      </c>
      <c r="E189">
        <f t="shared" si="5"/>
        <v>30.611459894056214</v>
      </c>
    </row>
    <row r="190" spans="1:5" x14ac:dyDescent="0.25">
      <c r="A190" s="1">
        <v>45476.168842592589</v>
      </c>
      <c r="B190" s="2">
        <v>66.438000000000002</v>
      </c>
      <c r="C190">
        <v>32.927</v>
      </c>
      <c r="D190">
        <f t="shared" si="4"/>
        <v>12.54975517034876</v>
      </c>
      <c r="E190">
        <f t="shared" si="5"/>
        <v>30.693630320248204</v>
      </c>
    </row>
    <row r="191" spans="1:5" x14ac:dyDescent="0.25">
      <c r="A191" s="1">
        <v>45476.168854166666</v>
      </c>
      <c r="B191" s="2">
        <v>67.275999999999996</v>
      </c>
      <c r="C191">
        <v>32.848999999999997</v>
      </c>
      <c r="D191">
        <f t="shared" si="4"/>
        <v>12.09512697602244</v>
      </c>
      <c r="E191">
        <f t="shared" si="5"/>
        <v>30.775831240795572</v>
      </c>
    </row>
    <row r="192" spans="1:5" x14ac:dyDescent="0.25">
      <c r="A192" s="1">
        <v>45476.168865740743</v>
      </c>
      <c r="B192" s="2">
        <v>68.123999999999995</v>
      </c>
      <c r="C192">
        <v>32.774999999999999</v>
      </c>
      <c r="D192">
        <f t="shared" si="4"/>
        <v>11.636581978147705</v>
      </c>
      <c r="E192">
        <f t="shared" si="5"/>
        <v>30.857361912668239</v>
      </c>
    </row>
    <row r="193" spans="1:5" x14ac:dyDescent="0.25">
      <c r="A193" s="1">
        <v>45476.168877314813</v>
      </c>
      <c r="B193" s="2">
        <v>68.98</v>
      </c>
      <c r="C193">
        <v>32.707000000000001</v>
      </c>
      <c r="D193">
        <f t="shared" si="4"/>
        <v>11.175667210764745</v>
      </c>
      <c r="E193">
        <f t="shared" si="5"/>
        <v>30.939681756035956</v>
      </c>
    </row>
    <row r="194" spans="1:5" x14ac:dyDescent="0.25">
      <c r="A194" s="1">
        <v>45476.168888888889</v>
      </c>
      <c r="B194" s="2">
        <v>69.843999999999994</v>
      </c>
      <c r="C194">
        <v>32.643999999999998</v>
      </c>
      <c r="D194">
        <f t="shared" si="4"/>
        <v>10.711923738929569</v>
      </c>
      <c r="E194">
        <f t="shared" si="5"/>
        <v>31.021733108901977</v>
      </c>
    </row>
    <row r="195" spans="1:5" x14ac:dyDescent="0.25">
      <c r="A195" s="1">
        <v>45476.168900462966</v>
      </c>
      <c r="B195" s="2">
        <v>70.716999999999999</v>
      </c>
      <c r="C195">
        <v>32.587000000000003</v>
      </c>
      <c r="D195">
        <f t="shared" ref="D195:D258" si="6">ASIN(SIN(C195*0.0174532925)*COS(B195*0.0174532925))*57.29577951308</f>
        <v>10.244989523479745</v>
      </c>
      <c r="E195">
        <f t="shared" ref="E195:E258" si="7">ASIN(SIN(C195*0.0174532925)*SIN(B195*0.0174532925)/COS(D195*0.0174532925))*57.29577951308</f>
        <v>31.104549294488056</v>
      </c>
    </row>
    <row r="196" spans="1:5" x14ac:dyDescent="0.25">
      <c r="A196" s="1">
        <v>45476.168912037036</v>
      </c>
      <c r="B196" s="2">
        <v>71.596999999999994</v>
      </c>
      <c r="C196">
        <v>32.534999999999997</v>
      </c>
      <c r="D196">
        <f t="shared" si="6"/>
        <v>9.77545913698461</v>
      </c>
      <c r="E196">
        <f t="shared" si="7"/>
        <v>31.186743710195536</v>
      </c>
    </row>
    <row r="197" spans="1:5" x14ac:dyDescent="0.25">
      <c r="A197" s="1">
        <v>45476.168923611112</v>
      </c>
      <c r="B197" s="2">
        <v>72.483999999999995</v>
      </c>
      <c r="C197">
        <v>32.488</v>
      </c>
      <c r="D197">
        <f t="shared" si="6"/>
        <v>9.3032055814740229</v>
      </c>
      <c r="E197">
        <f t="shared" si="7"/>
        <v>31.268235000805333</v>
      </c>
    </row>
    <row r="198" spans="1:5" x14ac:dyDescent="0.25">
      <c r="A198" s="1">
        <v>45476.168935185182</v>
      </c>
      <c r="B198" s="2">
        <v>73.379000000000005</v>
      </c>
      <c r="C198">
        <v>32.448</v>
      </c>
      <c r="D198">
        <f t="shared" si="6"/>
        <v>8.8280692869705479</v>
      </c>
      <c r="E198">
        <f t="shared" si="7"/>
        <v>31.351033389924769</v>
      </c>
    </row>
    <row r="199" spans="1:5" x14ac:dyDescent="0.25">
      <c r="A199" s="1">
        <v>45476.168946759259</v>
      </c>
      <c r="B199" s="2">
        <v>74.28</v>
      </c>
      <c r="C199">
        <v>32.412999999999997</v>
      </c>
      <c r="D199">
        <f t="shared" si="6"/>
        <v>8.3504199736729738</v>
      </c>
      <c r="E199">
        <f t="shared" si="7"/>
        <v>31.432822631393883</v>
      </c>
    </row>
    <row r="200" spans="1:5" x14ac:dyDescent="0.25">
      <c r="A200" s="1">
        <v>45476.168958333335</v>
      </c>
      <c r="B200" s="2">
        <v>75.186999999999998</v>
      </c>
      <c r="C200">
        <v>32.384</v>
      </c>
      <c r="D200">
        <f t="shared" si="6"/>
        <v>7.8703491670501569</v>
      </c>
      <c r="E200">
        <f t="shared" si="7"/>
        <v>31.514516548247848</v>
      </c>
    </row>
    <row r="201" spans="1:5" x14ac:dyDescent="0.25">
      <c r="A201" s="1">
        <v>45476.168969907405</v>
      </c>
      <c r="B201" s="2">
        <v>76.100999999999999</v>
      </c>
      <c r="C201">
        <v>32.362000000000002</v>
      </c>
      <c r="D201">
        <f t="shared" si="6"/>
        <v>7.3873705025529368</v>
      </c>
      <c r="E201">
        <f t="shared" si="7"/>
        <v>31.597142447376548</v>
      </c>
    </row>
    <row r="202" spans="1:5" x14ac:dyDescent="0.25">
      <c r="A202" s="1">
        <v>45476.168981481482</v>
      </c>
      <c r="B202" s="2">
        <v>77.019000000000005</v>
      </c>
      <c r="C202">
        <v>32.344999999999999</v>
      </c>
      <c r="D202">
        <f t="shared" si="6"/>
        <v>6.9024649216212604</v>
      </c>
      <c r="E202">
        <f t="shared" si="7"/>
        <v>31.678321545914969</v>
      </c>
    </row>
    <row r="203" spans="1:5" x14ac:dyDescent="0.25">
      <c r="A203" s="1">
        <v>45476.168993055559</v>
      </c>
      <c r="B203" s="2">
        <v>77.942999999999998</v>
      </c>
      <c r="C203">
        <v>32.335000000000001</v>
      </c>
      <c r="D203">
        <f t="shared" si="6"/>
        <v>6.4148133091914152</v>
      </c>
      <c r="E203">
        <f t="shared" si="7"/>
        <v>31.760184930178522</v>
      </c>
    </row>
    <row r="204" spans="1:5" x14ac:dyDescent="0.25">
      <c r="A204" s="1">
        <v>45476.169004629628</v>
      </c>
      <c r="B204" s="2">
        <v>78.870999999999995</v>
      </c>
      <c r="C204">
        <v>32.332000000000001</v>
      </c>
      <c r="D204">
        <f t="shared" si="6"/>
        <v>5.9252597858073583</v>
      </c>
      <c r="E204">
        <f t="shared" si="7"/>
        <v>31.842475313253924</v>
      </c>
    </row>
    <row r="205" spans="1:5" x14ac:dyDescent="0.25">
      <c r="A205" s="1">
        <v>45476.169016203705</v>
      </c>
      <c r="B205" s="2">
        <v>79.804000000000002</v>
      </c>
      <c r="C205">
        <v>32.335000000000001</v>
      </c>
      <c r="D205">
        <f t="shared" si="6"/>
        <v>5.4329202916901194</v>
      </c>
      <c r="E205">
        <f t="shared" si="7"/>
        <v>31.924237965788844</v>
      </c>
    </row>
    <row r="206" spans="1:5" x14ac:dyDescent="0.25">
      <c r="A206" s="1">
        <v>45476.169027777774</v>
      </c>
      <c r="B206" s="2">
        <v>80.739999999999995</v>
      </c>
      <c r="C206">
        <v>32.344999999999999</v>
      </c>
      <c r="D206">
        <f t="shared" si="6"/>
        <v>4.9388229784899291</v>
      </c>
      <c r="E206">
        <f t="shared" si="7"/>
        <v>32.006246250762324</v>
      </c>
    </row>
    <row r="207" spans="1:5" x14ac:dyDescent="0.25">
      <c r="A207" s="1">
        <v>45476.169039351851</v>
      </c>
      <c r="B207" s="2">
        <v>81.679000000000002</v>
      </c>
      <c r="C207">
        <v>32.360999999999997</v>
      </c>
      <c r="D207">
        <f t="shared" si="6"/>
        <v>4.4426421736558108</v>
      </c>
      <c r="E207">
        <f t="shared" si="7"/>
        <v>32.08747287002231</v>
      </c>
    </row>
    <row r="208" spans="1:5" x14ac:dyDescent="0.25">
      <c r="A208" s="1">
        <v>45476.169050925928</v>
      </c>
      <c r="B208" s="2">
        <v>82.620999999999995</v>
      </c>
      <c r="C208">
        <v>32.384</v>
      </c>
      <c r="D208">
        <f t="shared" si="6"/>
        <v>3.9443245614822078</v>
      </c>
      <c r="E208">
        <f t="shared" si="7"/>
        <v>32.168873256185883</v>
      </c>
    </row>
    <row r="209" spans="1:5" x14ac:dyDescent="0.25">
      <c r="A209" s="1">
        <v>45476.169062499997</v>
      </c>
      <c r="B209" s="2">
        <v>83.566000000000003</v>
      </c>
      <c r="C209">
        <v>32.414999999999999</v>
      </c>
      <c r="D209">
        <f t="shared" si="6"/>
        <v>3.4437608812262672</v>
      </c>
      <c r="E209">
        <f t="shared" si="7"/>
        <v>32.251400783768688</v>
      </c>
    </row>
    <row r="210" spans="1:5" x14ac:dyDescent="0.25">
      <c r="A210" s="1">
        <v>45476.169074074074</v>
      </c>
      <c r="B210" s="2">
        <v>84.510999999999996</v>
      </c>
      <c r="C210">
        <v>32.451999999999998</v>
      </c>
      <c r="D210">
        <f t="shared" si="6"/>
        <v>2.9421478143473809</v>
      </c>
      <c r="E210">
        <f t="shared" si="7"/>
        <v>32.332881119127968</v>
      </c>
    </row>
    <row r="211" spans="1:5" x14ac:dyDescent="0.25">
      <c r="A211" s="1">
        <v>45476.169085648151</v>
      </c>
      <c r="B211" s="2">
        <v>85.459000000000003</v>
      </c>
      <c r="C211">
        <v>32.496000000000002</v>
      </c>
      <c r="D211">
        <f t="shared" si="6"/>
        <v>2.4377924106620674</v>
      </c>
      <c r="E211">
        <f t="shared" si="7"/>
        <v>32.414429326647777</v>
      </c>
    </row>
    <row r="212" spans="1:5" x14ac:dyDescent="0.25">
      <c r="A212" s="1">
        <v>45476.16909722222</v>
      </c>
      <c r="B212" s="2">
        <v>86.406000000000006</v>
      </c>
      <c r="C212">
        <v>32.545999999999999</v>
      </c>
      <c r="D212">
        <f t="shared" si="6"/>
        <v>1.9325865195518552</v>
      </c>
      <c r="E212">
        <f t="shared" si="7"/>
        <v>32.494869643557799</v>
      </c>
    </row>
    <row r="213" spans="1:5" x14ac:dyDescent="0.25">
      <c r="A213" s="1">
        <v>45476.169108796297</v>
      </c>
      <c r="B213" s="2">
        <v>87.353999999999999</v>
      </c>
      <c r="C213">
        <v>32.603999999999999</v>
      </c>
      <c r="D213">
        <f t="shared" si="6"/>
        <v>1.4253834596931807</v>
      </c>
      <c r="E213">
        <f t="shared" si="7"/>
        <v>32.576262818683027</v>
      </c>
    </row>
    <row r="214" spans="1:5" x14ac:dyDescent="0.25">
      <c r="A214" s="1">
        <v>45476.169120370374</v>
      </c>
      <c r="B214" s="2">
        <v>88.301000000000002</v>
      </c>
      <c r="C214">
        <v>32.668999999999997</v>
      </c>
      <c r="D214">
        <f t="shared" si="6"/>
        <v>0.91699941896006498</v>
      </c>
      <c r="E214">
        <f t="shared" si="7"/>
        <v>32.657553028216832</v>
      </c>
    </row>
    <row r="215" spans="1:5" x14ac:dyDescent="0.25">
      <c r="A215" s="1">
        <v>45476.169131944444</v>
      </c>
      <c r="B215" s="2">
        <v>89.248000000000005</v>
      </c>
      <c r="C215">
        <v>32.741</v>
      </c>
      <c r="D215">
        <f t="shared" si="6"/>
        <v>0.40670524399123764</v>
      </c>
      <c r="E215">
        <f t="shared" si="7"/>
        <v>32.738754950998903</v>
      </c>
    </row>
    <row r="216" spans="1:5" x14ac:dyDescent="0.25">
      <c r="A216" s="1">
        <v>45476.16914351852</v>
      </c>
      <c r="B216" s="2">
        <v>90.192999999999998</v>
      </c>
      <c r="C216">
        <v>32.82</v>
      </c>
      <c r="D216">
        <f t="shared" si="6"/>
        <v>-0.10460611126729528</v>
      </c>
      <c r="E216">
        <f t="shared" si="7"/>
        <v>32.819851902819863</v>
      </c>
    </row>
    <row r="217" spans="1:5" x14ac:dyDescent="0.25">
      <c r="A217" s="1">
        <v>45476.16915509259</v>
      </c>
      <c r="B217" s="2">
        <v>91.135999999999996</v>
      </c>
      <c r="C217">
        <v>32.906999999999996</v>
      </c>
      <c r="D217">
        <f t="shared" si="6"/>
        <v>-0.61713414129900868</v>
      </c>
      <c r="E217">
        <f t="shared" si="7"/>
        <v>32.901863257271877</v>
      </c>
    </row>
    <row r="218" spans="1:5" x14ac:dyDescent="0.25">
      <c r="A218" s="1">
        <v>45476.169166666667</v>
      </c>
      <c r="B218" s="2">
        <v>92.075999999999993</v>
      </c>
      <c r="C218">
        <v>33</v>
      </c>
      <c r="D218">
        <f t="shared" si="6"/>
        <v>-1.1304965480397091</v>
      </c>
      <c r="E218">
        <f t="shared" si="7"/>
        <v>32.982819326598424</v>
      </c>
    </row>
    <row r="219" spans="1:5" x14ac:dyDescent="0.25">
      <c r="A219" s="1">
        <v>45476.169178240743</v>
      </c>
      <c r="B219" s="2">
        <v>93.013999999999996</v>
      </c>
      <c r="C219">
        <v>33.1</v>
      </c>
      <c r="D219">
        <f t="shared" si="6"/>
        <v>-1.6454184013482664</v>
      </c>
      <c r="E219">
        <f t="shared" si="7"/>
        <v>33.063726853161704</v>
      </c>
    </row>
    <row r="220" spans="1:5" x14ac:dyDescent="0.25">
      <c r="A220" s="1">
        <v>45476.169189814813</v>
      </c>
      <c r="B220" s="2">
        <v>93.947999999999993</v>
      </c>
      <c r="C220">
        <v>33.206000000000003</v>
      </c>
      <c r="D220">
        <f t="shared" si="6"/>
        <v>-2.1609271939175612</v>
      </c>
      <c r="E220">
        <f t="shared" si="7"/>
        <v>33.143652901609833</v>
      </c>
    </row>
    <row r="221" spans="1:5" x14ac:dyDescent="0.25">
      <c r="A221" s="1">
        <v>45476.16920138889</v>
      </c>
      <c r="B221" s="2">
        <v>94.878</v>
      </c>
      <c r="C221">
        <v>33.32</v>
      </c>
      <c r="D221">
        <f t="shared" si="6"/>
        <v>-2.67729455703742</v>
      </c>
      <c r="E221">
        <f t="shared" si="7"/>
        <v>33.224638966624404</v>
      </c>
    </row>
    <row r="222" spans="1:5" x14ac:dyDescent="0.25">
      <c r="A222" s="1">
        <v>45476.169212962966</v>
      </c>
      <c r="B222" s="2">
        <v>95.804000000000002</v>
      </c>
      <c r="C222">
        <v>33.441000000000003</v>
      </c>
      <c r="D222">
        <f t="shared" si="6"/>
        <v>-3.194644353014358</v>
      </c>
      <c r="E222">
        <f t="shared" si="7"/>
        <v>33.305723596093863</v>
      </c>
    </row>
    <row r="223" spans="1:5" x14ac:dyDescent="0.25">
      <c r="A223" s="1">
        <v>45476.169224537036</v>
      </c>
      <c r="B223" s="2">
        <v>96.724999999999994</v>
      </c>
      <c r="C223">
        <v>33.567999999999998</v>
      </c>
      <c r="D223">
        <f t="shared" si="6"/>
        <v>-3.7124943882954033</v>
      </c>
      <c r="E223">
        <f t="shared" si="7"/>
        <v>33.385996958650217</v>
      </c>
    </row>
    <row r="224" spans="1:5" x14ac:dyDescent="0.25">
      <c r="A224" s="1">
        <v>45476.169236111113</v>
      </c>
      <c r="B224" s="2">
        <v>97.641000000000005</v>
      </c>
      <c r="C224">
        <v>33.701999999999998</v>
      </c>
      <c r="D224">
        <f t="shared" si="6"/>
        <v>-4.2310762775413355</v>
      </c>
      <c r="E224">
        <f t="shared" si="7"/>
        <v>33.466509300596073</v>
      </c>
    </row>
    <row r="225" spans="1:5" x14ac:dyDescent="0.25">
      <c r="A225" s="1">
        <v>45476.169247685182</v>
      </c>
      <c r="B225" s="2">
        <v>98.551000000000002</v>
      </c>
      <c r="C225">
        <v>33.841999999999999</v>
      </c>
      <c r="D225">
        <f t="shared" si="6"/>
        <v>-4.7498716082622883</v>
      </c>
      <c r="E225">
        <f t="shared" si="7"/>
        <v>33.546381640136367</v>
      </c>
    </row>
    <row r="226" spans="1:5" x14ac:dyDescent="0.25">
      <c r="A226" s="1">
        <v>45476.169259259259</v>
      </c>
      <c r="B226" s="2">
        <v>99.454999999999998</v>
      </c>
      <c r="C226">
        <v>33.988999999999997</v>
      </c>
      <c r="D226">
        <f t="shared" si="6"/>
        <v>-5.2691306950356376</v>
      </c>
      <c r="E226">
        <f t="shared" si="7"/>
        <v>33.626677652459918</v>
      </c>
    </row>
    <row r="227" spans="1:5" x14ac:dyDescent="0.25">
      <c r="A227" s="1">
        <v>45476.169270833336</v>
      </c>
      <c r="B227" s="2">
        <v>100.352</v>
      </c>
      <c r="C227">
        <v>34.143000000000001</v>
      </c>
      <c r="D227">
        <f t="shared" si="6"/>
        <v>-5.7884484862881012</v>
      </c>
      <c r="E227">
        <f t="shared" si="7"/>
        <v>33.70754436796279</v>
      </c>
    </row>
    <row r="228" spans="1:5" x14ac:dyDescent="0.25">
      <c r="A228" s="1">
        <v>45476.169282407405</v>
      </c>
      <c r="B228" s="2">
        <v>101.24299999999999</v>
      </c>
      <c r="C228">
        <v>34.302</v>
      </c>
      <c r="D228">
        <f t="shared" si="6"/>
        <v>-6.3082006328810278</v>
      </c>
      <c r="E228">
        <f t="shared" si="7"/>
        <v>33.78698626188411</v>
      </c>
    </row>
    <row r="229" spans="1:5" x14ac:dyDescent="0.25">
      <c r="A229" s="1">
        <v>45476.169293981482</v>
      </c>
      <c r="B229" s="2">
        <v>102.126</v>
      </c>
      <c r="C229">
        <v>34.468000000000004</v>
      </c>
      <c r="D229">
        <f t="shared" si="6"/>
        <v>-6.8276912899986435</v>
      </c>
      <c r="E229">
        <f t="shared" si="7"/>
        <v>33.867248358155365</v>
      </c>
    </row>
    <row r="230" spans="1:5" x14ac:dyDescent="0.25">
      <c r="A230" s="1">
        <v>45476.169305555559</v>
      </c>
      <c r="B230" s="2">
        <v>103.002</v>
      </c>
      <c r="C230">
        <v>34.64</v>
      </c>
      <c r="D230">
        <f t="shared" si="6"/>
        <v>-7.3474273846131037</v>
      </c>
      <c r="E230">
        <f t="shared" si="7"/>
        <v>33.947332156132617</v>
      </c>
    </row>
    <row r="231" spans="1:5" x14ac:dyDescent="0.25">
      <c r="A231" s="1">
        <v>45476.169317129628</v>
      </c>
      <c r="B231" s="2">
        <v>103.87</v>
      </c>
      <c r="C231">
        <v>34.817</v>
      </c>
      <c r="D231">
        <f t="shared" si="6"/>
        <v>-7.8667499759318522</v>
      </c>
      <c r="E231">
        <f t="shared" si="7"/>
        <v>34.02644024010354</v>
      </c>
    </row>
    <row r="232" spans="1:5" x14ac:dyDescent="0.25">
      <c r="A232" s="1">
        <v>45476.169328703705</v>
      </c>
      <c r="B232" s="2">
        <v>104.729</v>
      </c>
      <c r="C232">
        <v>35.000999999999998</v>
      </c>
      <c r="D232">
        <f t="shared" si="6"/>
        <v>-8.3855774331825188</v>
      </c>
      <c r="E232">
        <f t="shared" si="7"/>
        <v>34.106772789918622</v>
      </c>
    </row>
    <row r="233" spans="1:5" x14ac:dyDescent="0.25">
      <c r="A233" s="1">
        <v>45476.169340277775</v>
      </c>
      <c r="B233" s="2">
        <v>105.581</v>
      </c>
      <c r="C233">
        <v>35.189</v>
      </c>
      <c r="D233">
        <f t="shared" si="6"/>
        <v>-8.9044903459601024</v>
      </c>
      <c r="E233">
        <f t="shared" si="7"/>
        <v>34.18522534482198</v>
      </c>
    </row>
    <row r="234" spans="1:5" x14ac:dyDescent="0.25">
      <c r="A234" s="1">
        <v>45476.169351851851</v>
      </c>
      <c r="B234" s="2">
        <v>106.423</v>
      </c>
      <c r="C234">
        <v>35.384</v>
      </c>
      <c r="D234">
        <f t="shared" si="6"/>
        <v>-9.422524091940037</v>
      </c>
      <c r="E234">
        <f t="shared" si="7"/>
        <v>34.265246321397854</v>
      </c>
    </row>
    <row r="235" spans="1:5" x14ac:dyDescent="0.25">
      <c r="A235" s="1">
        <v>45476.169363425928</v>
      </c>
      <c r="B235" s="2">
        <v>107.25700000000001</v>
      </c>
      <c r="C235">
        <v>35.584000000000003</v>
      </c>
      <c r="D235">
        <f t="shared" si="6"/>
        <v>-9.9404316151336616</v>
      </c>
      <c r="E235">
        <f t="shared" si="7"/>
        <v>34.34471313086059</v>
      </c>
    </row>
    <row r="236" spans="1:5" x14ac:dyDescent="0.25">
      <c r="A236" s="1">
        <v>45476.169374999998</v>
      </c>
      <c r="B236" s="2">
        <v>108.08199999999999</v>
      </c>
      <c r="C236">
        <v>35.787999999999997</v>
      </c>
      <c r="D236">
        <f t="shared" si="6"/>
        <v>-10.45744270055858</v>
      </c>
      <c r="E236">
        <f t="shared" si="7"/>
        <v>34.422892089321465</v>
      </c>
    </row>
    <row r="237" spans="1:5" x14ac:dyDescent="0.25">
      <c r="A237" s="1">
        <v>45476.169386574074</v>
      </c>
      <c r="B237" s="2">
        <v>108.89700000000001</v>
      </c>
      <c r="C237">
        <v>35.997999999999998</v>
      </c>
      <c r="D237">
        <f t="shared" si="6"/>
        <v>-10.97353829290779</v>
      </c>
      <c r="E237">
        <f t="shared" si="7"/>
        <v>34.502029484005597</v>
      </c>
    </row>
    <row r="238" spans="1:5" x14ac:dyDescent="0.25">
      <c r="A238" s="1">
        <v>45476.169398148151</v>
      </c>
      <c r="B238" s="2">
        <v>109.703</v>
      </c>
      <c r="C238">
        <v>36.213000000000001</v>
      </c>
      <c r="D238">
        <f t="shared" si="6"/>
        <v>-11.489082303185732</v>
      </c>
      <c r="E238">
        <f t="shared" si="7"/>
        <v>34.581115138889295</v>
      </c>
    </row>
    <row r="239" spans="1:5" x14ac:dyDescent="0.25">
      <c r="A239" s="1">
        <v>45476.169409722221</v>
      </c>
      <c r="B239" s="2">
        <v>110.499</v>
      </c>
      <c r="C239">
        <v>36.432000000000002</v>
      </c>
      <c r="D239">
        <f t="shared" si="6"/>
        <v>-12.003261072240962</v>
      </c>
      <c r="E239">
        <f t="shared" si="7"/>
        <v>34.659463660295984</v>
      </c>
    </row>
    <row r="240" spans="1:5" x14ac:dyDescent="0.25">
      <c r="A240" s="1">
        <v>45476.169421296298</v>
      </c>
      <c r="B240" s="2">
        <v>111.286</v>
      </c>
      <c r="C240">
        <v>36.655999999999999</v>
      </c>
      <c r="D240">
        <f t="shared" si="6"/>
        <v>-12.516949981028276</v>
      </c>
      <c r="E240">
        <f t="shared" si="7"/>
        <v>34.73801576476184</v>
      </c>
    </row>
    <row r="241" spans="1:5" x14ac:dyDescent="0.25">
      <c r="A241" s="1">
        <v>45476.169432870367</v>
      </c>
      <c r="B241" s="2">
        <v>112.063</v>
      </c>
      <c r="C241">
        <v>36.884999999999998</v>
      </c>
      <c r="D241">
        <f t="shared" si="6"/>
        <v>-13.029618391186762</v>
      </c>
      <c r="E241">
        <f t="shared" si="7"/>
        <v>34.817080586572331</v>
      </c>
    </row>
    <row r="242" spans="1:5" x14ac:dyDescent="0.25">
      <c r="A242" s="1">
        <v>45476.169444444444</v>
      </c>
      <c r="B242" s="2">
        <v>112.82899999999999</v>
      </c>
      <c r="C242">
        <v>37.116999999999997</v>
      </c>
      <c r="D242">
        <f t="shared" si="6"/>
        <v>-13.540092899105201</v>
      </c>
      <c r="E242">
        <f t="shared" si="7"/>
        <v>34.895047743773539</v>
      </c>
    </row>
    <row r="243" spans="1:5" x14ac:dyDescent="0.25">
      <c r="A243" s="1">
        <v>45476.169456018521</v>
      </c>
      <c r="B243" s="2">
        <v>113.586</v>
      </c>
      <c r="C243">
        <v>37.353999999999999</v>
      </c>
      <c r="D243">
        <f t="shared" si="6"/>
        <v>-14.050147701937599</v>
      </c>
      <c r="E243">
        <f t="shared" si="7"/>
        <v>34.973628081592331</v>
      </c>
    </row>
    <row r="244" spans="1:5" x14ac:dyDescent="0.25">
      <c r="A244" s="1">
        <v>45476.16946759259</v>
      </c>
      <c r="B244" s="2">
        <v>114.33199999999999</v>
      </c>
      <c r="C244">
        <v>37.594000000000001</v>
      </c>
      <c r="D244">
        <f t="shared" si="6"/>
        <v>-14.557995524301431</v>
      </c>
      <c r="E244">
        <f t="shared" si="7"/>
        <v>35.051422795770257</v>
      </c>
    </row>
    <row r="245" spans="1:5" x14ac:dyDescent="0.25">
      <c r="A245" s="1">
        <v>45476.169479166667</v>
      </c>
      <c r="B245" s="2">
        <v>115.069</v>
      </c>
      <c r="C245">
        <v>37.838000000000001</v>
      </c>
      <c r="D245">
        <f t="shared" si="6"/>
        <v>-15.065105650523387</v>
      </c>
      <c r="E245">
        <f t="shared" si="7"/>
        <v>35.129137836097328</v>
      </c>
    </row>
    <row r="246" spans="1:5" x14ac:dyDescent="0.25">
      <c r="A246" s="1">
        <v>45476.169490740744</v>
      </c>
      <c r="B246" s="2">
        <v>115.795</v>
      </c>
      <c r="C246">
        <v>38.085000000000001</v>
      </c>
      <c r="D246">
        <f t="shared" si="6"/>
        <v>-15.569975536790746</v>
      </c>
      <c r="E246">
        <f t="shared" si="7"/>
        <v>35.206385263581936</v>
      </c>
    </row>
    <row r="247" spans="1:5" x14ac:dyDescent="0.25">
      <c r="A247" s="1">
        <v>45476.169502314813</v>
      </c>
      <c r="B247" s="2">
        <v>116.511</v>
      </c>
      <c r="C247">
        <v>38.335999999999999</v>
      </c>
      <c r="D247">
        <f t="shared" si="6"/>
        <v>-16.073519280668069</v>
      </c>
      <c r="E247">
        <f t="shared" si="7"/>
        <v>35.284075809159958</v>
      </c>
    </row>
    <row r="248" spans="1:5" x14ac:dyDescent="0.25">
      <c r="A248" s="1">
        <v>45476.16951388889</v>
      </c>
      <c r="B248" s="2">
        <v>117.217</v>
      </c>
      <c r="C248">
        <v>38.590000000000003</v>
      </c>
      <c r="D248">
        <f t="shared" si="6"/>
        <v>-16.575365432385102</v>
      </c>
      <c r="E248">
        <f t="shared" si="7"/>
        <v>35.361393501388015</v>
      </c>
    </row>
    <row r="249" spans="1:5" x14ac:dyDescent="0.25">
      <c r="A249" s="1">
        <v>45476.169525462959</v>
      </c>
      <c r="B249" s="2">
        <v>117.91200000000001</v>
      </c>
      <c r="C249">
        <v>38.847000000000001</v>
      </c>
      <c r="D249">
        <f t="shared" si="6"/>
        <v>-17.074909452096119</v>
      </c>
      <c r="E249">
        <f t="shared" si="7"/>
        <v>35.438745304603188</v>
      </c>
    </row>
    <row r="250" spans="1:5" x14ac:dyDescent="0.25">
      <c r="A250" s="1">
        <v>45476.169537037036</v>
      </c>
      <c r="B250" s="2">
        <v>118.59699999999999</v>
      </c>
      <c r="C250">
        <v>39.106999999999999</v>
      </c>
      <c r="D250">
        <f t="shared" si="6"/>
        <v>-17.572704400828737</v>
      </c>
      <c r="E250">
        <f t="shared" si="7"/>
        <v>35.516054071545959</v>
      </c>
    </row>
    <row r="251" spans="1:5" x14ac:dyDescent="0.25">
      <c r="A251" s="1">
        <v>45476.169548611113</v>
      </c>
      <c r="B251" s="2">
        <v>119.27200000000001</v>
      </c>
      <c r="C251">
        <v>39.369</v>
      </c>
      <c r="D251">
        <f t="shared" si="6"/>
        <v>-18.068328158441364</v>
      </c>
      <c r="E251">
        <f t="shared" si="7"/>
        <v>35.592514176789088</v>
      </c>
    </row>
    <row r="252" spans="1:5" x14ac:dyDescent="0.25">
      <c r="A252" s="1">
        <v>45476.169560185182</v>
      </c>
      <c r="B252" s="2">
        <v>119.937</v>
      </c>
      <c r="C252">
        <v>39.634</v>
      </c>
      <c r="D252">
        <f t="shared" si="6"/>
        <v>-18.562138168928655</v>
      </c>
      <c r="E252">
        <f t="shared" si="7"/>
        <v>35.669253577136942</v>
      </c>
    </row>
    <row r="253" spans="1:5" x14ac:dyDescent="0.25">
      <c r="A253" s="1">
        <v>45476.169571759259</v>
      </c>
      <c r="B253" s="2">
        <v>120.592</v>
      </c>
      <c r="C253">
        <v>39.902000000000001</v>
      </c>
      <c r="D253">
        <f t="shared" si="6"/>
        <v>-19.054110393575932</v>
      </c>
      <c r="E253">
        <f t="shared" si="7"/>
        <v>35.746434841490881</v>
      </c>
    </row>
    <row r="254" spans="1:5" x14ac:dyDescent="0.25">
      <c r="A254" s="1">
        <v>45476.169583333336</v>
      </c>
      <c r="B254" s="2">
        <v>121.23699999999999</v>
      </c>
      <c r="C254">
        <v>40.170999999999999</v>
      </c>
      <c r="D254">
        <f t="shared" si="6"/>
        <v>-19.543379669417146</v>
      </c>
      <c r="E254">
        <f t="shared" si="7"/>
        <v>35.822296749415393</v>
      </c>
    </row>
    <row r="255" spans="1:5" x14ac:dyDescent="0.25">
      <c r="A255" s="1">
        <v>45476.169594907406</v>
      </c>
      <c r="B255" s="2">
        <v>121.872</v>
      </c>
      <c r="C255">
        <v>40.442999999999998</v>
      </c>
      <c r="D255">
        <f t="shared" si="6"/>
        <v>-20.03073354606142</v>
      </c>
      <c r="E255">
        <f t="shared" si="7"/>
        <v>35.898933640867952</v>
      </c>
    </row>
    <row r="256" spans="1:5" x14ac:dyDescent="0.25">
      <c r="A256" s="1">
        <v>45476.169606481482</v>
      </c>
      <c r="B256" s="2">
        <v>122.497</v>
      </c>
      <c r="C256">
        <v>40.716000000000001</v>
      </c>
      <c r="D256">
        <f t="shared" si="6"/>
        <v>-20.515278840258539</v>
      </c>
      <c r="E256">
        <f t="shared" si="7"/>
        <v>35.974590144835084</v>
      </c>
    </row>
    <row r="257" spans="1:5" x14ac:dyDescent="0.25">
      <c r="A257" s="1">
        <v>45476.169618055559</v>
      </c>
      <c r="B257" s="2">
        <v>123.11199999999999</v>
      </c>
      <c r="C257">
        <v>40.991</v>
      </c>
      <c r="D257">
        <f t="shared" si="6"/>
        <v>-20.997391974237125</v>
      </c>
      <c r="E257">
        <f t="shared" si="7"/>
        <v>36.050400014829258</v>
      </c>
    </row>
    <row r="258" spans="1:5" x14ac:dyDescent="0.25">
      <c r="A258" s="1">
        <v>45476.169629629629</v>
      </c>
      <c r="B258" s="2">
        <v>123.718</v>
      </c>
      <c r="C258">
        <v>41.268000000000001</v>
      </c>
      <c r="D258">
        <f t="shared" si="6"/>
        <v>-21.477619097591031</v>
      </c>
      <c r="E258">
        <f t="shared" si="7"/>
        <v>36.126218040997394</v>
      </c>
    </row>
    <row r="259" spans="1:5" x14ac:dyDescent="0.25">
      <c r="A259" s="1">
        <v>45476.169641203705</v>
      </c>
      <c r="B259" s="2">
        <v>124.31399999999999</v>
      </c>
      <c r="C259">
        <v>41.545999999999999</v>
      </c>
      <c r="D259">
        <f t="shared" ref="D259:D322" si="8">ASIN(SIN(C259*0.0174532925)*COS(B259*0.0174532925))*57.29577951308</f>
        <v>-21.954875033889586</v>
      </c>
      <c r="E259">
        <f t="shared" ref="E259:E322" si="9">ASIN(SIN(C259*0.0174532925)*SIN(B259*0.0174532925)/COS(D259*0.0174532925))*57.29577951308</f>
        <v>36.201561132088983</v>
      </c>
    </row>
    <row r="260" spans="1:5" x14ac:dyDescent="0.25">
      <c r="A260" s="1">
        <v>45476.169652777775</v>
      </c>
      <c r="B260" s="2">
        <v>124.9</v>
      </c>
      <c r="C260">
        <v>41.825000000000003</v>
      </c>
      <c r="D260">
        <f t="shared" si="8"/>
        <v>-22.429098365427961</v>
      </c>
      <c r="E260">
        <f t="shared" si="9"/>
        <v>36.276606136195809</v>
      </c>
    </row>
    <row r="261" spans="1:5" x14ac:dyDescent="0.25">
      <c r="A261" s="1">
        <v>45476.169664351852</v>
      </c>
      <c r="B261" s="2">
        <v>125.477</v>
      </c>
      <c r="C261">
        <v>42.106000000000002</v>
      </c>
      <c r="D261">
        <f t="shared" si="8"/>
        <v>-22.901289290281145</v>
      </c>
      <c r="E261">
        <f t="shared" si="9"/>
        <v>36.352150616455788</v>
      </c>
    </row>
    <row r="262" spans="1:5" x14ac:dyDescent="0.25">
      <c r="A262" s="1">
        <v>45476.169675925928</v>
      </c>
      <c r="B262" s="2">
        <v>126.045</v>
      </c>
      <c r="C262">
        <v>42.387</v>
      </c>
      <c r="D262">
        <f t="shared" si="8"/>
        <v>-23.370463493443296</v>
      </c>
      <c r="E262">
        <f t="shared" si="9"/>
        <v>36.426432122519948</v>
      </c>
    </row>
    <row r="263" spans="1:5" x14ac:dyDescent="0.25">
      <c r="A263" s="1">
        <v>45476.169687499998</v>
      </c>
      <c r="B263" s="2">
        <v>126.60299999999999</v>
      </c>
      <c r="C263">
        <v>42.67</v>
      </c>
      <c r="D263">
        <f t="shared" si="8"/>
        <v>-23.836912450070926</v>
      </c>
      <c r="E263">
        <f t="shared" si="9"/>
        <v>36.501883580522026</v>
      </c>
    </row>
    <row r="264" spans="1:5" x14ac:dyDescent="0.25">
      <c r="A264" s="1">
        <v>45476.169699074075</v>
      </c>
      <c r="B264" s="2">
        <v>127.15300000000001</v>
      </c>
      <c r="C264">
        <v>42.953000000000003</v>
      </c>
      <c r="D264">
        <f t="shared" si="8"/>
        <v>-24.300818799303521</v>
      </c>
      <c r="E264">
        <f t="shared" si="9"/>
        <v>36.576042958373591</v>
      </c>
    </row>
    <row r="265" spans="1:5" x14ac:dyDescent="0.25">
      <c r="A265" s="1">
        <v>45476.169710648152</v>
      </c>
      <c r="B265" s="2">
        <v>127.693</v>
      </c>
      <c r="C265">
        <v>43.235999999999997</v>
      </c>
      <c r="D265">
        <f t="shared" si="8"/>
        <v>-24.760922691594871</v>
      </c>
      <c r="E265">
        <f t="shared" si="9"/>
        <v>36.649789096005939</v>
      </c>
    </row>
    <row r="266" spans="1:5" x14ac:dyDescent="0.25">
      <c r="A266" s="1">
        <v>45476.169722222221</v>
      </c>
      <c r="B266" s="2">
        <v>128.22499999999999</v>
      </c>
      <c r="C266">
        <v>43.521000000000001</v>
      </c>
      <c r="D266">
        <f t="shared" si="8"/>
        <v>-25.219341621862473</v>
      </c>
      <c r="E266">
        <f t="shared" si="9"/>
        <v>36.724471016162205</v>
      </c>
    </row>
    <row r="267" spans="1:5" x14ac:dyDescent="0.25">
      <c r="A267" s="1">
        <v>45476.169733796298</v>
      </c>
      <c r="B267" s="2">
        <v>128.74700000000001</v>
      </c>
      <c r="C267">
        <v>43.805</v>
      </c>
      <c r="D267">
        <f t="shared" si="8"/>
        <v>-25.673343209000386</v>
      </c>
      <c r="E267">
        <f t="shared" si="9"/>
        <v>36.798120518942682</v>
      </c>
    </row>
    <row r="268" spans="1:5" x14ac:dyDescent="0.25">
      <c r="A268" s="1">
        <v>45476.169745370367</v>
      </c>
      <c r="B268" s="2">
        <v>129.262</v>
      </c>
      <c r="C268">
        <v>44.09</v>
      </c>
      <c r="D268">
        <f t="shared" si="8"/>
        <v>-26.125657143472814</v>
      </c>
      <c r="E268">
        <f t="shared" si="9"/>
        <v>36.87166711169246</v>
      </c>
    </row>
    <row r="269" spans="1:5" x14ac:dyDescent="0.25">
      <c r="A269" s="1">
        <v>45476.169756944444</v>
      </c>
      <c r="B269" s="2">
        <v>129.768</v>
      </c>
      <c r="C269">
        <v>44.375</v>
      </c>
      <c r="D269">
        <f t="shared" si="8"/>
        <v>-26.574528609409544</v>
      </c>
      <c r="E269">
        <f t="shared" si="9"/>
        <v>36.945071283502074</v>
      </c>
    </row>
    <row r="270" spans="1:5" x14ac:dyDescent="0.25">
      <c r="A270" s="1">
        <v>45476.169768518521</v>
      </c>
      <c r="B270" s="2">
        <v>130.26499999999999</v>
      </c>
      <c r="C270">
        <v>44.66</v>
      </c>
      <c r="D270">
        <f t="shared" si="8"/>
        <v>-27.019896202301485</v>
      </c>
      <c r="E270">
        <f t="shared" si="9"/>
        <v>37.018499341568095</v>
      </c>
    </row>
    <row r="271" spans="1:5" x14ac:dyDescent="0.25">
      <c r="A271" s="1">
        <v>45476.16978009259</v>
      </c>
      <c r="B271" s="2">
        <v>130.75399999999999</v>
      </c>
      <c r="C271">
        <v>44.945</v>
      </c>
      <c r="D271">
        <f t="shared" si="8"/>
        <v>-27.462303063319961</v>
      </c>
      <c r="E271">
        <f t="shared" si="9"/>
        <v>37.091703956759396</v>
      </c>
    </row>
    <row r="272" spans="1:5" x14ac:dyDescent="0.25">
      <c r="A272" s="1">
        <v>45476.169791666667</v>
      </c>
      <c r="B272" s="2">
        <v>131.23500000000001</v>
      </c>
      <c r="C272">
        <v>45.23</v>
      </c>
      <c r="D272">
        <f t="shared" si="8"/>
        <v>-27.901693661155793</v>
      </c>
      <c r="E272">
        <f t="shared" si="9"/>
        <v>37.164831149577154</v>
      </c>
    </row>
    <row r="273" spans="1:5" x14ac:dyDescent="0.25">
      <c r="A273" s="1">
        <v>45476.169803240744</v>
      </c>
      <c r="B273" s="2">
        <v>131.709</v>
      </c>
      <c r="C273">
        <v>45.514000000000003</v>
      </c>
      <c r="D273">
        <f t="shared" si="8"/>
        <v>-28.338089153615908</v>
      </c>
      <c r="E273">
        <f t="shared" si="9"/>
        <v>37.236634910444351</v>
      </c>
    </row>
    <row r="274" spans="1:5" x14ac:dyDescent="0.25">
      <c r="A274" s="1">
        <v>45476.169814814813</v>
      </c>
      <c r="B274" s="2">
        <v>132.17400000000001</v>
      </c>
      <c r="C274">
        <v>45.798000000000002</v>
      </c>
      <c r="D274">
        <f t="shared" si="8"/>
        <v>-28.770748380354522</v>
      </c>
      <c r="E274">
        <f t="shared" si="9"/>
        <v>37.309076462138691</v>
      </c>
    </row>
    <row r="275" spans="1:5" x14ac:dyDescent="0.25">
      <c r="A275" s="1">
        <v>45476.16982638889</v>
      </c>
      <c r="B275" s="2">
        <v>132.63200000000001</v>
      </c>
      <c r="C275">
        <v>46.082000000000001</v>
      </c>
      <c r="D275">
        <f t="shared" si="8"/>
        <v>-29.200831017783102</v>
      </c>
      <c r="E275">
        <f t="shared" si="9"/>
        <v>37.381438456768443</v>
      </c>
    </row>
    <row r="276" spans="1:5" x14ac:dyDescent="0.25">
      <c r="A276" s="1">
        <v>45476.16983796296</v>
      </c>
      <c r="B276" s="2">
        <v>133.08199999999999</v>
      </c>
      <c r="C276">
        <v>46.365000000000002</v>
      </c>
      <c r="D276">
        <f t="shared" si="8"/>
        <v>-29.62713922683637</v>
      </c>
      <c r="E276">
        <f t="shared" si="9"/>
        <v>37.453333391557798</v>
      </c>
    </row>
    <row r="277" spans="1:5" x14ac:dyDescent="0.25">
      <c r="A277" s="1">
        <v>45476.169849537036</v>
      </c>
      <c r="B277" s="2">
        <v>133.52500000000001</v>
      </c>
      <c r="C277">
        <v>46.646999999999998</v>
      </c>
      <c r="D277">
        <f t="shared" si="8"/>
        <v>-30.050220804809516</v>
      </c>
      <c r="E277">
        <f t="shared" si="9"/>
        <v>37.52444970410874</v>
      </c>
    </row>
    <row r="278" spans="1:5" x14ac:dyDescent="0.25">
      <c r="A278" s="1">
        <v>45476.169861111113</v>
      </c>
      <c r="B278" s="2">
        <v>133.96</v>
      </c>
      <c r="C278">
        <v>46.929000000000002</v>
      </c>
      <c r="D278">
        <f t="shared" si="8"/>
        <v>-30.469958950244767</v>
      </c>
      <c r="E278">
        <f t="shared" si="9"/>
        <v>37.596348214413453</v>
      </c>
    </row>
    <row r="279" spans="1:5" x14ac:dyDescent="0.25">
      <c r="A279" s="1">
        <v>45476.169872685183</v>
      </c>
      <c r="B279" s="2">
        <v>134.38900000000001</v>
      </c>
      <c r="C279">
        <v>47.21</v>
      </c>
      <c r="D279">
        <f t="shared" si="8"/>
        <v>-30.886975104448837</v>
      </c>
      <c r="E279">
        <f t="shared" si="9"/>
        <v>37.667263759705286</v>
      </c>
    </row>
    <row r="280" spans="1:5" x14ac:dyDescent="0.25">
      <c r="A280" s="1">
        <v>45476.16988425926</v>
      </c>
      <c r="B280" s="2">
        <v>134.81</v>
      </c>
      <c r="C280">
        <v>47.49</v>
      </c>
      <c r="D280">
        <f t="shared" si="8"/>
        <v>-31.299994046128802</v>
      </c>
      <c r="E280">
        <f t="shared" si="9"/>
        <v>37.738262887893811</v>
      </c>
    </row>
    <row r="281" spans="1:5" x14ac:dyDescent="0.25">
      <c r="A281" s="1">
        <v>45476.169895833336</v>
      </c>
      <c r="B281" s="2">
        <v>135.22399999999999</v>
      </c>
      <c r="C281">
        <v>47.768999999999998</v>
      </c>
      <c r="D281">
        <f t="shared" si="8"/>
        <v>-31.70957321016677</v>
      </c>
      <c r="E281">
        <f t="shared" si="9"/>
        <v>37.809006786691469</v>
      </c>
    </row>
    <row r="282" spans="1:5" x14ac:dyDescent="0.25">
      <c r="A282" s="1">
        <v>45476.169907407406</v>
      </c>
      <c r="B282" s="2">
        <v>135.63200000000001</v>
      </c>
      <c r="C282">
        <v>48.046999999999997</v>
      </c>
      <c r="D282">
        <f t="shared" si="8"/>
        <v>-32.11627526332051</v>
      </c>
      <c r="E282">
        <f t="shared" si="9"/>
        <v>37.879127831850013</v>
      </c>
    </row>
    <row r="283" spans="1:5" x14ac:dyDescent="0.25">
      <c r="A283" s="1">
        <v>45476.169918981483</v>
      </c>
      <c r="B283" s="2">
        <v>136.03299999999999</v>
      </c>
      <c r="C283">
        <v>48.323999999999998</v>
      </c>
      <c r="D283">
        <f t="shared" si="8"/>
        <v>-32.519438065308478</v>
      </c>
      <c r="E283">
        <f t="shared" si="9"/>
        <v>37.949235138704928</v>
      </c>
    </row>
    <row r="284" spans="1:5" x14ac:dyDescent="0.25">
      <c r="A284" s="1">
        <v>45476.169930555552</v>
      </c>
      <c r="B284" s="2">
        <v>136.42699999999999</v>
      </c>
      <c r="C284">
        <v>48.6</v>
      </c>
      <c r="D284">
        <f t="shared" si="8"/>
        <v>-32.919012734583148</v>
      </c>
      <c r="E284">
        <f t="shared" si="9"/>
        <v>38.019457442932215</v>
      </c>
    </row>
    <row r="285" spans="1:5" x14ac:dyDescent="0.25">
      <c r="A285" s="1">
        <v>45476.169942129629</v>
      </c>
      <c r="B285" s="2">
        <v>136.815</v>
      </c>
      <c r="C285">
        <v>48.875</v>
      </c>
      <c r="D285">
        <f t="shared" si="8"/>
        <v>-33.315568419408542</v>
      </c>
      <c r="E285">
        <f t="shared" si="9"/>
        <v>38.089406603810303</v>
      </c>
    </row>
    <row r="286" spans="1:5" x14ac:dyDescent="0.25">
      <c r="A286" s="1">
        <v>45476.169953703706</v>
      </c>
      <c r="B286" s="2">
        <v>137.197</v>
      </c>
      <c r="C286">
        <v>49.149000000000001</v>
      </c>
      <c r="D286">
        <f t="shared" si="8"/>
        <v>-33.709061342140494</v>
      </c>
      <c r="E286">
        <f t="shared" si="9"/>
        <v>38.159190394553626</v>
      </c>
    </row>
    <row r="287" spans="1:5" x14ac:dyDescent="0.25">
      <c r="A287" s="1">
        <v>45476.169965277775</v>
      </c>
      <c r="B287" s="2">
        <v>137.572</v>
      </c>
      <c r="C287">
        <v>49.420999999999999</v>
      </c>
      <c r="D287">
        <f t="shared" si="8"/>
        <v>-34.098250106982263</v>
      </c>
      <c r="E287">
        <f t="shared" si="9"/>
        <v>38.22846498545205</v>
      </c>
    </row>
    <row r="288" spans="1:5" x14ac:dyDescent="0.25">
      <c r="A288" s="1">
        <v>45476.169976851852</v>
      </c>
      <c r="B288" s="2">
        <v>137.94200000000001</v>
      </c>
      <c r="C288">
        <v>49.692</v>
      </c>
      <c r="D288">
        <f t="shared" si="8"/>
        <v>-34.484903713411448</v>
      </c>
      <c r="E288">
        <f t="shared" si="9"/>
        <v>38.297262401772386</v>
      </c>
    </row>
    <row r="289" spans="1:5" x14ac:dyDescent="0.25">
      <c r="A289" s="1">
        <v>45476.169988425929</v>
      </c>
      <c r="B289" s="2">
        <v>138.30500000000001</v>
      </c>
      <c r="C289">
        <v>49.960999999999999</v>
      </c>
      <c r="D289">
        <f t="shared" si="8"/>
        <v>-34.867157570250555</v>
      </c>
      <c r="E289">
        <f t="shared" si="9"/>
        <v>38.36577429489585</v>
      </c>
    </row>
    <row r="290" spans="1:5" x14ac:dyDescent="0.25">
      <c r="A290" s="1">
        <v>45476.17</v>
      </c>
      <c r="B290" s="2">
        <v>138.66300000000001</v>
      </c>
      <c r="C290">
        <v>50.228999999999999</v>
      </c>
      <c r="D290">
        <f t="shared" si="8"/>
        <v>-35.24679246991353</v>
      </c>
      <c r="E290">
        <f t="shared" si="9"/>
        <v>38.434008196289525</v>
      </c>
    </row>
    <row r="291" spans="1:5" x14ac:dyDescent="0.25">
      <c r="A291" s="1">
        <v>45476.170011574075</v>
      </c>
      <c r="B291" s="2">
        <v>139.01499999999999</v>
      </c>
      <c r="C291">
        <v>50.496000000000002</v>
      </c>
      <c r="D291">
        <f t="shared" si="8"/>
        <v>-35.623150039564564</v>
      </c>
      <c r="E291">
        <f t="shared" si="9"/>
        <v>38.502612611246327</v>
      </c>
    </row>
    <row r="292" spans="1:5" x14ac:dyDescent="0.25">
      <c r="A292" s="1">
        <v>45476.170023148145</v>
      </c>
      <c r="B292" s="2">
        <v>139.36099999999999</v>
      </c>
      <c r="C292">
        <v>50.761000000000003</v>
      </c>
      <c r="D292">
        <f t="shared" si="8"/>
        <v>-35.995599157828877</v>
      </c>
      <c r="E292">
        <f t="shared" si="9"/>
        <v>38.570702386391417</v>
      </c>
    </row>
    <row r="293" spans="1:5" x14ac:dyDescent="0.25">
      <c r="A293" s="1">
        <v>45476.170034722221</v>
      </c>
      <c r="B293" s="2">
        <v>139.702</v>
      </c>
      <c r="C293">
        <v>51.024000000000001</v>
      </c>
      <c r="D293">
        <f t="shared" si="8"/>
        <v>-36.364719795307828</v>
      </c>
      <c r="E293">
        <f t="shared" si="9"/>
        <v>38.637805216034295</v>
      </c>
    </row>
    <row r="294" spans="1:5" x14ac:dyDescent="0.25">
      <c r="A294" s="1">
        <v>45476.170046296298</v>
      </c>
      <c r="B294" s="2">
        <v>140.03700000000001</v>
      </c>
      <c r="C294">
        <v>51.286000000000001</v>
      </c>
      <c r="D294">
        <f t="shared" si="8"/>
        <v>-36.73044425999155</v>
      </c>
      <c r="E294">
        <f t="shared" si="9"/>
        <v>38.705584544665165</v>
      </c>
    </row>
    <row r="295" spans="1:5" x14ac:dyDescent="0.25">
      <c r="A295" s="1">
        <v>45476.170057870368</v>
      </c>
      <c r="B295" s="2">
        <v>140.36699999999999</v>
      </c>
      <c r="C295">
        <v>51.545999999999999</v>
      </c>
      <c r="D295">
        <f t="shared" si="8"/>
        <v>-37.092763144473615</v>
      </c>
      <c r="E295">
        <f t="shared" si="9"/>
        <v>38.772558786063108</v>
      </c>
    </row>
    <row r="296" spans="1:5" x14ac:dyDescent="0.25">
      <c r="A296" s="1">
        <v>45476.170069444444</v>
      </c>
      <c r="B296" s="2">
        <v>140.69200000000001</v>
      </c>
      <c r="C296">
        <v>51.804000000000002</v>
      </c>
      <c r="D296">
        <f t="shared" si="8"/>
        <v>-37.451637912766763</v>
      </c>
      <c r="E296">
        <f t="shared" si="9"/>
        <v>38.838809212491647</v>
      </c>
    </row>
    <row r="297" spans="1:5" x14ac:dyDescent="0.25">
      <c r="A297" s="1">
        <v>45476.170081018521</v>
      </c>
      <c r="B297" s="2">
        <v>141.012</v>
      </c>
      <c r="C297">
        <v>52.061</v>
      </c>
      <c r="D297">
        <f t="shared" si="8"/>
        <v>-37.807635911211371</v>
      </c>
      <c r="E297">
        <f t="shared" si="9"/>
        <v>38.905424936422634</v>
      </c>
    </row>
    <row r="298" spans="1:5" x14ac:dyDescent="0.25">
      <c r="A298" s="1">
        <v>45476.170092592591</v>
      </c>
      <c r="B298" s="2">
        <v>141.32599999999999</v>
      </c>
      <c r="C298">
        <v>52.316000000000003</v>
      </c>
      <c r="D298">
        <f t="shared" si="8"/>
        <v>-38.159491031404833</v>
      </c>
      <c r="E298">
        <f t="shared" si="9"/>
        <v>38.972095677425536</v>
      </c>
    </row>
    <row r="299" spans="1:5" x14ac:dyDescent="0.25">
      <c r="A299" s="1">
        <v>45476.170104166667</v>
      </c>
      <c r="B299" s="2">
        <v>141.636</v>
      </c>
      <c r="C299">
        <v>52.569000000000003</v>
      </c>
      <c r="D299">
        <f t="shared" si="8"/>
        <v>-38.508424474093957</v>
      </c>
      <c r="E299">
        <f t="shared" si="9"/>
        <v>39.03768795620779</v>
      </c>
    </row>
    <row r="300" spans="1:5" x14ac:dyDescent="0.25">
      <c r="A300" s="1">
        <v>45476.170115740744</v>
      </c>
      <c r="B300" s="2">
        <v>141.941</v>
      </c>
      <c r="C300">
        <v>52.820999999999998</v>
      </c>
      <c r="D300">
        <f t="shared" si="8"/>
        <v>-38.854384336374956</v>
      </c>
      <c r="E300">
        <f t="shared" si="9"/>
        <v>39.103903203655648</v>
      </c>
    </row>
    <row r="301" spans="1:5" x14ac:dyDescent="0.25">
      <c r="A301" s="1">
        <v>45476.170127314814</v>
      </c>
      <c r="B301" s="2">
        <v>142.24199999999999</v>
      </c>
      <c r="C301">
        <v>53.070999999999998</v>
      </c>
      <c r="D301">
        <f t="shared" si="8"/>
        <v>-39.197361084231609</v>
      </c>
      <c r="E301">
        <f t="shared" si="9"/>
        <v>39.169179657681262</v>
      </c>
    </row>
    <row r="302" spans="1:5" x14ac:dyDescent="0.25">
      <c r="A302" s="1">
        <v>45476.170138888891</v>
      </c>
      <c r="B302" s="2">
        <v>142.53700000000001</v>
      </c>
      <c r="C302">
        <v>53.317999999999998</v>
      </c>
      <c r="D302">
        <f t="shared" si="8"/>
        <v>-39.535444234397659</v>
      </c>
      <c r="E302">
        <f t="shared" si="9"/>
        <v>39.233833146200382</v>
      </c>
    </row>
    <row r="303" spans="1:5" x14ac:dyDescent="0.25">
      <c r="A303" s="1">
        <v>45476.17015046296</v>
      </c>
      <c r="B303" s="2">
        <v>142.82900000000001</v>
      </c>
      <c r="C303">
        <v>53.564</v>
      </c>
      <c r="D303">
        <f t="shared" si="8"/>
        <v>-39.871726543068725</v>
      </c>
      <c r="E303">
        <f t="shared" si="9"/>
        <v>39.29806875771164</v>
      </c>
    </row>
    <row r="304" spans="1:5" x14ac:dyDescent="0.25">
      <c r="A304" s="1">
        <v>45476.170162037037</v>
      </c>
      <c r="B304" s="2">
        <v>143.11500000000001</v>
      </c>
      <c r="C304">
        <v>53.808999999999997</v>
      </c>
      <c r="D304">
        <f t="shared" si="8"/>
        <v>-40.20428427111252</v>
      </c>
      <c r="E304">
        <f t="shared" si="9"/>
        <v>39.363894659729937</v>
      </c>
    </row>
    <row r="305" spans="1:5" x14ac:dyDescent="0.25">
      <c r="A305" s="1">
        <v>45476.170173611114</v>
      </c>
      <c r="B305" s="2">
        <v>143.398</v>
      </c>
      <c r="C305">
        <v>54.051000000000002</v>
      </c>
      <c r="D305">
        <f t="shared" si="8"/>
        <v>-40.533754056838632</v>
      </c>
      <c r="E305">
        <f t="shared" si="9"/>
        <v>39.427376485733362</v>
      </c>
    </row>
    <row r="306" spans="1:5" x14ac:dyDescent="0.25">
      <c r="A306" s="1">
        <v>45476.170185185183</v>
      </c>
      <c r="B306" s="2">
        <v>143.67599999999999</v>
      </c>
      <c r="C306">
        <v>54.290999999999997</v>
      </c>
      <c r="D306">
        <f t="shared" si="8"/>
        <v>-40.859455531811463</v>
      </c>
      <c r="E306">
        <f t="shared" si="9"/>
        <v>39.490913294888756</v>
      </c>
    </row>
    <row r="307" spans="1:5" x14ac:dyDescent="0.25">
      <c r="A307" s="1">
        <v>45476.17019675926</v>
      </c>
      <c r="B307" s="2">
        <v>143.94999999999999</v>
      </c>
      <c r="C307">
        <v>54.53</v>
      </c>
      <c r="D307">
        <f t="shared" si="8"/>
        <v>-41.182619332395959</v>
      </c>
      <c r="E307">
        <f t="shared" si="9"/>
        <v>39.554949784480996</v>
      </c>
    </row>
    <row r="308" spans="1:5" x14ac:dyDescent="0.25">
      <c r="A308" s="1">
        <v>45476.170208333337</v>
      </c>
      <c r="B308" s="2">
        <v>144.21899999999999</v>
      </c>
      <c r="C308">
        <v>54.767000000000003</v>
      </c>
      <c r="D308">
        <f t="shared" si="8"/>
        <v>-41.501961214219236</v>
      </c>
      <c r="E308">
        <f t="shared" si="9"/>
        <v>39.619194550336367</v>
      </c>
    </row>
    <row r="309" spans="1:5" x14ac:dyDescent="0.25">
      <c r="A309" s="1">
        <v>45476.170219907406</v>
      </c>
      <c r="B309" s="2">
        <v>144.48500000000001</v>
      </c>
      <c r="C309">
        <v>55.000999999999998</v>
      </c>
      <c r="D309">
        <f t="shared" si="8"/>
        <v>-41.818103434298457</v>
      </c>
      <c r="E309">
        <f t="shared" si="9"/>
        <v>39.68130466770571</v>
      </c>
    </row>
    <row r="310" spans="1:5" x14ac:dyDescent="0.25">
      <c r="A310" s="1">
        <v>45476.170231481483</v>
      </c>
      <c r="B310" s="2">
        <v>144.74700000000001</v>
      </c>
      <c r="C310">
        <v>55.234000000000002</v>
      </c>
      <c r="D310">
        <f t="shared" si="8"/>
        <v>-42.131635354652246</v>
      </c>
      <c r="E310">
        <f t="shared" si="9"/>
        <v>39.744101896141444</v>
      </c>
    </row>
    <row r="311" spans="1:5" x14ac:dyDescent="0.25">
      <c r="A311" s="1">
        <v>45476.170243055552</v>
      </c>
      <c r="B311" s="2">
        <v>145.005</v>
      </c>
      <c r="C311">
        <v>55.465000000000003</v>
      </c>
      <c r="D311">
        <f t="shared" si="8"/>
        <v>-42.441907450185163</v>
      </c>
      <c r="E311">
        <f t="shared" si="9"/>
        <v>39.806602624300027</v>
      </c>
    </row>
    <row r="312" spans="1:5" x14ac:dyDescent="0.25">
      <c r="A312" s="1">
        <v>45476.170254629629</v>
      </c>
      <c r="B312" s="2">
        <v>145.25899999999999</v>
      </c>
      <c r="C312">
        <v>55.694000000000003</v>
      </c>
      <c r="D312">
        <f t="shared" si="8"/>
        <v>-42.748895689663399</v>
      </c>
      <c r="E312">
        <f t="shared" si="9"/>
        <v>39.868865462381514</v>
      </c>
    </row>
    <row r="313" spans="1:5" x14ac:dyDescent="0.25">
      <c r="A313" s="1">
        <v>45476.170266203706</v>
      </c>
      <c r="B313" s="2">
        <v>145.50899999999999</v>
      </c>
      <c r="C313">
        <v>55.920999999999999</v>
      </c>
      <c r="D313">
        <f t="shared" si="8"/>
        <v>-43.05257660041093</v>
      </c>
      <c r="E313">
        <f t="shared" si="9"/>
        <v>39.930948828057076</v>
      </c>
    </row>
    <row r="314" spans="1:5" x14ac:dyDescent="0.25">
      <c r="A314" s="1">
        <v>45476.170277777775</v>
      </c>
      <c r="B314" s="2">
        <v>145.756</v>
      </c>
      <c r="C314">
        <v>56.146000000000001</v>
      </c>
      <c r="D314">
        <f t="shared" si="8"/>
        <v>-43.353569937575394</v>
      </c>
      <c r="E314">
        <f t="shared" si="9"/>
        <v>39.992187623437637</v>
      </c>
    </row>
    <row r="315" spans="1:5" x14ac:dyDescent="0.25">
      <c r="A315" s="1">
        <v>45476.170289351852</v>
      </c>
      <c r="B315" s="2">
        <v>145.999</v>
      </c>
      <c r="C315">
        <v>56.369</v>
      </c>
      <c r="D315">
        <f t="shared" si="8"/>
        <v>-43.651212246503938</v>
      </c>
      <c r="E315">
        <f t="shared" si="9"/>
        <v>40.053349347856852</v>
      </c>
    </row>
    <row r="316" spans="1:5" x14ac:dyDescent="0.25">
      <c r="A316" s="1">
        <v>45476.170300925929</v>
      </c>
      <c r="B316" s="2">
        <v>146.239</v>
      </c>
      <c r="C316">
        <v>56.59</v>
      </c>
      <c r="D316">
        <f t="shared" si="8"/>
        <v>-43.94612592851329</v>
      </c>
      <c r="E316">
        <f t="shared" si="9"/>
        <v>40.113754698695715</v>
      </c>
    </row>
    <row r="317" spans="1:5" x14ac:dyDescent="0.25">
      <c r="A317" s="1">
        <v>45476.170312499999</v>
      </c>
      <c r="B317" s="2">
        <v>146.47499999999999</v>
      </c>
      <c r="C317">
        <v>56.808999999999997</v>
      </c>
      <c r="D317">
        <f t="shared" si="8"/>
        <v>-44.237646871632748</v>
      </c>
      <c r="E317">
        <f t="shared" si="9"/>
        <v>40.174184636855372</v>
      </c>
    </row>
    <row r="318" spans="1:5" x14ac:dyDescent="0.25">
      <c r="A318" s="1">
        <v>45476.170324074075</v>
      </c>
      <c r="B318" s="2">
        <v>146.708</v>
      </c>
      <c r="C318">
        <v>57.027000000000001</v>
      </c>
      <c r="D318">
        <f t="shared" si="8"/>
        <v>-44.527038161053824</v>
      </c>
      <c r="E318">
        <f t="shared" si="9"/>
        <v>40.235025640895266</v>
      </c>
    </row>
    <row r="319" spans="1:5" x14ac:dyDescent="0.25">
      <c r="A319" s="1">
        <v>45476.170335648145</v>
      </c>
      <c r="B319" s="2">
        <v>146.93700000000001</v>
      </c>
      <c r="C319">
        <v>57.241999999999997</v>
      </c>
      <c r="D319">
        <f t="shared" si="8"/>
        <v>-44.812359857279802</v>
      </c>
      <c r="E319">
        <f t="shared" si="9"/>
        <v>40.29491613308079</v>
      </c>
    </row>
    <row r="320" spans="1:5" x14ac:dyDescent="0.25">
      <c r="A320" s="1">
        <v>45476.170347222222</v>
      </c>
      <c r="B320" s="2">
        <v>147.16300000000001</v>
      </c>
      <c r="C320">
        <v>57.454999999999998</v>
      </c>
      <c r="D320">
        <f t="shared" si="8"/>
        <v>-45.094876400644353</v>
      </c>
      <c r="E320">
        <f t="shared" si="9"/>
        <v>40.354224430345127</v>
      </c>
    </row>
    <row r="321" spans="1:5" x14ac:dyDescent="0.25">
      <c r="A321" s="1">
        <v>45476.170358796298</v>
      </c>
      <c r="B321" s="2">
        <v>147.386</v>
      </c>
      <c r="C321">
        <v>57.667000000000002</v>
      </c>
      <c r="D321">
        <f t="shared" si="8"/>
        <v>-45.375211874150274</v>
      </c>
      <c r="E321">
        <f t="shared" si="9"/>
        <v>40.414078958235429</v>
      </c>
    </row>
    <row r="322" spans="1:5" x14ac:dyDescent="0.25">
      <c r="A322" s="1">
        <v>45476.170370370368</v>
      </c>
      <c r="B322" s="2">
        <v>147.60599999999999</v>
      </c>
      <c r="C322">
        <v>57.875999999999998</v>
      </c>
      <c r="D322">
        <f t="shared" si="8"/>
        <v>-45.652067779980079</v>
      </c>
      <c r="E322">
        <f t="shared" si="9"/>
        <v>40.472335380839205</v>
      </c>
    </row>
    <row r="323" spans="1:5" x14ac:dyDescent="0.25">
      <c r="A323" s="1">
        <v>45476.170381944445</v>
      </c>
      <c r="B323" s="2">
        <v>147.82300000000001</v>
      </c>
      <c r="C323">
        <v>58.084000000000003</v>
      </c>
      <c r="D323">
        <f t="shared" ref="D323:D361" si="10">ASIN(SIN(C323*0.0174532925)*COS(B323*0.0174532925))*57.29577951308</f>
        <v>-45.926711259548632</v>
      </c>
      <c r="E323">
        <f t="shared" ref="E323:E361" si="11">ASIN(SIN(C323*0.0174532925)*SIN(B323*0.0174532925)/COS(D323*0.0174532925))*57.29577951308</f>
        <v>40.531218257437082</v>
      </c>
    </row>
    <row r="324" spans="1:5" x14ac:dyDescent="0.25">
      <c r="A324" s="1">
        <v>45476.170393518521</v>
      </c>
      <c r="B324" s="2">
        <v>148.03700000000001</v>
      </c>
      <c r="C324">
        <v>58.289000000000001</v>
      </c>
      <c r="D324">
        <f t="shared" si="10"/>
        <v>-46.197840543478726</v>
      </c>
      <c r="E324">
        <f t="shared" si="11"/>
        <v>40.588566103460721</v>
      </c>
    </row>
    <row r="325" spans="1:5" x14ac:dyDescent="0.25">
      <c r="A325" s="1">
        <v>45476.170405092591</v>
      </c>
      <c r="B325" s="2">
        <v>148.24700000000001</v>
      </c>
      <c r="C325">
        <v>58.492999999999995</v>
      </c>
      <c r="D325">
        <f t="shared" si="10"/>
        <v>-46.466076037636924</v>
      </c>
      <c r="E325">
        <f t="shared" si="11"/>
        <v>40.647418569259415</v>
      </c>
    </row>
    <row r="326" spans="1:5" x14ac:dyDescent="0.25">
      <c r="A326" s="1">
        <v>45476.170416666668</v>
      </c>
      <c r="B326" s="2">
        <v>148.45500000000001</v>
      </c>
      <c r="C326">
        <v>58.695</v>
      </c>
      <c r="D326">
        <f t="shared" si="10"/>
        <v>-46.732061003577257</v>
      </c>
      <c r="E326">
        <f t="shared" si="11"/>
        <v>40.705119816571035</v>
      </c>
    </row>
    <row r="327" spans="1:5" x14ac:dyDescent="0.25">
      <c r="A327" s="1">
        <v>45476.170428240737</v>
      </c>
      <c r="B327" s="2">
        <v>148.66</v>
      </c>
      <c r="C327">
        <v>58.894999999999996</v>
      </c>
      <c r="D327">
        <f t="shared" si="10"/>
        <v>-46.995129711256638</v>
      </c>
      <c r="E327">
        <f t="shared" si="11"/>
        <v>40.762496698853276</v>
      </c>
    </row>
    <row r="328" spans="1:5" x14ac:dyDescent="0.25">
      <c r="A328" s="1">
        <v>45476.170439814814</v>
      </c>
      <c r="B328" s="2">
        <v>148.86199999999999</v>
      </c>
      <c r="C328">
        <v>59.093000000000004</v>
      </c>
      <c r="D328">
        <f t="shared" si="10"/>
        <v>-47.255267398012904</v>
      </c>
      <c r="E328">
        <f t="shared" si="11"/>
        <v>40.819584006527762</v>
      </c>
    </row>
    <row r="329" spans="1:5" x14ac:dyDescent="0.25">
      <c r="A329" s="1">
        <v>45476.170451388891</v>
      </c>
      <c r="B329" s="2">
        <v>149.06200000000001</v>
      </c>
      <c r="C329">
        <v>59.289000000000001</v>
      </c>
      <c r="D329">
        <f t="shared" si="10"/>
        <v>-47.51311405580892</v>
      </c>
      <c r="E329">
        <f t="shared" si="11"/>
        <v>40.875590742426162</v>
      </c>
    </row>
    <row r="330" spans="1:5" x14ac:dyDescent="0.25">
      <c r="A330" s="1">
        <v>45476.17046296296</v>
      </c>
      <c r="B330" s="2">
        <v>149.25800000000001</v>
      </c>
      <c r="C330">
        <v>59.483000000000004</v>
      </c>
      <c r="D330">
        <f t="shared" si="10"/>
        <v>-47.767347472361706</v>
      </c>
      <c r="E330">
        <f t="shared" si="11"/>
        <v>40.932195587745468</v>
      </c>
    </row>
    <row r="331" spans="1:5" x14ac:dyDescent="0.25">
      <c r="A331" s="1">
        <v>45476.170474537037</v>
      </c>
      <c r="B331" s="2">
        <v>149.452</v>
      </c>
      <c r="C331">
        <v>59.676000000000002</v>
      </c>
      <c r="D331">
        <f t="shared" si="10"/>
        <v>-48.019913501424575</v>
      </c>
      <c r="E331">
        <f t="shared" si="11"/>
        <v>40.988910864852031</v>
      </c>
    </row>
    <row r="332" spans="1:5" x14ac:dyDescent="0.25">
      <c r="A332" s="1">
        <v>45476.170486111114</v>
      </c>
      <c r="B332" s="2">
        <v>149.64400000000001</v>
      </c>
      <c r="C332">
        <v>59.866</v>
      </c>
      <c r="D332">
        <f t="shared" si="10"/>
        <v>-48.269501434966926</v>
      </c>
      <c r="E332">
        <f t="shared" si="11"/>
        <v>41.043482846228045</v>
      </c>
    </row>
    <row r="333" spans="1:5" x14ac:dyDescent="0.25">
      <c r="A333" s="1">
        <v>45476.170497685183</v>
      </c>
      <c r="B333" s="2">
        <v>149.833</v>
      </c>
      <c r="C333">
        <v>60.055</v>
      </c>
      <c r="D333">
        <f t="shared" si="10"/>
        <v>-48.516743712418098</v>
      </c>
      <c r="E333">
        <f t="shared" si="11"/>
        <v>41.09905412730182</v>
      </c>
    </row>
    <row r="334" spans="1:5" x14ac:dyDescent="0.25">
      <c r="A334" s="1">
        <v>45476.17050925926</v>
      </c>
      <c r="B334" s="2">
        <v>150.01900000000001</v>
      </c>
      <c r="C334">
        <v>60.241</v>
      </c>
      <c r="D334">
        <f t="shared" si="10"/>
        <v>-48.760325061594884</v>
      </c>
      <c r="E334">
        <f t="shared" si="11"/>
        <v>41.15337214925551</v>
      </c>
    </row>
    <row r="335" spans="1:5" x14ac:dyDescent="0.25">
      <c r="A335" s="1">
        <v>45476.170520833337</v>
      </c>
      <c r="B335" s="2">
        <v>150.203</v>
      </c>
      <c r="C335">
        <v>60.426000000000002</v>
      </c>
      <c r="D335">
        <f t="shared" si="10"/>
        <v>-49.002195301069214</v>
      </c>
      <c r="E335">
        <f t="shared" si="11"/>
        <v>41.20789972123746</v>
      </c>
    </row>
    <row r="336" spans="1:5" x14ac:dyDescent="0.25">
      <c r="A336" s="1">
        <v>45476.170532407406</v>
      </c>
      <c r="B336" s="2">
        <v>150.38499999999999</v>
      </c>
      <c r="C336">
        <v>60.609000000000002</v>
      </c>
      <c r="D336">
        <f t="shared" si="10"/>
        <v>-49.241692611209622</v>
      </c>
      <c r="E336">
        <f t="shared" si="11"/>
        <v>41.261504600897389</v>
      </c>
    </row>
    <row r="337" spans="1:5" x14ac:dyDescent="0.25">
      <c r="A337" s="1">
        <v>45476.170543981483</v>
      </c>
      <c r="B337" s="2">
        <v>150.56399999999999</v>
      </c>
      <c r="C337">
        <v>60.790999999999997</v>
      </c>
      <c r="D337">
        <f t="shared" si="10"/>
        <v>-49.478800849099017</v>
      </c>
      <c r="E337">
        <f t="shared" si="11"/>
        <v>41.31624250719328</v>
      </c>
    </row>
    <row r="338" spans="1:5" x14ac:dyDescent="0.25">
      <c r="A338" s="1">
        <v>45476.170555555553</v>
      </c>
      <c r="B338" s="2">
        <v>150.74</v>
      </c>
      <c r="C338">
        <v>60.97</v>
      </c>
      <c r="D338">
        <f t="shared" si="10"/>
        <v>-49.712200441994746</v>
      </c>
      <c r="E338">
        <f t="shared" si="11"/>
        <v>41.369822297607293</v>
      </c>
    </row>
    <row r="339" spans="1:5" x14ac:dyDescent="0.25">
      <c r="A339" s="1">
        <v>45476.170567129629</v>
      </c>
      <c r="B339" s="2">
        <v>150.91499999999999</v>
      </c>
      <c r="C339">
        <v>61.147999999999996</v>
      </c>
      <c r="D339">
        <f t="shared" si="10"/>
        <v>-49.944511741033018</v>
      </c>
      <c r="E339">
        <f t="shared" si="11"/>
        <v>41.422825491715187</v>
      </c>
    </row>
    <row r="340" spans="1:5" x14ac:dyDescent="0.25">
      <c r="A340" s="1">
        <v>45476.170578703706</v>
      </c>
      <c r="B340" s="2">
        <v>151.08699999999999</v>
      </c>
      <c r="C340">
        <v>61.323999999999998</v>
      </c>
      <c r="D340">
        <f t="shared" si="10"/>
        <v>-50.173748704173711</v>
      </c>
      <c r="E340">
        <f t="shared" si="11"/>
        <v>41.475877337841979</v>
      </c>
    </row>
    <row r="341" spans="1:5" x14ac:dyDescent="0.25">
      <c r="A341" s="1">
        <v>45476.170590277776</v>
      </c>
      <c r="B341" s="2">
        <v>151.25700000000001</v>
      </c>
      <c r="C341">
        <v>61.498000000000005</v>
      </c>
      <c r="D341">
        <f t="shared" si="10"/>
        <v>-50.400563072333462</v>
      </c>
      <c r="E341">
        <f t="shared" si="11"/>
        <v>41.528104531911175</v>
      </c>
    </row>
    <row r="342" spans="1:5" x14ac:dyDescent="0.25">
      <c r="A342" s="1">
        <v>45476.170601851853</v>
      </c>
      <c r="B342" s="2">
        <v>151.42500000000001</v>
      </c>
      <c r="C342">
        <v>61.67</v>
      </c>
      <c r="D342">
        <f t="shared" si="10"/>
        <v>-50.624945881686983</v>
      </c>
      <c r="E342">
        <f t="shared" si="11"/>
        <v>41.57951886451081</v>
      </c>
    </row>
    <row r="343" spans="1:5" x14ac:dyDescent="0.25">
      <c r="A343" s="1">
        <v>45476.170613425929</v>
      </c>
      <c r="B343" s="2">
        <v>151.59100000000001</v>
      </c>
      <c r="C343">
        <v>61.841000000000001</v>
      </c>
      <c r="D343">
        <f t="shared" si="10"/>
        <v>-50.847545800871266</v>
      </c>
      <c r="E343">
        <f t="shared" si="11"/>
        <v>41.631325334644245</v>
      </c>
    </row>
    <row r="344" spans="1:5" x14ac:dyDescent="0.25">
      <c r="A344" s="1">
        <v>45476.170624999999</v>
      </c>
      <c r="B344" s="2">
        <v>151.75399999999999</v>
      </c>
      <c r="C344">
        <v>62.010000000000005</v>
      </c>
      <c r="D344">
        <f t="shared" si="10"/>
        <v>-51.067032829320276</v>
      </c>
      <c r="E344">
        <f t="shared" si="11"/>
        <v>41.683276302013581</v>
      </c>
    </row>
    <row r="345" spans="1:5" x14ac:dyDescent="0.25">
      <c r="A345" s="1">
        <v>45476.170636574076</v>
      </c>
      <c r="B345" s="2">
        <v>151.916</v>
      </c>
      <c r="C345">
        <v>62.177</v>
      </c>
      <c r="D345">
        <f t="shared" si="10"/>
        <v>-51.284727920133541</v>
      </c>
      <c r="E345">
        <f t="shared" si="11"/>
        <v>41.733540484562624</v>
      </c>
    </row>
    <row r="346" spans="1:5" x14ac:dyDescent="0.25">
      <c r="A346" s="1">
        <v>45476.170648148145</v>
      </c>
      <c r="B346" s="2">
        <v>152.07499999999999</v>
      </c>
      <c r="C346">
        <v>62.343000000000004</v>
      </c>
      <c r="D346">
        <f t="shared" si="10"/>
        <v>-51.499951032819951</v>
      </c>
      <c r="E346">
        <f t="shared" si="11"/>
        <v>41.785192730534398</v>
      </c>
    </row>
    <row r="347" spans="1:5" x14ac:dyDescent="0.25">
      <c r="A347" s="1">
        <v>45476.170659722222</v>
      </c>
      <c r="B347" s="2">
        <v>152.233</v>
      </c>
      <c r="C347">
        <v>62.507000000000005</v>
      </c>
      <c r="D347">
        <f t="shared" si="10"/>
        <v>-51.713368214660001</v>
      </c>
      <c r="E347">
        <f t="shared" si="11"/>
        <v>41.835177062561897</v>
      </c>
    </row>
    <row r="348" spans="1:5" x14ac:dyDescent="0.25">
      <c r="A348" s="1">
        <v>45476.170671296299</v>
      </c>
      <c r="B348" s="2">
        <v>152.38800000000001</v>
      </c>
      <c r="C348">
        <v>62.668999999999997</v>
      </c>
      <c r="D348">
        <f t="shared" si="10"/>
        <v>-51.923638278635465</v>
      </c>
      <c r="E348">
        <f t="shared" si="11"/>
        <v>41.885385318664738</v>
      </c>
    </row>
    <row r="349" spans="1:5" x14ac:dyDescent="0.25">
      <c r="A349" s="1">
        <v>45476.170682870368</v>
      </c>
      <c r="B349" s="2">
        <v>152.542</v>
      </c>
      <c r="C349">
        <v>62.829000000000001</v>
      </c>
      <c r="D349">
        <f t="shared" si="10"/>
        <v>-52.13208817093652</v>
      </c>
      <c r="E349">
        <f t="shared" si="11"/>
        <v>41.933933705905801</v>
      </c>
    </row>
    <row r="350" spans="1:5" x14ac:dyDescent="0.25">
      <c r="A350" s="1">
        <v>45476.170694444445</v>
      </c>
      <c r="B350" s="2">
        <v>152.69300000000001</v>
      </c>
      <c r="C350">
        <v>62.988</v>
      </c>
      <c r="D350">
        <f t="shared" si="10"/>
        <v>-52.338034978214708</v>
      </c>
      <c r="E350">
        <f t="shared" si="11"/>
        <v>41.98396816135309</v>
      </c>
    </row>
    <row r="351" spans="1:5" x14ac:dyDescent="0.25">
      <c r="A351" s="1">
        <v>45476.170706018522</v>
      </c>
      <c r="B351" s="2">
        <v>152.84299999999999</v>
      </c>
      <c r="C351">
        <v>63.144999999999996</v>
      </c>
      <c r="D351">
        <f t="shared" si="10"/>
        <v>-52.542148830391746</v>
      </c>
      <c r="E351">
        <f t="shared" si="11"/>
        <v>42.032360242958376</v>
      </c>
    </row>
    <row r="352" spans="1:5" x14ac:dyDescent="0.25">
      <c r="A352" s="1">
        <v>45476.170717592591</v>
      </c>
      <c r="B352" s="2">
        <v>152.99100000000001</v>
      </c>
      <c r="C352">
        <v>63.301000000000002</v>
      </c>
      <c r="D352">
        <f t="shared" si="10"/>
        <v>-52.744415493823197</v>
      </c>
      <c r="E352">
        <f t="shared" si="11"/>
        <v>42.081315553554454</v>
      </c>
    </row>
    <row r="353" spans="1:5" x14ac:dyDescent="0.25">
      <c r="A353" s="1">
        <v>45476.170729166668</v>
      </c>
      <c r="B353" s="2">
        <v>153.13800000000001</v>
      </c>
      <c r="C353">
        <v>63.454999999999998</v>
      </c>
      <c r="D353">
        <f t="shared" si="10"/>
        <v>-52.944838196760337</v>
      </c>
      <c r="E353">
        <f t="shared" si="11"/>
        <v>42.128632607117567</v>
      </c>
    </row>
    <row r="354" spans="1:5" x14ac:dyDescent="0.25">
      <c r="A354" s="1">
        <v>45476.170740740738</v>
      </c>
      <c r="B354" s="2">
        <v>153.28200000000001</v>
      </c>
      <c r="C354">
        <v>63.606999999999999</v>
      </c>
      <c r="D354">
        <f t="shared" si="10"/>
        <v>-53.142069040544605</v>
      </c>
      <c r="E354">
        <f t="shared" si="11"/>
        <v>42.176278809693137</v>
      </c>
    </row>
    <row r="355" spans="1:5" x14ac:dyDescent="0.25">
      <c r="A355" s="1">
        <v>45476.170752314814</v>
      </c>
      <c r="B355" s="2">
        <v>153.42500000000001</v>
      </c>
      <c r="C355">
        <v>63.757999999999996</v>
      </c>
      <c r="D355">
        <f t="shared" si="10"/>
        <v>-53.338105770894686</v>
      </c>
      <c r="E355">
        <f t="shared" si="11"/>
        <v>42.223547355148725</v>
      </c>
    </row>
    <row r="356" spans="1:5" x14ac:dyDescent="0.25">
      <c r="A356" s="1">
        <v>45476.170763888891</v>
      </c>
      <c r="B356" s="2">
        <v>153.566</v>
      </c>
      <c r="C356">
        <v>63.906999999999996</v>
      </c>
      <c r="D356">
        <f t="shared" si="10"/>
        <v>-53.531609333266594</v>
      </c>
      <c r="E356">
        <f t="shared" si="11"/>
        <v>42.270185044660906</v>
      </c>
    </row>
    <row r="357" spans="1:5" x14ac:dyDescent="0.25">
      <c r="A357" s="1">
        <v>45476.170775462961</v>
      </c>
      <c r="B357" s="2">
        <v>153.70500000000001</v>
      </c>
      <c r="C357">
        <v>64.055000000000007</v>
      </c>
      <c r="D357">
        <f t="shared" si="10"/>
        <v>-53.723236160480567</v>
      </c>
      <c r="E357">
        <f t="shared" si="11"/>
        <v>42.317465955596724</v>
      </c>
    </row>
    <row r="358" spans="1:5" x14ac:dyDescent="0.25">
      <c r="A358" s="1">
        <v>45476.170787037037</v>
      </c>
      <c r="B358" s="2">
        <v>153.84299999999999</v>
      </c>
      <c r="C358">
        <v>64.200999999999993</v>
      </c>
      <c r="D358">
        <f t="shared" si="10"/>
        <v>-53.91299142298989</v>
      </c>
      <c r="E358">
        <f t="shared" si="11"/>
        <v>42.363130063980869</v>
      </c>
    </row>
    <row r="359" spans="1:5" x14ac:dyDescent="0.25">
      <c r="A359" s="1">
        <v>45476.170798611114</v>
      </c>
      <c r="B359" s="2">
        <v>153.97900000000001</v>
      </c>
      <c r="C359">
        <v>64.346000000000004</v>
      </c>
      <c r="D359">
        <f t="shared" si="10"/>
        <v>-54.100859755709237</v>
      </c>
      <c r="E359">
        <f t="shared" si="11"/>
        <v>42.409462856942341</v>
      </c>
    </row>
    <row r="360" spans="1:5" x14ac:dyDescent="0.25">
      <c r="A360" s="1">
        <v>45476.170810185184</v>
      </c>
      <c r="B360" s="2">
        <v>154.113</v>
      </c>
      <c r="C360">
        <v>64.489000000000004</v>
      </c>
      <c r="D360">
        <f t="shared" si="10"/>
        <v>-54.286172118187054</v>
      </c>
      <c r="E360">
        <f t="shared" si="11"/>
        <v>42.45520714404077</v>
      </c>
    </row>
    <row r="361" spans="1:5" x14ac:dyDescent="0.25">
      <c r="A361" s="1">
        <v>45476.17082175926</v>
      </c>
      <c r="B361" s="2">
        <v>154.24600000000001</v>
      </c>
      <c r="C361">
        <v>64.63</v>
      </c>
      <c r="D361">
        <f t="shared" si="10"/>
        <v>-54.469598125802506</v>
      </c>
      <c r="E361">
        <f t="shared" si="11"/>
        <v>42.49933838675085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T1</vt:lpstr>
      <vt:lpstr>T2</vt:lpstr>
      <vt:lpstr>T3</vt:lpstr>
      <vt:lpstr>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2024-08-30T10:51:54Z</dcterms:modified>
</cp:coreProperties>
</file>