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112" yWindow="4740" windowWidth="14808" windowHeight="5376"/>
  </bookViews>
  <sheets>
    <sheet name="T1" sheetId="1" r:id="rId1"/>
    <sheet name="T2" sheetId="2" r:id="rId2"/>
    <sheet name="T3" sheetId="3" r:id="rId3"/>
    <sheet name="T4" sheetId="4" r:id="rId4"/>
  </sheets>
  <calcPr calcId="144525"/>
</workbook>
</file>

<file path=xl/calcChain.xml><?xml version="1.0" encoding="utf-8"?>
<calcChain xmlns="http://schemas.openxmlformats.org/spreadsheetml/2006/main">
  <c r="D3" i="4" l="1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2" i="4"/>
  <c r="E2" i="4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2" i="2"/>
  <c r="E2" i="2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2" i="1"/>
  <c r="E2" i="1" s="1"/>
  <c r="D2" i="3"/>
  <c r="E2" i="3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</calcChain>
</file>

<file path=xl/sharedStrings.xml><?xml version="1.0" encoding="utf-8"?>
<sst xmlns="http://schemas.openxmlformats.org/spreadsheetml/2006/main" count="20" uniqueCount="5">
  <si>
    <t>Time (UTCG)</t>
  </si>
  <si>
    <t>AZ（deg）</t>
    <phoneticPr fontId="1" type="noConversion"/>
  </si>
  <si>
    <t>EL（deg）</t>
    <phoneticPr fontId="1" type="noConversion"/>
  </si>
  <si>
    <t>Azimuth (deg)</t>
  </si>
  <si>
    <t>Elevation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</si>
</sst>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tabSelected="1" workbookViewId="0">
      <selection activeCell="B2" sqref="B2:C361"/>
    </sheetView>
  </sheetViews>
  <sheetFormatPr defaultRowHeight="14.4" x14ac:dyDescent="0.25"/>
  <cols>
    <col min="1" max="1" width="18" style="2" customWidth="1"/>
    <col min="2" max="2" width="14.77734375" style="2" customWidth="1"/>
    <col min="3" max="3" width="18.21875" customWidth="1"/>
    <col min="4" max="4" width="16.33203125" customWidth="1"/>
    <col min="5" max="5" width="16.8867187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1.07</v>
      </c>
      <c r="C2">
        <v>58.954000000000001</v>
      </c>
      <c r="D2">
        <f>ASIN(SIN(C2*0.0174532925)*COS(B2*0.0174532925))*57.29577951308</f>
        <v>58.937406560637896</v>
      </c>
      <c r="E2">
        <f>ASIN(SIN(C2*0.0174532925)*SIN(B2*0.0174532925)/COS(D2*0.0174532925))*57.29577951308</f>
        <v>1.7768717026417529</v>
      </c>
    </row>
    <row r="3" spans="1:5" x14ac:dyDescent="0.25">
      <c r="A3" s="1">
        <v>45476.166678240741</v>
      </c>
      <c r="B3" s="2">
        <v>1.097</v>
      </c>
      <c r="C3">
        <v>58.870999999999995</v>
      </c>
      <c r="D3">
        <f t="shared" ref="D3:D66" si="0">ASIN(SIN(C3*0.0174532925)*COS(B3*0.0174532925))*57.29577951308</f>
        <v>58.853615828265639</v>
      </c>
      <c r="E3">
        <f t="shared" ref="E3:E66" si="1">ASIN(SIN(C3*0.0174532925)*SIN(B3*0.0174532925)/COS(D3*0.0174532925))*57.29577951308</f>
        <v>1.8157193057257786</v>
      </c>
    </row>
    <row r="4" spans="1:5" x14ac:dyDescent="0.25">
      <c r="A4" s="1">
        <v>45476.166689814818</v>
      </c>
      <c r="B4" s="2">
        <v>1.125</v>
      </c>
      <c r="C4">
        <v>58.786999999999999</v>
      </c>
      <c r="D4">
        <f t="shared" si="0"/>
        <v>58.768777731154614</v>
      </c>
      <c r="E4">
        <f t="shared" si="1"/>
        <v>1.8558763219217613</v>
      </c>
    </row>
    <row r="5" spans="1:5" x14ac:dyDescent="0.25">
      <c r="A5" s="1">
        <v>45476.166701388887</v>
      </c>
      <c r="B5" s="2">
        <v>1.1519999999999999</v>
      </c>
      <c r="C5">
        <v>58.703000000000003</v>
      </c>
      <c r="D5">
        <f t="shared" si="0"/>
        <v>58.683955859815406</v>
      </c>
      <c r="E5">
        <f t="shared" si="1"/>
        <v>1.8941126606198548</v>
      </c>
    </row>
    <row r="6" spans="1:5" x14ac:dyDescent="0.25">
      <c r="A6" s="1">
        <v>45476.166712962964</v>
      </c>
      <c r="B6" s="2">
        <v>1.18</v>
      </c>
      <c r="C6">
        <v>58.617000000000004</v>
      </c>
      <c r="D6">
        <f t="shared" si="0"/>
        <v>58.597086517332883</v>
      </c>
      <c r="E6">
        <f t="shared" si="1"/>
        <v>1.9335696191503891</v>
      </c>
    </row>
    <row r="7" spans="1:5" x14ac:dyDescent="0.25">
      <c r="A7" s="1">
        <v>45476.166724537034</v>
      </c>
      <c r="B7" s="2">
        <v>1.2090000000000001</v>
      </c>
      <c r="C7">
        <v>58.530999999999999</v>
      </c>
      <c r="D7">
        <f t="shared" si="0"/>
        <v>58.510166389239473</v>
      </c>
      <c r="E7">
        <f t="shared" si="1"/>
        <v>1.9743783964938697</v>
      </c>
    </row>
    <row r="8" spans="1:5" x14ac:dyDescent="0.25">
      <c r="A8" s="1">
        <v>45476.16673611111</v>
      </c>
      <c r="B8" s="2">
        <v>1.2370000000000001</v>
      </c>
      <c r="C8">
        <v>58.442999999999998</v>
      </c>
      <c r="D8">
        <f t="shared" si="0"/>
        <v>58.421265557039817</v>
      </c>
      <c r="E8">
        <f t="shared" si="1"/>
        <v>2.0131148929299458</v>
      </c>
    </row>
    <row r="9" spans="1:5" x14ac:dyDescent="0.25">
      <c r="A9" s="1">
        <v>45476.166747685187</v>
      </c>
      <c r="B9" s="2">
        <v>1.266</v>
      </c>
      <c r="C9">
        <v>58.355000000000004</v>
      </c>
      <c r="D9">
        <f t="shared" si="0"/>
        <v>58.332313071546359</v>
      </c>
      <c r="E9">
        <f t="shared" si="1"/>
        <v>2.0531903031432992</v>
      </c>
    </row>
    <row r="10" spans="1:5" x14ac:dyDescent="0.25">
      <c r="A10" s="1">
        <v>45476.166759259257</v>
      </c>
      <c r="B10" s="2">
        <v>1.296</v>
      </c>
      <c r="C10">
        <v>58.265000000000001</v>
      </c>
      <c r="D10">
        <f t="shared" si="0"/>
        <v>58.241308880913678</v>
      </c>
      <c r="E10">
        <f t="shared" si="1"/>
        <v>2.094426413510531</v>
      </c>
    </row>
    <row r="11" spans="1:5" x14ac:dyDescent="0.25">
      <c r="A11" s="1">
        <v>45476.166770833333</v>
      </c>
      <c r="B11" s="2">
        <v>1.325</v>
      </c>
      <c r="C11">
        <v>58.174999999999997</v>
      </c>
      <c r="D11">
        <f t="shared" si="0"/>
        <v>58.150323862803482</v>
      </c>
      <c r="E11">
        <f t="shared" si="1"/>
        <v>2.1337484065378072</v>
      </c>
    </row>
    <row r="12" spans="1:5" x14ac:dyDescent="0.25">
      <c r="A12" s="1">
        <v>45476.16678240741</v>
      </c>
      <c r="B12" s="2">
        <v>1.355</v>
      </c>
      <c r="C12">
        <v>58.082999999999998</v>
      </c>
      <c r="D12">
        <f t="shared" si="0"/>
        <v>58.057286444594759</v>
      </c>
      <c r="E12">
        <f t="shared" si="1"/>
        <v>2.1742125000127781</v>
      </c>
    </row>
    <row r="13" spans="1:5" x14ac:dyDescent="0.25">
      <c r="A13" s="1">
        <v>45476.16679398148</v>
      </c>
      <c r="B13" s="2">
        <v>1.3859999999999999</v>
      </c>
      <c r="C13">
        <v>57.99</v>
      </c>
      <c r="D13">
        <f t="shared" si="0"/>
        <v>57.963193915951344</v>
      </c>
      <c r="E13">
        <f t="shared" si="1"/>
        <v>2.2158807864149161</v>
      </c>
    </row>
    <row r="14" spans="1:5" x14ac:dyDescent="0.25">
      <c r="A14" s="1">
        <v>45476.166805555556</v>
      </c>
      <c r="B14" s="2">
        <v>1.4159999999999999</v>
      </c>
      <c r="C14">
        <v>57.896999999999998</v>
      </c>
      <c r="D14">
        <f t="shared" si="0"/>
        <v>57.869122138180479</v>
      </c>
      <c r="E14">
        <f t="shared" si="1"/>
        <v>2.2556390855383635</v>
      </c>
    </row>
    <row r="15" spans="1:5" x14ac:dyDescent="0.25">
      <c r="A15" s="1">
        <v>45476.166817129626</v>
      </c>
      <c r="B15" s="2">
        <v>1.4470000000000001</v>
      </c>
      <c r="C15">
        <v>57.802</v>
      </c>
      <c r="D15">
        <f t="shared" si="0"/>
        <v>57.772995554385609</v>
      </c>
      <c r="E15">
        <f t="shared" si="1"/>
        <v>2.2965000237135809</v>
      </c>
    </row>
    <row r="16" spans="1:5" x14ac:dyDescent="0.25">
      <c r="A16" s="1">
        <v>45476.166828703703</v>
      </c>
      <c r="B16" s="2">
        <v>1.4790000000000001</v>
      </c>
      <c r="C16">
        <v>57.706000000000003</v>
      </c>
      <c r="D16">
        <f t="shared" si="0"/>
        <v>57.675811341361928</v>
      </c>
      <c r="E16">
        <f t="shared" si="1"/>
        <v>2.3385298610217951</v>
      </c>
    </row>
    <row r="17" spans="1:5" x14ac:dyDescent="0.25">
      <c r="A17" s="1">
        <v>45476.16684027778</v>
      </c>
      <c r="B17" s="2">
        <v>1.51</v>
      </c>
      <c r="C17">
        <v>57.609000000000002</v>
      </c>
      <c r="D17">
        <f t="shared" si="0"/>
        <v>57.577650736278137</v>
      </c>
      <c r="E17">
        <f t="shared" si="1"/>
        <v>2.3785627260274089</v>
      </c>
    </row>
    <row r="18" spans="1:5" x14ac:dyDescent="0.25">
      <c r="A18" s="1">
        <v>45476.166851851849</v>
      </c>
      <c r="B18" s="2">
        <v>1.542</v>
      </c>
      <c r="C18">
        <v>57.51</v>
      </c>
      <c r="D18">
        <f t="shared" si="0"/>
        <v>57.477433057904861</v>
      </c>
      <c r="E18">
        <f t="shared" si="1"/>
        <v>2.4196558742476819</v>
      </c>
    </row>
    <row r="19" spans="1:5" x14ac:dyDescent="0.25">
      <c r="A19" s="1">
        <v>45476.166863425926</v>
      </c>
      <c r="B19" s="2">
        <v>1.575</v>
      </c>
      <c r="C19">
        <v>57.411000000000001</v>
      </c>
      <c r="D19">
        <f t="shared" si="0"/>
        <v>57.377154071090168</v>
      </c>
      <c r="E19">
        <f t="shared" si="1"/>
        <v>2.4619742120864623</v>
      </c>
    </row>
    <row r="20" spans="1:5" x14ac:dyDescent="0.25">
      <c r="A20" s="1">
        <v>45476.166875000003</v>
      </c>
      <c r="B20" s="2">
        <v>1.6080000000000001</v>
      </c>
      <c r="C20">
        <v>57.311</v>
      </c>
      <c r="D20">
        <f t="shared" si="0"/>
        <v>57.275856873409381</v>
      </c>
      <c r="E20">
        <f t="shared" si="1"/>
        <v>2.5038514232861258</v>
      </c>
    </row>
    <row r="21" spans="1:5" x14ac:dyDescent="0.25">
      <c r="A21" s="1">
        <v>45476.166886574072</v>
      </c>
      <c r="B21" s="2">
        <v>1.641</v>
      </c>
      <c r="C21">
        <v>57.209000000000003</v>
      </c>
      <c r="D21">
        <f t="shared" si="0"/>
        <v>57.172543264400815</v>
      </c>
      <c r="E21">
        <f t="shared" si="1"/>
        <v>2.5451884725874496</v>
      </c>
    </row>
    <row r="22" spans="1:5" x14ac:dyDescent="0.25">
      <c r="A22" s="1">
        <v>45476.166898148149</v>
      </c>
      <c r="B22" s="2">
        <v>1.675</v>
      </c>
      <c r="C22">
        <v>57.106000000000002</v>
      </c>
      <c r="D22">
        <f t="shared" si="0"/>
        <v>57.068167215259635</v>
      </c>
      <c r="E22">
        <f t="shared" si="1"/>
        <v>2.5876208043598949</v>
      </c>
    </row>
    <row r="23" spans="1:5" x14ac:dyDescent="0.25">
      <c r="A23" s="1">
        <v>45476.166909722226</v>
      </c>
      <c r="B23" s="2">
        <v>1.7090000000000001</v>
      </c>
      <c r="C23">
        <v>57.002000000000002</v>
      </c>
      <c r="D23">
        <f t="shared" si="0"/>
        <v>56.962772828687385</v>
      </c>
      <c r="E23">
        <f t="shared" si="1"/>
        <v>2.6295922522349313</v>
      </c>
    </row>
    <row r="24" spans="1:5" x14ac:dyDescent="0.25">
      <c r="A24" s="1">
        <v>45476.166921296295</v>
      </c>
      <c r="B24" s="2">
        <v>1.7430000000000001</v>
      </c>
      <c r="C24">
        <v>56.896999999999998</v>
      </c>
      <c r="D24">
        <f t="shared" si="0"/>
        <v>56.856360534837926</v>
      </c>
      <c r="E24">
        <f t="shared" si="1"/>
        <v>2.6711014677673361</v>
      </c>
    </row>
    <row r="25" spans="1:5" x14ac:dyDescent="0.25">
      <c r="A25" s="1">
        <v>45476.166932870372</v>
      </c>
      <c r="B25" s="2">
        <v>1.778</v>
      </c>
      <c r="C25">
        <v>56.79</v>
      </c>
      <c r="D25">
        <f t="shared" si="0"/>
        <v>56.74788503496216</v>
      </c>
      <c r="E25">
        <f t="shared" si="1"/>
        <v>2.7135674669343479</v>
      </c>
    </row>
    <row r="26" spans="1:5" x14ac:dyDescent="0.25">
      <c r="A26" s="1">
        <v>45476.166944444441</v>
      </c>
      <c r="B26" s="2">
        <v>1.8129999999999999</v>
      </c>
      <c r="C26">
        <v>56.682000000000002</v>
      </c>
      <c r="D26">
        <f t="shared" si="0"/>
        <v>56.638391155961607</v>
      </c>
      <c r="E26">
        <f t="shared" si="1"/>
        <v>2.7555532896812953</v>
      </c>
    </row>
    <row r="27" spans="1:5" x14ac:dyDescent="0.25">
      <c r="A27" s="1">
        <v>45476.166956018518</v>
      </c>
      <c r="B27" s="2">
        <v>1.849</v>
      </c>
      <c r="C27">
        <v>56.573</v>
      </c>
      <c r="D27">
        <f t="shared" si="0"/>
        <v>56.52783054330996</v>
      </c>
      <c r="E27">
        <f t="shared" si="1"/>
        <v>2.7985684651109772</v>
      </c>
    </row>
    <row r="28" spans="1:5" x14ac:dyDescent="0.25">
      <c r="A28" s="1">
        <v>45476.166967592595</v>
      </c>
      <c r="B28" s="2">
        <v>1.885</v>
      </c>
      <c r="C28">
        <v>56.463000000000001</v>
      </c>
      <c r="D28">
        <f t="shared" si="0"/>
        <v>56.416251009481336</v>
      </c>
      <c r="E28">
        <f t="shared" si="1"/>
        <v>2.8410884885784231</v>
      </c>
    </row>
    <row r="29" spans="1:5" x14ac:dyDescent="0.25">
      <c r="A29" s="1">
        <v>45476.166979166665</v>
      </c>
      <c r="B29" s="2">
        <v>1.9219999999999999</v>
      </c>
      <c r="C29">
        <v>56.351999999999997</v>
      </c>
      <c r="D29">
        <f t="shared" si="0"/>
        <v>56.303602725615761</v>
      </c>
      <c r="E29">
        <f t="shared" si="1"/>
        <v>2.8846101046536505</v>
      </c>
    </row>
    <row r="30" spans="1:5" x14ac:dyDescent="0.25">
      <c r="A30" s="1">
        <v>45476.166990740741</v>
      </c>
      <c r="B30" s="2">
        <v>1.9590000000000001</v>
      </c>
      <c r="C30">
        <v>56.238999999999997</v>
      </c>
      <c r="D30">
        <f t="shared" si="0"/>
        <v>56.188936901205992</v>
      </c>
      <c r="E30">
        <f t="shared" si="1"/>
        <v>2.9275113059855444</v>
      </c>
    </row>
    <row r="31" spans="1:5" x14ac:dyDescent="0.25">
      <c r="A31" s="1">
        <v>45476.167002314818</v>
      </c>
      <c r="B31" s="2">
        <v>1.996</v>
      </c>
      <c r="C31">
        <v>56.125</v>
      </c>
      <c r="D31">
        <f t="shared" si="0"/>
        <v>56.073252277034229</v>
      </c>
      <c r="E31">
        <f t="shared" si="1"/>
        <v>2.9698987766428901</v>
      </c>
    </row>
    <row r="32" spans="1:5" x14ac:dyDescent="0.25">
      <c r="A32" s="1">
        <v>45476.167013888888</v>
      </c>
      <c r="B32" s="2">
        <v>2.0339999999999998</v>
      </c>
      <c r="C32">
        <v>56.009</v>
      </c>
      <c r="D32">
        <f t="shared" si="0"/>
        <v>55.955498820929137</v>
      </c>
      <c r="E32">
        <f t="shared" si="1"/>
        <v>3.0131366218485298</v>
      </c>
    </row>
    <row r="33" spans="1:5" x14ac:dyDescent="0.25">
      <c r="A33" s="1">
        <v>45476.167025462964</v>
      </c>
      <c r="B33" s="2">
        <v>2.073</v>
      </c>
      <c r="C33">
        <v>55.892000000000003</v>
      </c>
      <c r="D33">
        <f t="shared" si="0"/>
        <v>55.836672922016071</v>
      </c>
      <c r="E33">
        <f t="shared" si="1"/>
        <v>3.0573147263813438</v>
      </c>
    </row>
    <row r="34" spans="1:5" x14ac:dyDescent="0.25">
      <c r="A34" s="1">
        <v>45476.167037037034</v>
      </c>
      <c r="B34" s="2">
        <v>2.1120000000000001</v>
      </c>
      <c r="C34">
        <v>55.774000000000001</v>
      </c>
      <c r="D34">
        <f t="shared" si="0"/>
        <v>55.716826944871485</v>
      </c>
      <c r="E34">
        <f t="shared" si="1"/>
        <v>3.100947822976599</v>
      </c>
    </row>
    <row r="35" spans="1:5" x14ac:dyDescent="0.25">
      <c r="A35" s="1">
        <v>45476.167048611111</v>
      </c>
      <c r="B35" s="2">
        <v>2.1509999999999998</v>
      </c>
      <c r="C35">
        <v>55.654000000000003</v>
      </c>
      <c r="D35">
        <f t="shared" si="0"/>
        <v>55.594963663734326</v>
      </c>
      <c r="E35">
        <f t="shared" si="1"/>
        <v>3.1439178260380753</v>
      </c>
    </row>
    <row r="36" spans="1:5" x14ac:dyDescent="0.25">
      <c r="A36" s="1">
        <v>45476.167060185187</v>
      </c>
      <c r="B36" s="2">
        <v>2.1909999999999998</v>
      </c>
      <c r="C36">
        <v>55.533000000000001</v>
      </c>
      <c r="D36">
        <f t="shared" si="0"/>
        <v>55.472025971898248</v>
      </c>
      <c r="E36">
        <f t="shared" si="1"/>
        <v>3.1877903206640457</v>
      </c>
    </row>
    <row r="37" spans="1:5" x14ac:dyDescent="0.25">
      <c r="A37" s="1">
        <v>45476.167071759257</v>
      </c>
      <c r="B37" s="2">
        <v>2.2320000000000002</v>
      </c>
      <c r="C37">
        <v>55.411000000000001</v>
      </c>
      <c r="D37">
        <f t="shared" si="0"/>
        <v>55.348012170354913</v>
      </c>
      <c r="E37">
        <f t="shared" si="1"/>
        <v>3.2325447237511358</v>
      </c>
    </row>
    <row r="38" spans="1:5" x14ac:dyDescent="0.25">
      <c r="A38" s="1">
        <v>45476.167083333334</v>
      </c>
      <c r="B38" s="2">
        <v>2.2730000000000001</v>
      </c>
      <c r="C38">
        <v>55.286999999999999</v>
      </c>
      <c r="D38">
        <f t="shared" si="0"/>
        <v>55.221980134212053</v>
      </c>
      <c r="E38">
        <f t="shared" si="1"/>
        <v>3.2766008488704008</v>
      </c>
    </row>
    <row r="39" spans="1:5" x14ac:dyDescent="0.25">
      <c r="A39" s="1">
        <v>45476.167094907411</v>
      </c>
      <c r="B39" s="2">
        <v>2.3140000000000001</v>
      </c>
      <c r="C39">
        <v>55.161000000000001</v>
      </c>
      <c r="D39">
        <f t="shared" si="0"/>
        <v>55.093930702265538</v>
      </c>
      <c r="E39">
        <f t="shared" si="1"/>
        <v>3.3199542564171209</v>
      </c>
    </row>
    <row r="40" spans="1:5" x14ac:dyDescent="0.25">
      <c r="A40" s="1">
        <v>45476.16710648148</v>
      </c>
      <c r="B40" s="2">
        <v>2.3559999999999999</v>
      </c>
      <c r="C40">
        <v>55.033999999999999</v>
      </c>
      <c r="D40">
        <f t="shared" si="0"/>
        <v>54.964803480408925</v>
      </c>
      <c r="E40">
        <f t="shared" si="1"/>
        <v>3.3641492613179111</v>
      </c>
    </row>
    <row r="41" spans="1:5" x14ac:dyDescent="0.25">
      <c r="A41" s="1">
        <v>45476.167118055557</v>
      </c>
      <c r="B41" s="2">
        <v>2.399</v>
      </c>
      <c r="C41">
        <v>54.905999999999999</v>
      </c>
      <c r="D41">
        <f t="shared" si="0"/>
        <v>54.834596811958669</v>
      </c>
      <c r="E41">
        <f t="shared" si="1"/>
        <v>3.4091651904065672</v>
      </c>
    </row>
    <row r="42" spans="1:5" x14ac:dyDescent="0.25">
      <c r="A42" s="1">
        <v>45476.167129629626</v>
      </c>
      <c r="B42" s="2">
        <v>2.4420000000000002</v>
      </c>
      <c r="C42">
        <v>54.776000000000003</v>
      </c>
      <c r="D42">
        <f t="shared" si="0"/>
        <v>54.702372001872483</v>
      </c>
      <c r="E42">
        <f t="shared" si="1"/>
        <v>3.4534437994962457</v>
      </c>
    </row>
    <row r="43" spans="1:5" x14ac:dyDescent="0.25">
      <c r="A43" s="1">
        <v>45476.167141203703</v>
      </c>
      <c r="B43" s="2">
        <v>2.4860000000000002</v>
      </c>
      <c r="C43">
        <v>54.645000000000003</v>
      </c>
      <c r="D43">
        <f t="shared" si="0"/>
        <v>54.569066155591749</v>
      </c>
      <c r="E43">
        <f t="shared" si="1"/>
        <v>3.4985130062242904</v>
      </c>
    </row>
    <row r="44" spans="1:5" x14ac:dyDescent="0.25">
      <c r="A44" s="1">
        <v>45476.16715277778</v>
      </c>
      <c r="B44" s="2">
        <v>2.5310000000000001</v>
      </c>
      <c r="C44">
        <v>54.512</v>
      </c>
      <c r="D44">
        <f t="shared" si="0"/>
        <v>54.433680517720624</v>
      </c>
      <c r="E44">
        <f t="shared" si="1"/>
        <v>3.5442215968507642</v>
      </c>
    </row>
    <row r="45" spans="1:5" x14ac:dyDescent="0.25">
      <c r="A45" s="1">
        <v>45476.167164351849</v>
      </c>
      <c r="B45" s="2">
        <v>2.5760000000000001</v>
      </c>
      <c r="C45">
        <v>54.377000000000002</v>
      </c>
      <c r="D45">
        <f t="shared" si="0"/>
        <v>54.296276309554543</v>
      </c>
      <c r="E45">
        <f t="shared" si="1"/>
        <v>3.5891557133508836</v>
      </c>
    </row>
    <row r="46" spans="1:5" x14ac:dyDescent="0.25">
      <c r="A46" s="1">
        <v>45476.167175925926</v>
      </c>
      <c r="B46" s="2">
        <v>2.621</v>
      </c>
      <c r="C46">
        <v>54.241</v>
      </c>
      <c r="D46">
        <f t="shared" si="0"/>
        <v>54.157851473630487</v>
      </c>
      <c r="E46">
        <f t="shared" si="1"/>
        <v>3.6334450313112878</v>
      </c>
    </row>
    <row r="47" spans="1:5" x14ac:dyDescent="0.25">
      <c r="A47" s="1">
        <v>45476.167187500003</v>
      </c>
      <c r="B47" s="2">
        <v>2.6680000000000001</v>
      </c>
      <c r="C47">
        <v>54.103000000000002</v>
      </c>
      <c r="D47">
        <f t="shared" si="0"/>
        <v>54.01728158202306</v>
      </c>
      <c r="E47">
        <f t="shared" si="1"/>
        <v>3.6797043246322434</v>
      </c>
    </row>
    <row r="48" spans="1:5" x14ac:dyDescent="0.25">
      <c r="A48" s="1">
        <v>45476.167199074072</v>
      </c>
      <c r="B48" s="2">
        <v>2.7149999999999999</v>
      </c>
      <c r="C48">
        <v>53.963999999999999</v>
      </c>
      <c r="D48">
        <f t="shared" si="0"/>
        <v>53.875689635409415</v>
      </c>
      <c r="E48">
        <f t="shared" si="1"/>
        <v>3.7252888030475693</v>
      </c>
    </row>
    <row r="49" spans="1:5" x14ac:dyDescent="0.25">
      <c r="A49" s="1">
        <v>45476.167210648149</v>
      </c>
      <c r="B49" s="2">
        <v>2.762</v>
      </c>
      <c r="C49">
        <v>53.823</v>
      </c>
      <c r="D49">
        <f t="shared" si="0"/>
        <v>53.732079765411243</v>
      </c>
      <c r="E49">
        <f t="shared" si="1"/>
        <v>3.770061641046448</v>
      </c>
    </row>
    <row r="50" spans="1:5" x14ac:dyDescent="0.25">
      <c r="A50" s="1">
        <v>45476.167222222219</v>
      </c>
      <c r="B50" s="2">
        <v>2.81</v>
      </c>
      <c r="C50">
        <v>53.68</v>
      </c>
      <c r="D50">
        <f t="shared" si="0"/>
        <v>53.586386519410986</v>
      </c>
      <c r="E50">
        <f t="shared" si="1"/>
        <v>3.8153723217264792</v>
      </c>
    </row>
    <row r="51" spans="1:5" x14ac:dyDescent="0.25">
      <c r="A51" s="1">
        <v>45476.167233796295</v>
      </c>
      <c r="B51" s="2">
        <v>2.859</v>
      </c>
      <c r="C51">
        <v>53.534999999999997</v>
      </c>
      <c r="D51">
        <f t="shared" si="0"/>
        <v>53.438608650006508</v>
      </c>
      <c r="E51">
        <f t="shared" si="1"/>
        <v>3.8611958501799588</v>
      </c>
    </row>
    <row r="52" spans="1:5" x14ac:dyDescent="0.25">
      <c r="A52" s="1">
        <v>45476.167245370372</v>
      </c>
      <c r="B52" s="2">
        <v>2.9089999999999998</v>
      </c>
      <c r="C52">
        <v>53.389000000000003</v>
      </c>
      <c r="D52">
        <f t="shared" si="0"/>
        <v>53.289741315933433</v>
      </c>
      <c r="E52">
        <f t="shared" si="1"/>
        <v>3.907649200124808</v>
      </c>
    </row>
    <row r="53" spans="1:5" x14ac:dyDescent="0.25">
      <c r="A53" s="1">
        <v>45476.167256944442</v>
      </c>
      <c r="B53" s="2">
        <v>2.9590000000000001</v>
      </c>
      <c r="C53">
        <v>53.241</v>
      </c>
      <c r="D53">
        <f t="shared" si="0"/>
        <v>53.138855666078832</v>
      </c>
      <c r="E53">
        <f t="shared" si="1"/>
        <v>3.9532376134114187</v>
      </c>
    </row>
    <row r="54" spans="1:5" x14ac:dyDescent="0.25">
      <c r="A54" s="1">
        <v>45476.167268518519</v>
      </c>
      <c r="B54" s="2">
        <v>3.01</v>
      </c>
      <c r="C54">
        <v>53.091000000000001</v>
      </c>
      <c r="D54">
        <f t="shared" si="0"/>
        <v>52.985883172238331</v>
      </c>
      <c r="E54">
        <f t="shared" si="1"/>
        <v>3.9992814844834448</v>
      </c>
    </row>
    <row r="55" spans="1:5" x14ac:dyDescent="0.25">
      <c r="A55" s="1">
        <v>45476.167280092595</v>
      </c>
      <c r="B55" s="2">
        <v>3.0619999999999998</v>
      </c>
      <c r="C55">
        <v>52.94</v>
      </c>
      <c r="D55">
        <f t="shared" si="0"/>
        <v>52.831818761941982</v>
      </c>
      <c r="E55">
        <f t="shared" si="1"/>
        <v>4.0459021807945499</v>
      </c>
    </row>
    <row r="56" spans="1:5" x14ac:dyDescent="0.25">
      <c r="A56" s="1">
        <v>45476.167291666665</v>
      </c>
      <c r="B56" s="2">
        <v>3.1150000000000002</v>
      </c>
      <c r="C56">
        <v>52.786999999999999</v>
      </c>
      <c r="D56">
        <f t="shared" si="0"/>
        <v>52.675665002150524</v>
      </c>
      <c r="E56">
        <f t="shared" si="1"/>
        <v>4.0929312911164439</v>
      </c>
    </row>
    <row r="57" spans="1:5" x14ac:dyDescent="0.25">
      <c r="A57" s="1">
        <v>45476.167303240742</v>
      </c>
      <c r="B57" s="2">
        <v>3.1680000000000001</v>
      </c>
      <c r="C57">
        <v>52.631</v>
      </c>
      <c r="D57">
        <f t="shared" si="0"/>
        <v>52.516497095659609</v>
      </c>
      <c r="E57">
        <f t="shared" si="1"/>
        <v>4.1388939497271124</v>
      </c>
    </row>
    <row r="58" spans="1:5" x14ac:dyDescent="0.25">
      <c r="A58" s="1">
        <v>45476.167314814818</v>
      </c>
      <c r="B58" s="2">
        <v>3.222</v>
      </c>
      <c r="C58">
        <v>52.473999999999997</v>
      </c>
      <c r="D58">
        <f t="shared" si="0"/>
        <v>52.356235249819676</v>
      </c>
      <c r="E58">
        <f t="shared" si="1"/>
        <v>4.1853780215535714</v>
      </c>
    </row>
    <row r="59" spans="1:5" x14ac:dyDescent="0.25">
      <c r="A59" s="1">
        <v>45476.167326388888</v>
      </c>
      <c r="B59" s="2">
        <v>3.2770000000000001</v>
      </c>
      <c r="C59">
        <v>52.314999999999998</v>
      </c>
      <c r="D59">
        <f t="shared" si="0"/>
        <v>52.193882443224034</v>
      </c>
      <c r="E59">
        <f t="shared" si="1"/>
        <v>4.2322108394522706</v>
      </c>
    </row>
    <row r="60" spans="1:5" x14ac:dyDescent="0.25">
      <c r="A60" s="1">
        <v>45476.167337962965</v>
      </c>
      <c r="B60" s="2">
        <v>3.3330000000000002</v>
      </c>
      <c r="C60">
        <v>52.155000000000001</v>
      </c>
      <c r="D60">
        <f t="shared" si="0"/>
        <v>52.030433184129578</v>
      </c>
      <c r="E60">
        <f t="shared" si="1"/>
        <v>4.2795211383438803</v>
      </c>
    </row>
    <row r="61" spans="1:5" x14ac:dyDescent="0.25">
      <c r="A61" s="1">
        <v>45476.167349537034</v>
      </c>
      <c r="B61" s="2">
        <v>3.39</v>
      </c>
      <c r="C61">
        <v>51.991999999999997</v>
      </c>
      <c r="D61">
        <f t="shared" si="0"/>
        <v>51.863895315506888</v>
      </c>
      <c r="E61">
        <f t="shared" si="1"/>
        <v>4.3269783600915925</v>
      </c>
    </row>
    <row r="62" spans="1:5" x14ac:dyDescent="0.25">
      <c r="A62" s="1">
        <v>45476.167361111111</v>
      </c>
      <c r="B62" s="2">
        <v>3.4470000000000001</v>
      </c>
      <c r="C62">
        <v>51.826999999999998</v>
      </c>
      <c r="D62">
        <f t="shared" si="0"/>
        <v>51.695339793521121</v>
      </c>
      <c r="E62">
        <f t="shared" si="1"/>
        <v>4.3734474909309027</v>
      </c>
    </row>
    <row r="63" spans="1:5" x14ac:dyDescent="0.25">
      <c r="A63" s="1">
        <v>45476.167372685188</v>
      </c>
      <c r="B63" s="2">
        <v>3.5049999999999999</v>
      </c>
      <c r="C63">
        <v>51.66</v>
      </c>
      <c r="D63">
        <f t="shared" si="0"/>
        <v>51.524691078575323</v>
      </c>
      <c r="E63">
        <f t="shared" si="1"/>
        <v>4.4201816141370225</v>
      </c>
    </row>
    <row r="64" spans="1:5" x14ac:dyDescent="0.25">
      <c r="A64" s="1">
        <v>45476.167384259257</v>
      </c>
      <c r="B64" s="2">
        <v>3.5649999999999999</v>
      </c>
      <c r="C64">
        <v>51.491999999999997</v>
      </c>
      <c r="D64">
        <f t="shared" si="0"/>
        <v>51.352865431544799</v>
      </c>
      <c r="E64">
        <f t="shared" si="1"/>
        <v>4.4685622202869713</v>
      </c>
    </row>
    <row r="65" spans="1:5" x14ac:dyDescent="0.25">
      <c r="A65" s="1">
        <v>45476.167395833334</v>
      </c>
      <c r="B65" s="2">
        <v>3.625</v>
      </c>
      <c r="C65">
        <v>51.320999999999998</v>
      </c>
      <c r="D65">
        <f t="shared" si="0"/>
        <v>51.1780268007101</v>
      </c>
      <c r="E65">
        <f t="shared" si="1"/>
        <v>4.5157459942658811</v>
      </c>
    </row>
    <row r="66" spans="1:5" x14ac:dyDescent="0.25">
      <c r="A66" s="1">
        <v>45476.167407407411</v>
      </c>
      <c r="B66" s="2">
        <v>3.6859999999999999</v>
      </c>
      <c r="C66">
        <v>51.148000000000003</v>
      </c>
      <c r="D66">
        <f t="shared" si="0"/>
        <v>51.001092465715033</v>
      </c>
      <c r="E66">
        <f t="shared" si="1"/>
        <v>4.5631208760073019</v>
      </c>
    </row>
    <row r="67" spans="1:5" x14ac:dyDescent="0.25">
      <c r="A67" s="1">
        <v>45476.16741898148</v>
      </c>
      <c r="B67" s="2">
        <v>3.7480000000000002</v>
      </c>
      <c r="C67">
        <v>50.972999999999999</v>
      </c>
      <c r="D67">
        <f t="shared" ref="D67:D130" si="2">ASIN(SIN(C67*0.0174532925)*COS(B67*0.0174532925))*57.29577951308</f>
        <v>50.822061669398799</v>
      </c>
      <c r="E67">
        <f t="shared" ref="E67:E130" si="3">ASIN(SIN(C67*0.0174532925)*SIN(B67*0.0174532925)/COS(D67*0.0174532925))*57.29577951308</f>
        <v>4.6106623361832675</v>
      </c>
    </row>
    <row r="68" spans="1:5" x14ac:dyDescent="0.25">
      <c r="A68" s="1">
        <v>45476.167430555557</v>
      </c>
      <c r="B68" s="2">
        <v>3.8109999999999999</v>
      </c>
      <c r="C68">
        <v>50.795999999999999</v>
      </c>
      <c r="D68">
        <f t="shared" si="2"/>
        <v>50.640933696307158</v>
      </c>
      <c r="E68">
        <f t="shared" si="3"/>
        <v>4.6583459003893974</v>
      </c>
    </row>
    <row r="69" spans="1:5" x14ac:dyDescent="0.25">
      <c r="A69" s="1">
        <v>45476.167442129627</v>
      </c>
      <c r="B69" s="2">
        <v>3.875</v>
      </c>
      <c r="C69">
        <v>50.616999999999997</v>
      </c>
      <c r="D69">
        <f t="shared" si="2"/>
        <v>50.457707874481564</v>
      </c>
      <c r="E69">
        <f t="shared" si="3"/>
        <v>4.706147154983924</v>
      </c>
    </row>
    <row r="70" spans="1:5" x14ac:dyDescent="0.25">
      <c r="A70" s="1">
        <v>45476.167453703703</v>
      </c>
      <c r="B70" s="2">
        <v>3.94</v>
      </c>
      <c r="C70">
        <v>50.436</v>
      </c>
      <c r="D70">
        <f t="shared" si="2"/>
        <v>50.272383577232056</v>
      </c>
      <c r="E70">
        <f t="shared" si="3"/>
        <v>4.7540417526255059</v>
      </c>
    </row>
    <row r="71" spans="1:5" x14ac:dyDescent="0.25">
      <c r="A71" s="1">
        <v>45476.16746527778</v>
      </c>
      <c r="B71" s="2">
        <v>4.0069999999999997</v>
      </c>
      <c r="C71">
        <v>50.252000000000002</v>
      </c>
      <c r="D71">
        <f t="shared" si="2"/>
        <v>50.083882449397521</v>
      </c>
      <c r="E71">
        <f t="shared" si="3"/>
        <v>4.803026847233804</v>
      </c>
    </row>
    <row r="72" spans="1:5" x14ac:dyDescent="0.25">
      <c r="A72" s="1">
        <v>45476.16747685185</v>
      </c>
      <c r="B72" s="2">
        <v>4.0739999999999998</v>
      </c>
      <c r="C72">
        <v>50.066000000000003</v>
      </c>
      <c r="D72">
        <f t="shared" si="2"/>
        <v>49.8933649283886</v>
      </c>
      <c r="E72">
        <f t="shared" si="3"/>
        <v>4.8508546513781701</v>
      </c>
    </row>
    <row r="73" spans="1:5" x14ac:dyDescent="0.25">
      <c r="A73" s="1">
        <v>45476.167488425926</v>
      </c>
      <c r="B73" s="2">
        <v>4.1420000000000003</v>
      </c>
      <c r="C73">
        <v>49.878</v>
      </c>
      <c r="D73">
        <f t="shared" si="2"/>
        <v>49.700747655264664</v>
      </c>
      <c r="E73">
        <f t="shared" si="3"/>
        <v>4.8987002249816189</v>
      </c>
    </row>
    <row r="74" spans="1:5" x14ac:dyDescent="0.25">
      <c r="A74" s="1">
        <v>45476.167500000003</v>
      </c>
      <c r="B74" s="2">
        <v>4.2119999999999997</v>
      </c>
      <c r="C74">
        <v>49.688000000000002</v>
      </c>
      <c r="D74">
        <f t="shared" si="2"/>
        <v>49.505943975985772</v>
      </c>
      <c r="E74">
        <f t="shared" si="3"/>
        <v>4.9477062674071455</v>
      </c>
    </row>
    <row r="75" spans="1:5" x14ac:dyDescent="0.25">
      <c r="A75" s="1">
        <v>45476.167511574073</v>
      </c>
      <c r="B75" s="2">
        <v>4.2830000000000004</v>
      </c>
      <c r="C75">
        <v>49.494999999999997</v>
      </c>
      <c r="D75">
        <f t="shared" si="2"/>
        <v>49.308044662757865</v>
      </c>
      <c r="E75">
        <f t="shared" si="3"/>
        <v>4.9964900700407613</v>
      </c>
    </row>
    <row r="76" spans="1:5" x14ac:dyDescent="0.25">
      <c r="A76" s="1">
        <v>45476.167523148149</v>
      </c>
      <c r="B76" s="2">
        <v>4.3550000000000004</v>
      </c>
      <c r="C76">
        <v>49.3</v>
      </c>
      <c r="D76">
        <f t="shared" si="2"/>
        <v>49.10804316604144</v>
      </c>
      <c r="E76">
        <f t="shared" si="3"/>
        <v>5.0452003879058953</v>
      </c>
    </row>
    <row r="77" spans="1:5" x14ac:dyDescent="0.25">
      <c r="A77" s="1">
        <v>45476.167534722219</v>
      </c>
      <c r="B77" s="2">
        <v>4.4279999999999999</v>
      </c>
      <c r="C77">
        <v>49.103000000000002</v>
      </c>
      <c r="D77">
        <f t="shared" si="2"/>
        <v>48.905939250639655</v>
      </c>
      <c r="E77">
        <f t="shared" si="3"/>
        <v>5.0938134153042496</v>
      </c>
    </row>
    <row r="78" spans="1:5" x14ac:dyDescent="0.25">
      <c r="A78" s="1">
        <v>45476.167546296296</v>
      </c>
      <c r="B78" s="2">
        <v>4.5019999999999998</v>
      </c>
      <c r="C78">
        <v>48.902999999999999</v>
      </c>
      <c r="D78">
        <f t="shared" si="2"/>
        <v>48.700739839778258</v>
      </c>
      <c r="E78">
        <f t="shared" si="3"/>
        <v>5.1421252489106779</v>
      </c>
    </row>
    <row r="79" spans="1:5" x14ac:dyDescent="0.25">
      <c r="A79" s="1">
        <v>45476.167557870373</v>
      </c>
      <c r="B79" s="2">
        <v>4.5780000000000003</v>
      </c>
      <c r="C79">
        <v>48.701000000000001</v>
      </c>
      <c r="D79">
        <f t="shared" si="2"/>
        <v>48.493347607649646</v>
      </c>
      <c r="E79">
        <f t="shared" si="3"/>
        <v>5.1914148993561486</v>
      </c>
    </row>
    <row r="80" spans="1:5" x14ac:dyDescent="0.25">
      <c r="A80" s="1">
        <v>45476.167569444442</v>
      </c>
      <c r="B80" s="2">
        <v>4.6550000000000002</v>
      </c>
      <c r="C80">
        <v>48.496000000000002</v>
      </c>
      <c r="D80">
        <f t="shared" si="2"/>
        <v>48.282858767245344</v>
      </c>
      <c r="E80">
        <f t="shared" si="3"/>
        <v>5.2403335448772088</v>
      </c>
    </row>
    <row r="81" spans="1:5" x14ac:dyDescent="0.25">
      <c r="A81" s="1">
        <v>45476.167581018519</v>
      </c>
      <c r="B81" s="2">
        <v>4.7329999999999997</v>
      </c>
      <c r="C81">
        <v>48.289000000000001</v>
      </c>
      <c r="D81">
        <f t="shared" si="2"/>
        <v>48.070266270523213</v>
      </c>
      <c r="E81">
        <f t="shared" si="3"/>
        <v>5.2890380031224646</v>
      </c>
    </row>
    <row r="82" spans="1:5" x14ac:dyDescent="0.25">
      <c r="A82" s="1">
        <v>45476.167592592596</v>
      </c>
      <c r="B82" s="2">
        <v>4.8129999999999997</v>
      </c>
      <c r="C82">
        <v>48.08</v>
      </c>
      <c r="D82">
        <f t="shared" si="2"/>
        <v>47.855477204178477</v>
      </c>
      <c r="E82">
        <f t="shared" si="3"/>
        <v>5.3386052137986333</v>
      </c>
    </row>
    <row r="83" spans="1:5" x14ac:dyDescent="0.25">
      <c r="A83" s="1">
        <v>45476.167604166665</v>
      </c>
      <c r="B83" s="2">
        <v>4.8940000000000001</v>
      </c>
      <c r="C83">
        <v>47.866999999999997</v>
      </c>
      <c r="D83">
        <f t="shared" si="2"/>
        <v>47.636599190132948</v>
      </c>
      <c r="E83">
        <f t="shared" si="3"/>
        <v>5.3875191878592066</v>
      </c>
    </row>
    <row r="84" spans="1:5" x14ac:dyDescent="0.25">
      <c r="A84" s="1">
        <v>45476.167615740742</v>
      </c>
      <c r="B84" s="2">
        <v>4.9770000000000003</v>
      </c>
      <c r="C84">
        <v>47.652999999999999</v>
      </c>
      <c r="D84">
        <f t="shared" si="2"/>
        <v>47.416514222002164</v>
      </c>
      <c r="E84">
        <f t="shared" si="3"/>
        <v>5.4373991658253118</v>
      </c>
    </row>
    <row r="85" spans="1:5" x14ac:dyDescent="0.25">
      <c r="A85" s="1">
        <v>45476.167627314811</v>
      </c>
      <c r="B85" s="2">
        <v>5.0609999999999999</v>
      </c>
      <c r="C85">
        <v>47.435000000000002</v>
      </c>
      <c r="D85">
        <f t="shared" si="2"/>
        <v>47.192340482175297</v>
      </c>
      <c r="E85">
        <f t="shared" si="3"/>
        <v>5.4865536168397657</v>
      </c>
    </row>
    <row r="86" spans="1:5" x14ac:dyDescent="0.25">
      <c r="A86" s="1">
        <v>45476.167638888888</v>
      </c>
      <c r="B86" s="2">
        <v>5.1470000000000002</v>
      </c>
      <c r="C86">
        <v>47.215000000000003</v>
      </c>
      <c r="D86">
        <f t="shared" si="2"/>
        <v>46.965965888142485</v>
      </c>
      <c r="E86">
        <f t="shared" si="3"/>
        <v>5.5364016812266961</v>
      </c>
    </row>
    <row r="87" spans="1:5" x14ac:dyDescent="0.25">
      <c r="A87" s="1">
        <v>45476.167650462965</v>
      </c>
      <c r="B87" s="2">
        <v>5.234</v>
      </c>
      <c r="C87">
        <v>46.993000000000002</v>
      </c>
      <c r="D87">
        <f t="shared" si="2"/>
        <v>46.737485771003911</v>
      </c>
      <c r="E87">
        <f t="shared" si="3"/>
        <v>5.5858374923277143</v>
      </c>
    </row>
    <row r="88" spans="1:5" x14ac:dyDescent="0.25">
      <c r="A88" s="1">
        <v>45476.167662037034</v>
      </c>
      <c r="B88" s="2">
        <v>5.3230000000000004</v>
      </c>
      <c r="C88">
        <v>46.767000000000003</v>
      </c>
      <c r="D88">
        <f t="shared" si="2"/>
        <v>46.504820849558612</v>
      </c>
      <c r="E88">
        <f t="shared" si="3"/>
        <v>5.6354958310543068</v>
      </c>
    </row>
    <row r="89" spans="1:5" x14ac:dyDescent="0.25">
      <c r="A89" s="1">
        <v>45476.167673611111</v>
      </c>
      <c r="B89" s="2">
        <v>5.4139999999999997</v>
      </c>
      <c r="C89">
        <v>46.539000000000001</v>
      </c>
      <c r="D89">
        <f t="shared" si="2"/>
        <v>46.269951977408006</v>
      </c>
      <c r="E89">
        <f t="shared" si="3"/>
        <v>5.6857136772261629</v>
      </c>
    </row>
    <row r="90" spans="1:5" x14ac:dyDescent="0.25">
      <c r="A90" s="1">
        <v>45476.167685185188</v>
      </c>
      <c r="B90" s="2">
        <v>5.5060000000000002</v>
      </c>
      <c r="C90">
        <v>46.308</v>
      </c>
      <c r="D90">
        <f t="shared" si="2"/>
        <v>46.031986991000167</v>
      </c>
      <c r="E90">
        <f t="shared" si="3"/>
        <v>5.7352122448126988</v>
      </c>
    </row>
    <row r="91" spans="1:5" x14ac:dyDescent="0.25">
      <c r="A91" s="1">
        <v>45476.167696759258</v>
      </c>
      <c r="B91" s="2">
        <v>5.6</v>
      </c>
      <c r="C91">
        <v>46.073999999999998</v>
      </c>
      <c r="D91">
        <f t="shared" si="2"/>
        <v>45.790826831400246</v>
      </c>
      <c r="E91">
        <f t="shared" si="3"/>
        <v>5.7849874244707609</v>
      </c>
    </row>
    <row r="92" spans="1:5" x14ac:dyDescent="0.25">
      <c r="A92" s="1">
        <v>45476.167708333334</v>
      </c>
      <c r="B92" s="2">
        <v>5.6959999999999997</v>
      </c>
      <c r="C92">
        <v>45.838000000000001</v>
      </c>
      <c r="D92">
        <f t="shared" si="2"/>
        <v>45.547460696597746</v>
      </c>
      <c r="E92">
        <f t="shared" si="3"/>
        <v>5.8351886018687029</v>
      </c>
    </row>
    <row r="93" spans="1:5" x14ac:dyDescent="0.25">
      <c r="A93" s="1">
        <v>45476.167719907404</v>
      </c>
      <c r="B93" s="2">
        <v>5.7939999999999996</v>
      </c>
      <c r="C93">
        <v>45.597999999999999</v>
      </c>
      <c r="D93">
        <f t="shared" si="2"/>
        <v>45.299907955272801</v>
      </c>
      <c r="E93">
        <f t="shared" si="3"/>
        <v>5.8853597513195508</v>
      </c>
    </row>
    <row r="94" spans="1:5" x14ac:dyDescent="0.25">
      <c r="A94" s="1">
        <v>45476.167731481481</v>
      </c>
      <c r="B94" s="2">
        <v>5.8940000000000001</v>
      </c>
      <c r="C94">
        <v>45.356000000000002</v>
      </c>
      <c r="D94">
        <f t="shared" si="2"/>
        <v>45.050147746384987</v>
      </c>
      <c r="E94">
        <f t="shared" si="3"/>
        <v>5.9358543670436692</v>
      </c>
    </row>
    <row r="95" spans="1:5" x14ac:dyDescent="0.25">
      <c r="A95" s="1">
        <v>45476.167743055557</v>
      </c>
      <c r="B95" s="2">
        <v>5.9960000000000004</v>
      </c>
      <c r="C95">
        <v>45.110999999999997</v>
      </c>
      <c r="D95">
        <f t="shared" si="2"/>
        <v>44.797189907686295</v>
      </c>
      <c r="E95">
        <f t="shared" si="3"/>
        <v>5.9864172226765557</v>
      </c>
    </row>
    <row r="96" spans="1:5" x14ac:dyDescent="0.25">
      <c r="A96" s="1">
        <v>45476.167754629627</v>
      </c>
      <c r="B96" s="2">
        <v>6.1</v>
      </c>
      <c r="C96">
        <v>44.862000000000002</v>
      </c>
      <c r="D96">
        <f t="shared" si="2"/>
        <v>44.540045534945406</v>
      </c>
      <c r="E96">
        <f t="shared" si="3"/>
        <v>6.0367863290183799</v>
      </c>
    </row>
    <row r="97" spans="1:5" x14ac:dyDescent="0.25">
      <c r="A97" s="1">
        <v>45476.167766203704</v>
      </c>
      <c r="B97" s="2">
        <v>6.2050000000000001</v>
      </c>
      <c r="C97">
        <v>44.610999999999997</v>
      </c>
      <c r="D97">
        <f t="shared" si="2"/>
        <v>44.280798704010898</v>
      </c>
      <c r="E97">
        <f t="shared" si="3"/>
        <v>6.0863558292162896</v>
      </c>
    </row>
    <row r="98" spans="1:5" x14ac:dyDescent="0.25">
      <c r="A98" s="1">
        <v>45476.16777777778</v>
      </c>
      <c r="B98" s="2">
        <v>6.3140000000000001</v>
      </c>
      <c r="C98">
        <v>44.356999999999999</v>
      </c>
      <c r="D98">
        <f t="shared" si="2"/>
        <v>44.018142496649581</v>
      </c>
      <c r="E98">
        <f t="shared" si="3"/>
        <v>6.1377747079464147</v>
      </c>
    </row>
    <row r="99" spans="1:5" x14ac:dyDescent="0.25">
      <c r="A99" s="1">
        <v>45476.16778935185</v>
      </c>
      <c r="B99" s="2">
        <v>6.4240000000000004</v>
      </c>
      <c r="C99">
        <v>44.1</v>
      </c>
      <c r="D99">
        <f t="shared" si="2"/>
        <v>43.752395514714358</v>
      </c>
      <c r="E99">
        <f t="shared" si="3"/>
        <v>6.1880812440940183</v>
      </c>
    </row>
    <row r="100" spans="1:5" x14ac:dyDescent="0.25">
      <c r="A100" s="1">
        <v>45476.167800925927</v>
      </c>
      <c r="B100" s="2">
        <v>6.5369999999999999</v>
      </c>
      <c r="C100">
        <v>43.838999999999999</v>
      </c>
      <c r="D100">
        <f t="shared" si="2"/>
        <v>43.482356141213501</v>
      </c>
      <c r="E100">
        <f t="shared" si="3"/>
        <v>6.2389191824268586</v>
      </c>
    </row>
    <row r="101" spans="1:5" x14ac:dyDescent="0.25">
      <c r="A101" s="1">
        <v>45476.167812500003</v>
      </c>
      <c r="B101" s="2">
        <v>6.6520000000000001</v>
      </c>
      <c r="C101">
        <v>43.576000000000001</v>
      </c>
      <c r="D101">
        <f t="shared" si="2"/>
        <v>43.210107773529693</v>
      </c>
      <c r="E101">
        <f t="shared" si="3"/>
        <v>6.289705932309011</v>
      </c>
    </row>
    <row r="102" spans="1:5" x14ac:dyDescent="0.25">
      <c r="A102" s="1">
        <v>45476.167824074073</v>
      </c>
      <c r="B102" s="2">
        <v>6.7690000000000001</v>
      </c>
      <c r="C102">
        <v>43.308999999999997</v>
      </c>
      <c r="D102">
        <f t="shared" si="2"/>
        <v>42.933676685393131</v>
      </c>
      <c r="E102">
        <f t="shared" si="3"/>
        <v>6.3399547945486647</v>
      </c>
    </row>
    <row r="103" spans="1:5" x14ac:dyDescent="0.25">
      <c r="A103" s="1">
        <v>45476.16783564815</v>
      </c>
      <c r="B103" s="2">
        <v>6.8890000000000002</v>
      </c>
      <c r="C103">
        <v>43.039000000000001</v>
      </c>
      <c r="D103">
        <f t="shared" si="2"/>
        <v>42.653940613173852</v>
      </c>
      <c r="E103">
        <f t="shared" si="3"/>
        <v>6.3907452885717522</v>
      </c>
    </row>
    <row r="104" spans="1:5" x14ac:dyDescent="0.25">
      <c r="A104" s="1">
        <v>45476.167847222219</v>
      </c>
      <c r="B104" s="2">
        <v>7.0119999999999996</v>
      </c>
      <c r="C104">
        <v>42.765999999999998</v>
      </c>
      <c r="D104">
        <f t="shared" si="2"/>
        <v>42.370898605056112</v>
      </c>
      <c r="E104">
        <f t="shared" si="3"/>
        <v>6.4419978896866308</v>
      </c>
    </row>
    <row r="105" spans="1:5" x14ac:dyDescent="0.25">
      <c r="A105" s="1">
        <v>45476.167858796296</v>
      </c>
      <c r="B105" s="2">
        <v>7.1369999999999996</v>
      </c>
      <c r="C105">
        <v>42.49</v>
      </c>
      <c r="D105">
        <f t="shared" si="2"/>
        <v>42.084663053392184</v>
      </c>
      <c r="E105">
        <f t="shared" si="3"/>
        <v>6.4927357946284436</v>
      </c>
    </row>
    <row r="106" spans="1:5" x14ac:dyDescent="0.25">
      <c r="A106" s="1">
        <v>45476.167870370373</v>
      </c>
      <c r="B106" s="2">
        <v>7.2649999999999997</v>
      </c>
      <c r="C106">
        <v>42.21</v>
      </c>
      <c r="D106">
        <f t="shared" si="2"/>
        <v>41.794136735858679</v>
      </c>
      <c r="E106">
        <f t="shared" si="3"/>
        <v>6.5435676254389579</v>
      </c>
    </row>
    <row r="107" spans="1:5" x14ac:dyDescent="0.25">
      <c r="A107" s="1">
        <v>45476.167881944442</v>
      </c>
      <c r="B107" s="2">
        <v>7.3959999999999999</v>
      </c>
      <c r="C107">
        <v>41.927</v>
      </c>
      <c r="D107">
        <f t="shared" si="2"/>
        <v>41.500305840606494</v>
      </c>
      <c r="E107">
        <f t="shared" si="3"/>
        <v>6.5946375508369481</v>
      </c>
    </row>
    <row r="108" spans="1:5" x14ac:dyDescent="0.25">
      <c r="A108" s="1">
        <v>45476.167893518519</v>
      </c>
      <c r="B108" s="2">
        <v>7.5309999999999997</v>
      </c>
      <c r="C108">
        <v>41.640999999999998</v>
      </c>
      <c r="D108">
        <f t="shared" si="2"/>
        <v>41.20305487565242</v>
      </c>
      <c r="E108">
        <f t="shared" si="3"/>
        <v>6.6467357821873225</v>
      </c>
    </row>
    <row r="109" spans="1:5" x14ac:dyDescent="0.25">
      <c r="A109" s="1">
        <v>45476.167905092596</v>
      </c>
      <c r="B109" s="2">
        <v>7.6680000000000001</v>
      </c>
      <c r="C109">
        <v>41.350999999999999</v>
      </c>
      <c r="D109">
        <f t="shared" si="2"/>
        <v>40.901630718342822</v>
      </c>
      <c r="E109">
        <f t="shared" si="3"/>
        <v>6.6978008464623073</v>
      </c>
    </row>
    <row r="110" spans="1:5" x14ac:dyDescent="0.25">
      <c r="A110" s="1">
        <v>45476.167916666665</v>
      </c>
      <c r="B110" s="2">
        <v>7.8079999999999998</v>
      </c>
      <c r="C110">
        <v>41.058</v>
      </c>
      <c r="D110">
        <f t="shared" si="2"/>
        <v>40.596904606019429</v>
      </c>
      <c r="E110">
        <f t="shared" si="3"/>
        <v>6.7488617676432856</v>
      </c>
    </row>
    <row r="111" spans="1:5" x14ac:dyDescent="0.25">
      <c r="A111" s="1">
        <v>45476.167928240742</v>
      </c>
      <c r="B111" s="2">
        <v>7.9509999999999996</v>
      </c>
      <c r="C111">
        <v>40.761000000000003</v>
      </c>
      <c r="D111">
        <f t="shared" si="2"/>
        <v>40.28789446576598</v>
      </c>
      <c r="E111">
        <f t="shared" si="3"/>
        <v>6.7996015384523369</v>
      </c>
    </row>
    <row r="112" spans="1:5" x14ac:dyDescent="0.25">
      <c r="A112" s="1">
        <v>45476.167939814812</v>
      </c>
      <c r="B112" s="2">
        <v>8.0980000000000008</v>
      </c>
      <c r="C112">
        <v>40.460999999999999</v>
      </c>
      <c r="D112">
        <f t="shared" si="2"/>
        <v>39.975467091910133</v>
      </c>
      <c r="E112">
        <f t="shared" si="3"/>
        <v>6.8510068540195554</v>
      </c>
    </row>
    <row r="113" spans="1:5" x14ac:dyDescent="0.25">
      <c r="A113" s="1">
        <v>45476.167951388888</v>
      </c>
      <c r="B113" s="2">
        <v>8.2490000000000006</v>
      </c>
      <c r="C113">
        <v>40.158000000000001</v>
      </c>
      <c r="D113">
        <f t="shared" si="2"/>
        <v>39.659622019904724</v>
      </c>
      <c r="E113">
        <f t="shared" si="3"/>
        <v>6.9029704858652305</v>
      </c>
    </row>
    <row r="114" spans="1:5" x14ac:dyDescent="0.25">
      <c r="A114" s="1">
        <v>45476.167962962965</v>
      </c>
      <c r="B114" s="2">
        <v>8.4030000000000005</v>
      </c>
      <c r="C114">
        <v>39.850999999999999</v>
      </c>
      <c r="D114">
        <f t="shared" si="2"/>
        <v>39.339498314781856</v>
      </c>
      <c r="E114">
        <f t="shared" si="3"/>
        <v>6.9543273093459597</v>
      </c>
    </row>
    <row r="115" spans="1:5" x14ac:dyDescent="0.25">
      <c r="A115" s="1">
        <v>45476.167974537035</v>
      </c>
      <c r="B115" s="2">
        <v>8.5609999999999999</v>
      </c>
      <c r="C115">
        <v>39.54</v>
      </c>
      <c r="D115">
        <f t="shared" si="2"/>
        <v>39.014978662410556</v>
      </c>
      <c r="E115">
        <f t="shared" si="3"/>
        <v>7.0057958049842917</v>
      </c>
    </row>
    <row r="116" spans="1:5" x14ac:dyDescent="0.25">
      <c r="A116" s="1">
        <v>45476.167986111112</v>
      </c>
      <c r="B116" s="2">
        <v>8.7230000000000008</v>
      </c>
      <c r="C116">
        <v>39.225999999999999</v>
      </c>
      <c r="D116">
        <f t="shared" si="2"/>
        <v>38.687046592434626</v>
      </c>
      <c r="E116">
        <f t="shared" si="3"/>
        <v>7.0575107686245193</v>
      </c>
    </row>
    <row r="117" spans="1:5" x14ac:dyDescent="0.25">
      <c r="A117" s="1">
        <v>45476.167997685188</v>
      </c>
      <c r="B117" s="2">
        <v>8.8889999999999993</v>
      </c>
      <c r="C117">
        <v>38.908000000000001</v>
      </c>
      <c r="D117">
        <f t="shared" si="2"/>
        <v>38.354723290124987</v>
      </c>
      <c r="E117">
        <f t="shared" si="3"/>
        <v>7.1091137380057834</v>
      </c>
    </row>
    <row r="118" spans="1:5" x14ac:dyDescent="0.25">
      <c r="A118" s="1">
        <v>45476.168009259258</v>
      </c>
      <c r="B118" s="2">
        <v>9.0589999999999993</v>
      </c>
      <c r="C118">
        <v>38.587000000000003</v>
      </c>
      <c r="D118">
        <f t="shared" si="2"/>
        <v>38.018992433743165</v>
      </c>
      <c r="E118">
        <f t="shared" si="3"/>
        <v>7.1607440886095288</v>
      </c>
    </row>
    <row r="119" spans="1:5" x14ac:dyDescent="0.25">
      <c r="A119" s="1">
        <v>45476.168020833335</v>
      </c>
      <c r="B119" s="2">
        <v>9.2330000000000005</v>
      </c>
      <c r="C119">
        <v>38.262</v>
      </c>
      <c r="D119">
        <f t="shared" si="2"/>
        <v>37.678877594697731</v>
      </c>
      <c r="E119">
        <f t="shared" si="3"/>
        <v>7.2120385911137852</v>
      </c>
    </row>
    <row r="120" spans="1:5" x14ac:dyDescent="0.25">
      <c r="A120" s="1">
        <v>45476.168032407404</v>
      </c>
      <c r="B120" s="2">
        <v>9.4120000000000008</v>
      </c>
      <c r="C120">
        <v>37.933</v>
      </c>
      <c r="D120">
        <f t="shared" si="2"/>
        <v>37.334257619082429</v>
      </c>
      <c r="E120">
        <f t="shared" si="3"/>
        <v>7.2636394249947758</v>
      </c>
    </row>
    <row r="121" spans="1:5" x14ac:dyDescent="0.25">
      <c r="A121" s="1">
        <v>45476.168043981481</v>
      </c>
      <c r="B121" s="2">
        <v>9.5960000000000001</v>
      </c>
      <c r="C121">
        <v>37.600999999999999</v>
      </c>
      <c r="D121">
        <f t="shared" si="2"/>
        <v>36.986113911735579</v>
      </c>
      <c r="E121">
        <f t="shared" si="3"/>
        <v>7.3156645134131653</v>
      </c>
    </row>
    <row r="122" spans="1:5" x14ac:dyDescent="0.25">
      <c r="A122" s="1">
        <v>45476.168055555558</v>
      </c>
      <c r="B122" s="2">
        <v>9.7850000000000001</v>
      </c>
      <c r="C122">
        <v>37.265000000000001</v>
      </c>
      <c r="D122">
        <f t="shared" si="2"/>
        <v>36.633471457967595</v>
      </c>
      <c r="E122">
        <f t="shared" si="3"/>
        <v>7.3677142953494643</v>
      </c>
    </row>
    <row r="123" spans="1:5" x14ac:dyDescent="0.25">
      <c r="A123" s="1">
        <v>45476.168067129627</v>
      </c>
      <c r="B123" s="2">
        <v>9.9779999999999998</v>
      </c>
      <c r="C123">
        <v>36.926000000000002</v>
      </c>
      <c r="D123">
        <f t="shared" si="2"/>
        <v>36.277441170296228</v>
      </c>
      <c r="E123">
        <f t="shared" si="3"/>
        <v>7.4191839299709397</v>
      </c>
    </row>
    <row r="124" spans="1:5" x14ac:dyDescent="0.25">
      <c r="A124" s="1">
        <v>45476.168078703704</v>
      </c>
      <c r="B124" s="2">
        <v>10.177</v>
      </c>
      <c r="C124">
        <v>36.582000000000001</v>
      </c>
      <c r="D124">
        <f t="shared" si="2"/>
        <v>35.915817858068628</v>
      </c>
      <c r="E124">
        <f t="shared" si="3"/>
        <v>7.4708643637008452</v>
      </c>
    </row>
    <row r="125" spans="1:5" x14ac:dyDescent="0.25">
      <c r="A125" s="1">
        <v>45476.168090277781</v>
      </c>
      <c r="B125" s="2">
        <v>10.382</v>
      </c>
      <c r="C125">
        <v>36.234999999999999</v>
      </c>
      <c r="D125">
        <f t="shared" si="2"/>
        <v>35.550558523769617</v>
      </c>
      <c r="E125">
        <f t="shared" si="3"/>
        <v>7.5231186893243507</v>
      </c>
    </row>
    <row r="126" spans="1:5" x14ac:dyDescent="0.25">
      <c r="A126" s="1">
        <v>45476.16810185185</v>
      </c>
      <c r="B126" s="2">
        <v>10.592000000000001</v>
      </c>
      <c r="C126">
        <v>35.884</v>
      </c>
      <c r="D126">
        <f t="shared" si="2"/>
        <v>35.18082392636925</v>
      </c>
      <c r="E126">
        <f t="shared" si="3"/>
        <v>7.5748083625300771</v>
      </c>
    </row>
    <row r="127" spans="1:5" x14ac:dyDescent="0.25">
      <c r="A127" s="1">
        <v>45476.168113425927</v>
      </c>
      <c r="B127" s="2">
        <v>10.808</v>
      </c>
      <c r="C127">
        <v>35.53</v>
      </c>
      <c r="D127">
        <f t="shared" si="2"/>
        <v>34.807464393623007</v>
      </c>
      <c r="E127">
        <f t="shared" si="3"/>
        <v>7.6267562868241754</v>
      </c>
    </row>
    <row r="128" spans="1:5" x14ac:dyDescent="0.25">
      <c r="A128" s="1">
        <v>45476.168124999997</v>
      </c>
      <c r="B128" s="2">
        <v>11.031000000000001</v>
      </c>
      <c r="C128">
        <v>35.171999999999997</v>
      </c>
      <c r="D128">
        <f t="shared" si="2"/>
        <v>34.429379126925888</v>
      </c>
      <c r="E128">
        <f t="shared" si="3"/>
        <v>7.6791960930213641</v>
      </c>
    </row>
    <row r="129" spans="1:5" x14ac:dyDescent="0.25">
      <c r="A129" s="1">
        <v>45476.168136574073</v>
      </c>
      <c r="B129" s="2">
        <v>11.26</v>
      </c>
      <c r="C129">
        <v>34.81</v>
      </c>
      <c r="D129">
        <f t="shared" si="2"/>
        <v>34.046709329415378</v>
      </c>
      <c r="E129">
        <f t="shared" si="3"/>
        <v>7.7312552087063651</v>
      </c>
    </row>
    <row r="130" spans="1:5" x14ac:dyDescent="0.25">
      <c r="A130" s="1">
        <v>45476.16814814815</v>
      </c>
      <c r="B130" s="2">
        <v>11.494999999999999</v>
      </c>
      <c r="C130">
        <v>34.444000000000003</v>
      </c>
      <c r="D130">
        <f t="shared" si="2"/>
        <v>33.659465882175787</v>
      </c>
      <c r="E130">
        <f t="shared" si="3"/>
        <v>7.7827595995142431</v>
      </c>
    </row>
    <row r="131" spans="1:5" x14ac:dyDescent="0.25">
      <c r="A131" s="1">
        <v>45476.16815972222</v>
      </c>
      <c r="B131" s="2">
        <v>11.738</v>
      </c>
      <c r="C131">
        <v>34.073999999999998</v>
      </c>
      <c r="D131">
        <f t="shared" ref="D131:D194" si="4">ASIN(SIN(C131*0.0174532925)*COS(B131*0.0174532925))*57.29577951308</f>
        <v>33.267388637633182</v>
      </c>
      <c r="E131">
        <f t="shared" ref="E131:E194" si="5">ASIN(SIN(C131*0.0174532925)*SIN(B131*0.0174532925)/COS(D131*0.0174532925))*57.29577951308</f>
        <v>7.8348349046671677</v>
      </c>
    </row>
    <row r="132" spans="1:5" x14ac:dyDescent="0.25">
      <c r="A132" s="1">
        <v>45476.168171296296</v>
      </c>
      <c r="B132" s="2">
        <v>11.988</v>
      </c>
      <c r="C132">
        <v>33.701000000000001</v>
      </c>
      <c r="D132">
        <f t="shared" si="4"/>
        <v>32.871592590804141</v>
      </c>
      <c r="E132">
        <f t="shared" si="5"/>
        <v>7.8869019737350232</v>
      </c>
    </row>
    <row r="133" spans="1:5" x14ac:dyDescent="0.25">
      <c r="A133" s="1">
        <v>45476.168182870373</v>
      </c>
      <c r="B133" s="2">
        <v>12.246</v>
      </c>
      <c r="C133">
        <v>33.323999999999998</v>
      </c>
      <c r="D133">
        <f t="shared" si="4"/>
        <v>32.470981983432161</v>
      </c>
      <c r="E133">
        <f t="shared" si="5"/>
        <v>7.9390993433585013</v>
      </c>
    </row>
    <row r="134" spans="1:5" x14ac:dyDescent="0.25">
      <c r="A134" s="1">
        <v>45476.168194444443</v>
      </c>
      <c r="B134" s="2">
        <v>12.512</v>
      </c>
      <c r="C134">
        <v>32.944000000000003</v>
      </c>
      <c r="D134">
        <f t="shared" si="4"/>
        <v>32.066536178075992</v>
      </c>
      <c r="E134">
        <f t="shared" si="5"/>
        <v>7.9914946874870676</v>
      </c>
    </row>
    <row r="135" spans="1:5" x14ac:dyDescent="0.25">
      <c r="A135" s="1">
        <v>45476.168206018519</v>
      </c>
      <c r="B135" s="2">
        <v>12.786</v>
      </c>
      <c r="C135">
        <v>32.558999999999997</v>
      </c>
      <c r="D135">
        <f t="shared" si="4"/>
        <v>31.656335247811498</v>
      </c>
      <c r="E135">
        <f t="shared" si="5"/>
        <v>8.0432540346027537</v>
      </c>
    </row>
    <row r="136" spans="1:5" x14ac:dyDescent="0.25">
      <c r="A136" s="1">
        <v>45476.168217592596</v>
      </c>
      <c r="B136" s="2">
        <v>13.069000000000001</v>
      </c>
      <c r="C136">
        <v>32.170999999999999</v>
      </c>
      <c r="D136">
        <f t="shared" si="4"/>
        <v>31.242187773135075</v>
      </c>
      <c r="E136">
        <f t="shared" si="5"/>
        <v>8.0953505208133567</v>
      </c>
    </row>
    <row r="137" spans="1:5" x14ac:dyDescent="0.25">
      <c r="A137" s="1">
        <v>45476.168229166666</v>
      </c>
      <c r="B137" s="2">
        <v>13.361000000000001</v>
      </c>
      <c r="C137">
        <v>31.78</v>
      </c>
      <c r="D137">
        <f t="shared" si="4"/>
        <v>30.824106912515205</v>
      </c>
      <c r="E137">
        <f t="shared" si="5"/>
        <v>8.1475312256095176</v>
      </c>
    </row>
    <row r="138" spans="1:5" x14ac:dyDescent="0.25">
      <c r="A138" s="1">
        <v>45476.168240740742</v>
      </c>
      <c r="B138" s="2">
        <v>13.663</v>
      </c>
      <c r="C138">
        <v>31.384999999999998</v>
      </c>
      <c r="D138">
        <f t="shared" si="4"/>
        <v>30.401003824956781</v>
      </c>
      <c r="E138">
        <f t="shared" si="5"/>
        <v>8.1998067249513813</v>
      </c>
    </row>
    <row r="139" spans="1:5" x14ac:dyDescent="0.25">
      <c r="A139" s="1">
        <v>45476.168252314812</v>
      </c>
      <c r="B139" s="2">
        <v>13.975</v>
      </c>
      <c r="C139">
        <v>30.985999999999997</v>
      </c>
      <c r="D139">
        <f t="shared" si="4"/>
        <v>29.972898192449641</v>
      </c>
      <c r="E139">
        <f t="shared" si="5"/>
        <v>8.2518819713342122</v>
      </c>
    </row>
    <row r="140" spans="1:5" x14ac:dyDescent="0.25">
      <c r="A140" s="1">
        <v>45476.168263888889</v>
      </c>
      <c r="B140" s="2">
        <v>14.297000000000001</v>
      </c>
      <c r="C140">
        <v>30.582999999999998</v>
      </c>
      <c r="D140">
        <f t="shared" si="4"/>
        <v>29.539812949860867</v>
      </c>
      <c r="E140">
        <f t="shared" si="5"/>
        <v>8.3034613787081906</v>
      </c>
    </row>
    <row r="141" spans="1:5" x14ac:dyDescent="0.25">
      <c r="A141" s="1">
        <v>45476.168275462966</v>
      </c>
      <c r="B141" s="2">
        <v>14.631</v>
      </c>
      <c r="C141">
        <v>30.177999999999997</v>
      </c>
      <c r="D141">
        <f t="shared" si="4"/>
        <v>29.103398545951766</v>
      </c>
      <c r="E141">
        <f t="shared" si="5"/>
        <v>8.356012036565911</v>
      </c>
    </row>
    <row r="142" spans="1:5" x14ac:dyDescent="0.25">
      <c r="A142" s="1">
        <v>45476.168287037035</v>
      </c>
      <c r="B142" s="2">
        <v>14.976000000000001</v>
      </c>
      <c r="C142">
        <v>29.768000000000001</v>
      </c>
      <c r="D142">
        <f t="shared" si="4"/>
        <v>28.660949300728639</v>
      </c>
      <c r="E142">
        <f t="shared" si="5"/>
        <v>8.407658108642039</v>
      </c>
    </row>
    <row r="143" spans="1:5" x14ac:dyDescent="0.25">
      <c r="A143" s="1">
        <v>45476.168298611112</v>
      </c>
      <c r="B143" s="2">
        <v>15.334</v>
      </c>
      <c r="C143">
        <v>29.356000000000002</v>
      </c>
      <c r="D143">
        <f t="shared" si="4"/>
        <v>28.21506928380408</v>
      </c>
      <c r="E143">
        <f t="shared" si="5"/>
        <v>8.460141425039712</v>
      </c>
    </row>
    <row r="144" spans="1:5" x14ac:dyDescent="0.25">
      <c r="A144" s="1">
        <v>45476.168310185189</v>
      </c>
      <c r="B144" s="2">
        <v>15.705</v>
      </c>
      <c r="C144">
        <v>28.939999999999998</v>
      </c>
      <c r="D144">
        <f t="shared" si="4"/>
        <v>27.763874158582386</v>
      </c>
      <c r="E144">
        <f t="shared" si="5"/>
        <v>8.5124134170918531</v>
      </c>
    </row>
    <row r="145" spans="1:5" x14ac:dyDescent="0.25">
      <c r="A145" s="1">
        <v>45476.168321759258</v>
      </c>
      <c r="B145" s="2">
        <v>16.088999999999999</v>
      </c>
      <c r="C145">
        <v>28.521000000000001</v>
      </c>
      <c r="D145">
        <f t="shared" si="4"/>
        <v>27.308349332151252</v>
      </c>
      <c r="E145">
        <f t="shared" si="5"/>
        <v>8.5644374518385167</v>
      </c>
    </row>
    <row r="146" spans="1:5" x14ac:dyDescent="0.25">
      <c r="A146" s="1">
        <v>45476.168333333335</v>
      </c>
      <c r="B146" s="2">
        <v>16.486999999999998</v>
      </c>
      <c r="C146">
        <v>28.098999999999997</v>
      </c>
      <c r="D146">
        <f t="shared" si="4"/>
        <v>26.848379600568798</v>
      </c>
      <c r="E146">
        <f t="shared" si="5"/>
        <v>8.6163421057817686</v>
      </c>
    </row>
    <row r="147" spans="1:5" x14ac:dyDescent="0.25">
      <c r="A147" s="1">
        <v>45476.168344907404</v>
      </c>
      <c r="B147" s="2">
        <v>16.901</v>
      </c>
      <c r="C147">
        <v>27.673000000000002</v>
      </c>
      <c r="D147">
        <f t="shared" si="4"/>
        <v>26.382754904292568</v>
      </c>
      <c r="E147">
        <f t="shared" si="5"/>
        <v>8.6683441105201116</v>
      </c>
    </row>
    <row r="148" spans="1:5" x14ac:dyDescent="0.25">
      <c r="A148" s="1">
        <v>45476.168356481481</v>
      </c>
      <c r="B148" s="2">
        <v>17.331</v>
      </c>
      <c r="C148">
        <v>27.244999999999997</v>
      </c>
      <c r="D148">
        <f t="shared" si="4"/>
        <v>25.913407043935866</v>
      </c>
      <c r="E148">
        <f t="shared" si="5"/>
        <v>8.7206999346739558</v>
      </c>
    </row>
    <row r="149" spans="1:5" x14ac:dyDescent="0.25">
      <c r="A149" s="1">
        <v>45476.168368055558</v>
      </c>
      <c r="B149" s="2">
        <v>17.777000000000001</v>
      </c>
      <c r="C149">
        <v>26.814</v>
      </c>
      <c r="D149">
        <f t="shared" si="4"/>
        <v>25.439432165944332</v>
      </c>
      <c r="E149">
        <f t="shared" si="5"/>
        <v>8.7725912887018609</v>
      </c>
    </row>
    <row r="150" spans="1:5" x14ac:dyDescent="0.25">
      <c r="A150" s="1">
        <v>45476.168379629627</v>
      </c>
      <c r="B150" s="2">
        <v>18.241</v>
      </c>
      <c r="C150">
        <v>26.380000000000003</v>
      </c>
      <c r="D150">
        <f t="shared" si="4"/>
        <v>24.960574789262871</v>
      </c>
      <c r="E150">
        <f t="shared" si="5"/>
        <v>8.8244766979531022</v>
      </c>
    </row>
    <row r="151" spans="1:5" x14ac:dyDescent="0.25">
      <c r="A151" s="1">
        <v>45476.168391203704</v>
      </c>
      <c r="B151" s="2">
        <v>18.724</v>
      </c>
      <c r="C151">
        <v>25.944000000000003</v>
      </c>
      <c r="D151">
        <f t="shared" si="4"/>
        <v>24.477670190974088</v>
      </c>
      <c r="E151">
        <f t="shared" si="5"/>
        <v>8.8766715509357734</v>
      </c>
    </row>
    <row r="152" spans="1:5" x14ac:dyDescent="0.25">
      <c r="A152" s="1">
        <v>45476.168402777781</v>
      </c>
      <c r="B152" s="2">
        <v>19.227</v>
      </c>
      <c r="C152">
        <v>25.504999999999995</v>
      </c>
      <c r="D152">
        <f t="shared" si="4"/>
        <v>23.989681442744477</v>
      </c>
      <c r="E152">
        <f t="shared" si="5"/>
        <v>8.9286897248236166</v>
      </c>
    </row>
    <row r="153" spans="1:5" x14ac:dyDescent="0.25">
      <c r="A153" s="1">
        <v>45476.168414351851</v>
      </c>
      <c r="B153" s="2">
        <v>19.751000000000001</v>
      </c>
      <c r="C153">
        <v>25.063999999999993</v>
      </c>
      <c r="D153">
        <f t="shared" si="4"/>
        <v>23.497448444124124</v>
      </c>
      <c r="E153">
        <f t="shared" si="5"/>
        <v>8.9807808625952124</v>
      </c>
    </row>
    <row r="154" spans="1:5" x14ac:dyDescent="0.25">
      <c r="A154" s="1">
        <v>45476.168425925927</v>
      </c>
      <c r="B154" s="2">
        <v>20.297000000000001</v>
      </c>
      <c r="C154">
        <v>24.620999999999995</v>
      </c>
      <c r="D154">
        <f t="shared" si="4"/>
        <v>23.000878569842673</v>
      </c>
      <c r="E154">
        <f t="shared" si="5"/>
        <v>9.0327750412995051</v>
      </c>
    </row>
    <row r="155" spans="1:5" x14ac:dyDescent="0.25">
      <c r="A155" s="1">
        <v>45476.168437499997</v>
      </c>
      <c r="B155" s="2">
        <v>20.867000000000001</v>
      </c>
      <c r="C155">
        <v>24.176000000000002</v>
      </c>
      <c r="D155">
        <f t="shared" si="4"/>
        <v>22.499728357750133</v>
      </c>
      <c r="E155">
        <f t="shared" si="5"/>
        <v>9.0848726754716935</v>
      </c>
    </row>
    <row r="156" spans="1:5" x14ac:dyDescent="0.25">
      <c r="A156" s="1">
        <v>45476.168449074074</v>
      </c>
      <c r="B156" s="2">
        <v>21.462</v>
      </c>
      <c r="C156">
        <v>23.728999999999999</v>
      </c>
      <c r="D156">
        <f t="shared" si="4"/>
        <v>21.993917842624484</v>
      </c>
      <c r="E156">
        <f t="shared" si="5"/>
        <v>9.1367958675807248</v>
      </c>
    </row>
    <row r="157" spans="1:5" x14ac:dyDescent="0.25">
      <c r="A157" s="1">
        <v>45476.16846064815</v>
      </c>
      <c r="B157" s="2">
        <v>22.082999999999998</v>
      </c>
      <c r="C157">
        <v>23.281000000000006</v>
      </c>
      <c r="D157">
        <f t="shared" si="4"/>
        <v>21.484291500681856</v>
      </c>
      <c r="E157">
        <f t="shared" si="5"/>
        <v>9.1886622901015169</v>
      </c>
    </row>
    <row r="158" spans="1:5" x14ac:dyDescent="0.25">
      <c r="A158" s="1">
        <v>45476.16847222222</v>
      </c>
      <c r="B158" s="2">
        <v>22.733000000000001</v>
      </c>
      <c r="C158">
        <v>22.831000000000003</v>
      </c>
      <c r="D158">
        <f t="shared" si="4"/>
        <v>20.969545651064628</v>
      </c>
      <c r="E158">
        <f t="shared" si="5"/>
        <v>9.2404572448099511</v>
      </c>
    </row>
    <row r="159" spans="1:5" x14ac:dyDescent="0.25">
      <c r="A159" s="1">
        <v>45476.168483796297</v>
      </c>
      <c r="B159" s="2">
        <v>23.413</v>
      </c>
      <c r="C159">
        <v>22.381</v>
      </c>
      <c r="D159">
        <f t="shared" si="4"/>
        <v>20.451439391593702</v>
      </c>
      <c r="E159">
        <f t="shared" si="5"/>
        <v>9.2926319671779787</v>
      </c>
    </row>
    <row r="160" spans="1:5" x14ac:dyDescent="0.25">
      <c r="A160" s="1">
        <v>45476.168495370373</v>
      </c>
      <c r="B160" s="2">
        <v>24.125</v>
      </c>
      <c r="C160">
        <v>21.929000000000002</v>
      </c>
      <c r="D160">
        <f t="shared" si="4"/>
        <v>19.92794182626411</v>
      </c>
      <c r="E160">
        <f t="shared" si="5"/>
        <v>9.3441858141625946</v>
      </c>
    </row>
    <row r="161" spans="1:5" x14ac:dyDescent="0.25">
      <c r="A161" s="1">
        <v>45476.168506944443</v>
      </c>
      <c r="B161" s="2">
        <v>24.870999999999999</v>
      </c>
      <c r="C161">
        <v>21.477999999999994</v>
      </c>
      <c r="D161">
        <f t="shared" si="4"/>
        <v>19.401550590384069</v>
      </c>
      <c r="E161">
        <f t="shared" si="5"/>
        <v>9.3963252953356733</v>
      </c>
    </row>
    <row r="162" spans="1:5" x14ac:dyDescent="0.25">
      <c r="A162" s="1">
        <v>45476.16851851852</v>
      </c>
      <c r="B162" s="2">
        <v>25.652999999999999</v>
      </c>
      <c r="C162">
        <v>21.025999999999996</v>
      </c>
      <c r="D162">
        <f t="shared" si="4"/>
        <v>18.870263299815246</v>
      </c>
      <c r="E162">
        <f t="shared" si="5"/>
        <v>9.4478890079631146</v>
      </c>
    </row>
    <row r="163" spans="1:5" x14ac:dyDescent="0.25">
      <c r="A163" s="1">
        <v>45476.168530092589</v>
      </c>
      <c r="B163" s="2">
        <v>26.474</v>
      </c>
      <c r="C163">
        <v>20.573999999999998</v>
      </c>
      <c r="D163">
        <f t="shared" si="4"/>
        <v>18.334623367930906</v>
      </c>
      <c r="E163">
        <f t="shared" si="5"/>
        <v>9.4993659606131153</v>
      </c>
    </row>
    <row r="164" spans="1:5" x14ac:dyDescent="0.25">
      <c r="A164" s="1">
        <v>45476.168541666666</v>
      </c>
      <c r="B164" s="2">
        <v>27.335999999999999</v>
      </c>
      <c r="C164">
        <v>20.123999999999995</v>
      </c>
      <c r="D164">
        <f t="shared" si="4"/>
        <v>17.796205221794864</v>
      </c>
      <c r="E164">
        <f t="shared" si="5"/>
        <v>9.551364717272584</v>
      </c>
    </row>
    <row r="165" spans="1:5" x14ac:dyDescent="0.25">
      <c r="A165" s="1">
        <v>45476.168553240743</v>
      </c>
      <c r="B165" s="2">
        <v>28.242000000000001</v>
      </c>
      <c r="C165">
        <v>19.674000000000007</v>
      </c>
      <c r="D165">
        <f t="shared" si="4"/>
        <v>17.252903317523522</v>
      </c>
      <c r="E165">
        <f t="shared" si="5"/>
        <v>9.6027503789178326</v>
      </c>
    </row>
    <row r="166" spans="1:5" x14ac:dyDescent="0.25">
      <c r="A166" s="1">
        <v>45476.168564814812</v>
      </c>
      <c r="B166" s="2">
        <v>29.196000000000002</v>
      </c>
      <c r="C166">
        <v>19.225999999999999</v>
      </c>
      <c r="D166">
        <f t="shared" si="4"/>
        <v>16.705964469840755</v>
      </c>
      <c r="E166">
        <f t="shared" si="5"/>
        <v>9.6546008207159613</v>
      </c>
    </row>
    <row r="167" spans="1:5" x14ac:dyDescent="0.25">
      <c r="A167" s="1">
        <v>45476.168576388889</v>
      </c>
      <c r="B167" s="2">
        <v>30.199000000000002</v>
      </c>
      <c r="C167">
        <v>18.78</v>
      </c>
      <c r="D167">
        <f t="shared" si="4"/>
        <v>16.155389428974171</v>
      </c>
      <c r="E167">
        <f t="shared" si="5"/>
        <v>9.7060002071241893</v>
      </c>
    </row>
    <row r="168" spans="1:5" x14ac:dyDescent="0.25">
      <c r="A168" s="1">
        <v>45476.168587962966</v>
      </c>
      <c r="B168" s="2">
        <v>31.256</v>
      </c>
      <c r="C168">
        <v>18.335999999999999</v>
      </c>
      <c r="D168">
        <f t="shared" si="4"/>
        <v>15.600529603782002</v>
      </c>
      <c r="E168">
        <f t="shared" si="5"/>
        <v>9.7571108569020364</v>
      </c>
    </row>
    <row r="169" spans="1:5" x14ac:dyDescent="0.25">
      <c r="A169" s="1">
        <v>45476.168599537035</v>
      </c>
      <c r="B169" s="2">
        <v>32.371000000000002</v>
      </c>
      <c r="C169">
        <v>17.896000000000001</v>
      </c>
      <c r="D169">
        <f t="shared" si="4"/>
        <v>15.042590465310505</v>
      </c>
      <c r="E169">
        <f t="shared" si="5"/>
        <v>9.8087911357570494</v>
      </c>
    </row>
    <row r="170" spans="1:5" x14ac:dyDescent="0.25">
      <c r="A170" s="1">
        <v>45476.168611111112</v>
      </c>
      <c r="B170" s="2">
        <v>33.545999999999999</v>
      </c>
      <c r="C170">
        <v>17.459999999999994</v>
      </c>
      <c r="D170">
        <f t="shared" si="4"/>
        <v>14.481417070929425</v>
      </c>
      <c r="E170">
        <f t="shared" si="5"/>
        <v>9.860189848107483</v>
      </c>
    </row>
    <row r="171" spans="1:5" x14ac:dyDescent="0.25">
      <c r="A171" s="1">
        <v>45476.168622685182</v>
      </c>
      <c r="B171" s="2">
        <v>34.786999999999999</v>
      </c>
      <c r="C171">
        <v>17.028999999999996</v>
      </c>
      <c r="D171">
        <f t="shared" si="4"/>
        <v>13.917005320912464</v>
      </c>
      <c r="E171">
        <f t="shared" si="5"/>
        <v>9.911984769096815</v>
      </c>
    </row>
    <row r="172" spans="1:5" x14ac:dyDescent="0.25">
      <c r="A172" s="1">
        <v>45476.168634259258</v>
      </c>
      <c r="B172" s="2">
        <v>36.097000000000001</v>
      </c>
      <c r="C172">
        <v>16.602000000000004</v>
      </c>
      <c r="D172">
        <f t="shared" si="4"/>
        <v>13.348247836444845</v>
      </c>
      <c r="E172">
        <f t="shared" si="5"/>
        <v>9.9627574785506017</v>
      </c>
    </row>
    <row r="173" spans="1:5" x14ac:dyDescent="0.25">
      <c r="A173" s="1">
        <v>45476.168645833335</v>
      </c>
      <c r="B173" s="2">
        <v>37.481000000000002</v>
      </c>
      <c r="C173">
        <v>16.182000000000002</v>
      </c>
      <c r="D173">
        <f t="shared" si="4"/>
        <v>12.77690540411202</v>
      </c>
      <c r="E173">
        <f t="shared" si="5"/>
        <v>10.013938002271891</v>
      </c>
    </row>
    <row r="174" spans="1:5" x14ac:dyDescent="0.25">
      <c r="A174" s="1">
        <v>45476.168657407405</v>
      </c>
      <c r="B174" s="2">
        <v>38.944000000000003</v>
      </c>
      <c r="C174">
        <v>15.769999999999996</v>
      </c>
      <c r="D174">
        <f t="shared" si="4"/>
        <v>12.203059705412187</v>
      </c>
      <c r="E174">
        <f t="shared" si="5"/>
        <v>10.065685071745952</v>
      </c>
    </row>
    <row r="175" spans="1:5" x14ac:dyDescent="0.25">
      <c r="A175" s="1">
        <v>45476.168668981481</v>
      </c>
      <c r="B175" s="2">
        <v>40.49</v>
      </c>
      <c r="C175">
        <v>15.364999999999995</v>
      </c>
      <c r="D175">
        <f t="shared" si="4"/>
        <v>11.625426970010485</v>
      </c>
      <c r="E175">
        <f t="shared" si="5"/>
        <v>10.116517156311687</v>
      </c>
    </row>
    <row r="176" spans="1:5" x14ac:dyDescent="0.25">
      <c r="A176" s="1">
        <v>45476.168680555558</v>
      </c>
      <c r="B176" s="2">
        <v>42.124000000000002</v>
      </c>
      <c r="C176">
        <v>14.969999999999999</v>
      </c>
      <c r="D176">
        <f t="shared" si="4"/>
        <v>11.045567975886884</v>
      </c>
      <c r="E176">
        <f t="shared" si="5"/>
        <v>10.167739276914361</v>
      </c>
    </row>
    <row r="177" spans="1:5" x14ac:dyDescent="0.25">
      <c r="A177" s="1">
        <v>45476.168692129628</v>
      </c>
      <c r="B177" s="2">
        <v>43.851999999999997</v>
      </c>
      <c r="C177">
        <v>14.584999999999994</v>
      </c>
      <c r="D177">
        <f t="shared" si="4"/>
        <v>10.462533258780629</v>
      </c>
      <c r="E177">
        <f t="shared" si="5"/>
        <v>10.21877305143582</v>
      </c>
    </row>
    <row r="178" spans="1:5" x14ac:dyDescent="0.25">
      <c r="A178" s="1">
        <v>45476.168703703705</v>
      </c>
      <c r="B178" s="2">
        <v>45.677999999999997</v>
      </c>
      <c r="C178">
        <v>14.210999999999999</v>
      </c>
      <c r="D178">
        <f t="shared" si="4"/>
        <v>9.8764315778697185</v>
      </c>
      <c r="E178">
        <f t="shared" si="5"/>
        <v>10.269246871834406</v>
      </c>
    </row>
    <row r="179" spans="1:5" x14ac:dyDescent="0.25">
      <c r="A179" s="1">
        <v>45476.168715277781</v>
      </c>
      <c r="B179" s="2">
        <v>47.606000000000002</v>
      </c>
      <c r="C179">
        <v>13.850999999999999</v>
      </c>
      <c r="D179">
        <f t="shared" si="4"/>
        <v>9.2886301872643315</v>
      </c>
      <c r="E179">
        <f t="shared" si="5"/>
        <v>10.320285164314885</v>
      </c>
    </row>
    <row r="180" spans="1:5" x14ac:dyDescent="0.25">
      <c r="A180" s="1">
        <v>45476.168726851851</v>
      </c>
      <c r="B180" s="2">
        <v>49.640999999999998</v>
      </c>
      <c r="C180">
        <v>13.504999999999995</v>
      </c>
      <c r="D180">
        <f t="shared" si="4"/>
        <v>8.6981139998488857</v>
      </c>
      <c r="E180">
        <f t="shared" si="5"/>
        <v>10.370977978798642</v>
      </c>
    </row>
    <row r="181" spans="1:5" x14ac:dyDescent="0.25">
      <c r="A181" s="1">
        <v>45476.168738425928</v>
      </c>
      <c r="B181" s="2">
        <v>51.786000000000001</v>
      </c>
      <c r="C181">
        <v>13.174999999999997</v>
      </c>
      <c r="D181">
        <f t="shared" si="4"/>
        <v>8.1054348971994212</v>
      </c>
      <c r="E181">
        <f t="shared" si="5"/>
        <v>10.421594984465393</v>
      </c>
    </row>
    <row r="182" spans="1:5" x14ac:dyDescent="0.25">
      <c r="A182" s="1">
        <v>45476.168749999997</v>
      </c>
      <c r="B182" s="2">
        <v>54.042999999999999</v>
      </c>
      <c r="C182">
        <v>12.863</v>
      </c>
      <c r="D182">
        <f t="shared" si="4"/>
        <v>7.5110789737509931</v>
      </c>
      <c r="E182">
        <f t="shared" si="5"/>
        <v>10.472383996451834</v>
      </c>
    </row>
    <row r="183" spans="1:5" x14ac:dyDescent="0.25">
      <c r="A183" s="1">
        <v>45476.168761574074</v>
      </c>
      <c r="B183" s="2">
        <v>56.415999999999997</v>
      </c>
      <c r="C183">
        <v>12.569999999999993</v>
      </c>
      <c r="D183">
        <f t="shared" si="4"/>
        <v>6.9143345396993574</v>
      </c>
      <c r="E183">
        <f t="shared" si="5"/>
        <v>10.52312527372345</v>
      </c>
    </row>
    <row r="184" spans="1:5" x14ac:dyDescent="0.25">
      <c r="A184" s="1">
        <v>45476.168773148151</v>
      </c>
      <c r="B184" s="2">
        <v>58.902000000000001</v>
      </c>
      <c r="C184">
        <v>12.298000000000002</v>
      </c>
      <c r="D184">
        <f t="shared" si="4"/>
        <v>6.3160829290607357</v>
      </c>
      <c r="E184">
        <f t="shared" si="5"/>
        <v>10.573654649318579</v>
      </c>
    </row>
    <row r="185" spans="1:5" x14ac:dyDescent="0.25">
      <c r="A185" s="1">
        <v>45476.16878472222</v>
      </c>
      <c r="B185" s="2">
        <v>61.502000000000002</v>
      </c>
      <c r="C185">
        <v>12.048000000000002</v>
      </c>
      <c r="D185">
        <f t="shared" si="4"/>
        <v>5.7156451284135867</v>
      </c>
      <c r="E185">
        <f t="shared" si="5"/>
        <v>10.623614676767524</v>
      </c>
    </row>
    <row r="186" spans="1:5" x14ac:dyDescent="0.25">
      <c r="A186" s="1">
        <v>45476.168796296297</v>
      </c>
      <c r="B186" s="2">
        <v>64.210999999999999</v>
      </c>
      <c r="C186">
        <v>11.822999999999993</v>
      </c>
      <c r="D186">
        <f t="shared" si="4"/>
        <v>5.1140555590747709</v>
      </c>
      <c r="E186">
        <f t="shared" si="5"/>
        <v>10.673949067526539</v>
      </c>
    </row>
    <row r="187" spans="1:5" x14ac:dyDescent="0.25">
      <c r="A187" s="1">
        <v>45476.168807870374</v>
      </c>
      <c r="B187" s="2">
        <v>67.024000000000001</v>
      </c>
      <c r="C187">
        <v>11.625</v>
      </c>
      <c r="D187">
        <f t="shared" si="4"/>
        <v>4.5113569192518401</v>
      </c>
      <c r="E187">
        <f t="shared" si="5"/>
        <v>10.725047673289478</v>
      </c>
    </row>
    <row r="188" spans="1:5" x14ac:dyDescent="0.25">
      <c r="A188" s="1">
        <v>45476.168819444443</v>
      </c>
      <c r="B188" s="2">
        <v>69.932000000000002</v>
      </c>
      <c r="C188">
        <v>11.453000000000003</v>
      </c>
      <c r="D188">
        <f t="shared" si="4"/>
        <v>3.9068345272309308</v>
      </c>
      <c r="E188">
        <f t="shared" si="5"/>
        <v>10.774425762075817</v>
      </c>
    </row>
    <row r="189" spans="1:5" x14ac:dyDescent="0.25">
      <c r="A189" s="1">
        <v>45476.16883101852</v>
      </c>
      <c r="B189" s="2">
        <v>72.924000000000007</v>
      </c>
      <c r="C189">
        <v>11.311000000000007</v>
      </c>
      <c r="D189">
        <f t="shared" si="4"/>
        <v>3.3016567500752827</v>
      </c>
      <c r="E189">
        <f t="shared" si="5"/>
        <v>10.824408127870273</v>
      </c>
    </row>
    <row r="190" spans="1:5" x14ac:dyDescent="0.25">
      <c r="A190" s="1">
        <v>45476.168842592589</v>
      </c>
      <c r="B190" s="2">
        <v>75.988</v>
      </c>
      <c r="C190">
        <v>11.200000000000003</v>
      </c>
      <c r="D190">
        <f t="shared" si="4"/>
        <v>2.6955582580336221</v>
      </c>
      <c r="E190">
        <f t="shared" si="5"/>
        <v>10.8748075930119</v>
      </c>
    </row>
    <row r="191" spans="1:5" x14ac:dyDescent="0.25">
      <c r="A191" s="1">
        <v>45476.168854166666</v>
      </c>
      <c r="B191" s="2">
        <v>79.106999999999999</v>
      </c>
      <c r="C191">
        <v>11.120000000000005</v>
      </c>
      <c r="D191">
        <f t="shared" si="4"/>
        <v>2.0887023093405483</v>
      </c>
      <c r="E191">
        <f t="shared" si="5"/>
        <v>10.924501051903324</v>
      </c>
    </row>
    <row r="192" spans="1:5" x14ac:dyDescent="0.25">
      <c r="A192" s="1">
        <v>45476.168865740743</v>
      </c>
      <c r="B192" s="2">
        <v>82.265000000000001</v>
      </c>
      <c r="C192">
        <v>11.072999999999993</v>
      </c>
      <c r="D192">
        <f t="shared" si="4"/>
        <v>1.4812369884219829</v>
      </c>
      <c r="E192">
        <f t="shared" si="5"/>
        <v>10.974705722646982</v>
      </c>
    </row>
    <row r="193" spans="1:5" x14ac:dyDescent="0.25">
      <c r="A193" s="1">
        <v>45476.168877314813</v>
      </c>
      <c r="B193" s="2">
        <v>85.441999999999993</v>
      </c>
      <c r="C193">
        <v>11.058000000000007</v>
      </c>
      <c r="D193">
        <f t="shared" si="4"/>
        <v>0.87334822645997179</v>
      </c>
      <c r="E193">
        <f t="shared" si="5"/>
        <v>11.023885973704743</v>
      </c>
    </row>
    <row r="194" spans="1:5" x14ac:dyDescent="0.25">
      <c r="A194" s="1">
        <v>45476.168888888889</v>
      </c>
      <c r="B194" s="2">
        <v>88.62</v>
      </c>
      <c r="C194">
        <v>11.076999999999998</v>
      </c>
      <c r="D194">
        <f t="shared" si="4"/>
        <v>0.26511201916876104</v>
      </c>
      <c r="E194">
        <f t="shared" si="5"/>
        <v>11.073866609828942</v>
      </c>
    </row>
    <row r="195" spans="1:5" x14ac:dyDescent="0.25">
      <c r="A195" s="1">
        <v>45476.168900462966</v>
      </c>
      <c r="B195" s="2">
        <v>91.778999999999996</v>
      </c>
      <c r="C195">
        <v>11.129000000000005</v>
      </c>
      <c r="D195">
        <f t="shared" ref="D195:D258" si="6">ASIN(SIN(C195*0.0174532925)*COS(B195*0.0174532925))*57.29577951308</f>
        <v>-0.34332698579229676</v>
      </c>
      <c r="E195">
        <f t="shared" ref="E195:E258" si="7">ASIN(SIN(C195*0.0174532925)*SIN(B195*0.0174532925)/COS(D195*0.0174532925))*57.29577951308</f>
        <v>11.123769686142614</v>
      </c>
    </row>
    <row r="196" spans="1:5" x14ac:dyDescent="0.25">
      <c r="A196" s="1">
        <v>45476.168912037036</v>
      </c>
      <c r="B196" s="2">
        <v>94.899000000000001</v>
      </c>
      <c r="C196">
        <v>11.212999999999994</v>
      </c>
      <c r="D196">
        <f t="shared" si="6"/>
        <v>-0.95152780308468987</v>
      </c>
      <c r="E196">
        <f t="shared" si="7"/>
        <v>11.173068950791913</v>
      </c>
    </row>
    <row r="197" spans="1:5" x14ac:dyDescent="0.25">
      <c r="A197" s="1">
        <v>45476.168923611112</v>
      </c>
      <c r="B197" s="2">
        <v>97.963999999999999</v>
      </c>
      <c r="C197">
        <v>11.328999999999994</v>
      </c>
      <c r="D197">
        <f t="shared" si="6"/>
        <v>-1.559627428772048</v>
      </c>
      <c r="E197">
        <f t="shared" si="7"/>
        <v>11.222521607173094</v>
      </c>
    </row>
    <row r="198" spans="1:5" x14ac:dyDescent="0.25">
      <c r="A198" s="1">
        <v>45476.168935185182</v>
      </c>
      <c r="B198" s="2">
        <v>100.958</v>
      </c>
      <c r="C198">
        <v>11.474999999999994</v>
      </c>
      <c r="D198">
        <f t="shared" si="6"/>
        <v>-2.1672394444366003</v>
      </c>
      <c r="E198">
        <f t="shared" si="7"/>
        <v>11.271177773903954</v>
      </c>
    </row>
    <row r="199" spans="1:5" x14ac:dyDescent="0.25">
      <c r="A199" s="1">
        <v>45476.168946759259</v>
      </c>
      <c r="B199" s="2">
        <v>103.86799999999999</v>
      </c>
      <c r="C199">
        <v>11.650999999999996</v>
      </c>
      <c r="D199">
        <f t="shared" si="6"/>
        <v>-2.7744579835553846</v>
      </c>
      <c r="E199">
        <f t="shared" si="7"/>
        <v>11.320274861401188</v>
      </c>
    </row>
    <row r="200" spans="1:5" x14ac:dyDescent="0.25">
      <c r="A200" s="1">
        <v>45476.168958333335</v>
      </c>
      <c r="B200" s="2">
        <v>106.68300000000001</v>
      </c>
      <c r="C200">
        <v>11.855000000000004</v>
      </c>
      <c r="D200">
        <f t="shared" si="6"/>
        <v>-3.3810203161945025</v>
      </c>
      <c r="E200">
        <f t="shared" si="7"/>
        <v>11.369265219643237</v>
      </c>
    </row>
    <row r="201" spans="1:5" x14ac:dyDescent="0.25">
      <c r="A201" s="1">
        <v>45476.168969907405</v>
      </c>
      <c r="B201" s="2">
        <v>109.39400000000001</v>
      </c>
      <c r="C201">
        <v>12.085999999999999</v>
      </c>
      <c r="D201">
        <f t="shared" si="6"/>
        <v>-3.986825623199155</v>
      </c>
      <c r="E201">
        <f t="shared" si="7"/>
        <v>11.418742577960055</v>
      </c>
    </row>
    <row r="202" spans="1:5" x14ac:dyDescent="0.25">
      <c r="A202" s="1">
        <v>45476.168981481482</v>
      </c>
      <c r="B202" s="2">
        <v>111.996</v>
      </c>
      <c r="C202">
        <v>12.340999999999994</v>
      </c>
      <c r="D202">
        <f t="shared" si="6"/>
        <v>-4.5914765931757877</v>
      </c>
      <c r="E202">
        <f t="shared" si="7"/>
        <v>11.467388123800085</v>
      </c>
    </row>
    <row r="203" spans="1:5" x14ac:dyDescent="0.25">
      <c r="A203" s="1">
        <v>45476.168993055559</v>
      </c>
      <c r="B203" s="2">
        <v>114.485</v>
      </c>
      <c r="C203">
        <v>12.619</v>
      </c>
      <c r="D203">
        <f t="shared" si="6"/>
        <v>-5.1949429171364967</v>
      </c>
      <c r="E203">
        <f t="shared" si="7"/>
        <v>11.515915721166769</v>
      </c>
    </row>
    <row r="204" spans="1:5" x14ac:dyDescent="0.25">
      <c r="A204" s="1">
        <v>45476.169004629628</v>
      </c>
      <c r="B204" s="2">
        <v>116.86</v>
      </c>
      <c r="C204">
        <v>12.918999999999997</v>
      </c>
      <c r="D204">
        <f t="shared" si="6"/>
        <v>-5.7975135171675882</v>
      </c>
      <c r="E204">
        <f t="shared" si="7"/>
        <v>11.564921588349383</v>
      </c>
    </row>
    <row r="205" spans="1:5" x14ac:dyDescent="0.25">
      <c r="A205" s="1">
        <v>45476.169016203705</v>
      </c>
      <c r="B205" s="2">
        <v>119.12</v>
      </c>
      <c r="C205">
        <v>13.238</v>
      </c>
      <c r="D205">
        <f t="shared" si="6"/>
        <v>-6.3982712627714422</v>
      </c>
      <c r="E205">
        <f t="shared" si="7"/>
        <v>11.613328444789419</v>
      </c>
    </row>
    <row r="206" spans="1:5" x14ac:dyDescent="0.25">
      <c r="A206" s="1">
        <v>45476.169027777774</v>
      </c>
      <c r="B206" s="2">
        <v>121.268</v>
      </c>
      <c r="C206">
        <v>13.575000000000003</v>
      </c>
      <c r="D206">
        <f t="shared" si="6"/>
        <v>-6.9976394724126525</v>
      </c>
      <c r="E206">
        <f t="shared" si="7"/>
        <v>11.661576725366832</v>
      </c>
    </row>
    <row r="207" spans="1:5" x14ac:dyDescent="0.25">
      <c r="A207" s="1">
        <v>45476.169039351851</v>
      </c>
      <c r="B207" s="2">
        <v>123.30500000000001</v>
      </c>
      <c r="C207">
        <v>13.929000000000002</v>
      </c>
      <c r="D207">
        <f t="shared" si="6"/>
        <v>-7.5954667263432292</v>
      </c>
      <c r="E207">
        <f t="shared" si="7"/>
        <v>11.710355064565487</v>
      </c>
    </row>
    <row r="208" spans="1:5" x14ac:dyDescent="0.25">
      <c r="A208" s="1">
        <v>45476.169050925928</v>
      </c>
      <c r="B208" s="2">
        <v>125.235</v>
      </c>
      <c r="C208">
        <v>14.296999999999997</v>
      </c>
      <c r="D208">
        <f t="shared" si="6"/>
        <v>-8.1909275603638587</v>
      </c>
      <c r="E208">
        <f t="shared" si="7"/>
        <v>11.758346709808343</v>
      </c>
    </row>
    <row r="209" spans="1:5" x14ac:dyDescent="0.25">
      <c r="A209" s="1">
        <v>45476.169062499997</v>
      </c>
      <c r="B209" s="2">
        <v>127.063</v>
      </c>
      <c r="C209">
        <v>14.677999999999997</v>
      </c>
      <c r="D209">
        <f t="shared" si="6"/>
        <v>-8.7842532321634827</v>
      </c>
      <c r="E209">
        <f t="shared" si="7"/>
        <v>11.805821262640158</v>
      </c>
    </row>
    <row r="210" spans="1:5" x14ac:dyDescent="0.25">
      <c r="A210" s="1">
        <v>45476.169074074074</v>
      </c>
      <c r="B210" s="2">
        <v>128.79300000000001</v>
      </c>
      <c r="C210">
        <v>15.072000000000003</v>
      </c>
      <c r="D210">
        <f t="shared" si="6"/>
        <v>-9.3760000425887444</v>
      </c>
      <c r="E210">
        <f t="shared" si="7"/>
        <v>11.853940521374639</v>
      </c>
    </row>
    <row r="211" spans="1:5" x14ac:dyDescent="0.25">
      <c r="A211" s="1">
        <v>45476.169085648151</v>
      </c>
      <c r="B211" s="2">
        <v>130.429</v>
      </c>
      <c r="C211">
        <v>15.477000000000004</v>
      </c>
      <c r="D211">
        <f t="shared" si="6"/>
        <v>-9.9654689122797375</v>
      </c>
      <c r="E211">
        <f t="shared" si="7"/>
        <v>11.902204042051833</v>
      </c>
    </row>
    <row r="212" spans="1:5" x14ac:dyDescent="0.25">
      <c r="A212" s="1">
        <v>45476.16909722222</v>
      </c>
      <c r="B212" s="2">
        <v>131.977</v>
      </c>
      <c r="C212">
        <v>15.891000000000005</v>
      </c>
      <c r="D212">
        <f t="shared" si="6"/>
        <v>-10.552226650869708</v>
      </c>
      <c r="E212">
        <f t="shared" si="7"/>
        <v>11.949779881028027</v>
      </c>
    </row>
    <row r="213" spans="1:5" x14ac:dyDescent="0.25">
      <c r="A213" s="1">
        <v>45476.169108796297</v>
      </c>
      <c r="B213" s="2">
        <v>133.441</v>
      </c>
      <c r="C213">
        <v>16.313000000000002</v>
      </c>
      <c r="D213">
        <f t="shared" si="6"/>
        <v>-11.135983098875844</v>
      </c>
      <c r="E213">
        <f t="shared" si="7"/>
        <v>11.996916636761675</v>
      </c>
    </row>
    <row r="214" spans="1:5" x14ac:dyDescent="0.25">
      <c r="A214" s="1">
        <v>45476.169120370374</v>
      </c>
      <c r="B214" s="2">
        <v>134.827</v>
      </c>
      <c r="C214">
        <v>16.744</v>
      </c>
      <c r="D214">
        <f t="shared" si="6"/>
        <v>-11.718215478840634</v>
      </c>
      <c r="E214">
        <f t="shared" si="7"/>
        <v>12.044891213247043</v>
      </c>
    </row>
    <row r="215" spans="1:5" x14ac:dyDescent="0.25">
      <c r="A215" s="1">
        <v>45476.169131944444</v>
      </c>
      <c r="B215" s="2">
        <v>136.13900000000001</v>
      </c>
      <c r="C215">
        <v>17.180000000000007</v>
      </c>
      <c r="D215">
        <f t="shared" si="6"/>
        <v>-12.296566857328267</v>
      </c>
      <c r="E215">
        <f t="shared" si="7"/>
        <v>12.091531247975675</v>
      </c>
    </row>
    <row r="216" spans="1:5" x14ac:dyDescent="0.25">
      <c r="A216" s="1">
        <v>45476.16914351852</v>
      </c>
      <c r="B216" s="2">
        <v>137.381</v>
      </c>
      <c r="C216">
        <v>17.623000000000005</v>
      </c>
      <c r="D216">
        <f t="shared" si="6"/>
        <v>-12.872795450395735</v>
      </c>
      <c r="E216">
        <f t="shared" si="7"/>
        <v>12.13904599868529</v>
      </c>
    </row>
    <row r="217" spans="1:5" x14ac:dyDescent="0.25">
      <c r="A217" s="1">
        <v>45476.16915509259</v>
      </c>
      <c r="B217" s="2">
        <v>138.55799999999999</v>
      </c>
      <c r="C217">
        <v>18.069999999999993</v>
      </c>
      <c r="D217">
        <f t="shared" si="6"/>
        <v>-13.445365188664972</v>
      </c>
      <c r="E217">
        <f t="shared" si="7"/>
        <v>12.18568769264377</v>
      </c>
    </row>
    <row r="218" spans="1:5" x14ac:dyDescent="0.25">
      <c r="A218" s="1">
        <v>45476.169166666667</v>
      </c>
      <c r="B218" s="2">
        <v>139.673</v>
      </c>
      <c r="C218">
        <v>18.522000000000006</v>
      </c>
      <c r="D218">
        <f t="shared" si="6"/>
        <v>-14.01518566832832</v>
      </c>
      <c r="E218">
        <f t="shared" si="7"/>
        <v>12.232934018555076</v>
      </c>
    </row>
    <row r="219" spans="1:5" x14ac:dyDescent="0.25">
      <c r="A219" s="1">
        <v>45476.169178240743</v>
      </c>
      <c r="B219" s="2">
        <v>140.73099999999999</v>
      </c>
      <c r="C219">
        <v>18.977000000000004</v>
      </c>
      <c r="D219">
        <f t="shared" si="6"/>
        <v>-14.581411771972041</v>
      </c>
      <c r="E219">
        <f t="shared" si="7"/>
        <v>12.279591139138335</v>
      </c>
    </row>
    <row r="220" spans="1:5" x14ac:dyDescent="0.25">
      <c r="A220" s="1">
        <v>45476.169189814813</v>
      </c>
      <c r="B220" s="2">
        <v>141.73599999999999</v>
      </c>
      <c r="C220">
        <v>19.435000000000002</v>
      </c>
      <c r="D220">
        <f t="shared" si="6"/>
        <v>-15.144474440453346</v>
      </c>
      <c r="E220">
        <f t="shared" si="7"/>
        <v>12.325978359247229</v>
      </c>
    </row>
    <row r="221" spans="1:5" x14ac:dyDescent="0.25">
      <c r="A221" s="1">
        <v>45476.16920138889</v>
      </c>
      <c r="B221" s="2">
        <v>142.69</v>
      </c>
      <c r="C221">
        <v>19.896000000000001</v>
      </c>
      <c r="D221">
        <f t="shared" si="6"/>
        <v>-15.704418666235362</v>
      </c>
      <c r="E221">
        <f t="shared" si="7"/>
        <v>12.372827389600083</v>
      </c>
    </row>
    <row r="222" spans="1:5" x14ac:dyDescent="0.25">
      <c r="A222" s="1">
        <v>45476.169212962966</v>
      </c>
      <c r="B222" s="2">
        <v>143.59800000000001</v>
      </c>
      <c r="C222">
        <v>20.358999999999995</v>
      </c>
      <c r="D222">
        <f t="shared" si="6"/>
        <v>-16.261180721986172</v>
      </c>
      <c r="E222">
        <f t="shared" si="7"/>
        <v>12.419314780663187</v>
      </c>
    </row>
    <row r="223" spans="1:5" x14ac:dyDescent="0.25">
      <c r="A223" s="1">
        <v>45476.169224537036</v>
      </c>
      <c r="B223" s="2">
        <v>144.46100000000001</v>
      </c>
      <c r="C223">
        <v>20.822000000000003</v>
      </c>
      <c r="D223">
        <f t="shared" si="6"/>
        <v>-16.813043093263648</v>
      </c>
      <c r="E223">
        <f t="shared" si="7"/>
        <v>12.465020732878797</v>
      </c>
    </row>
    <row r="224" spans="1:5" x14ac:dyDescent="0.25">
      <c r="A224" s="1">
        <v>45476.169236111113</v>
      </c>
      <c r="B224" s="2">
        <v>145.28299999999999</v>
      </c>
      <c r="C224">
        <v>21.287000000000006</v>
      </c>
      <c r="D224">
        <f t="shared" si="6"/>
        <v>-17.362110786763978</v>
      </c>
      <c r="E224">
        <f t="shared" si="7"/>
        <v>12.511161908130804</v>
      </c>
    </row>
    <row r="225" spans="1:5" x14ac:dyDescent="0.25">
      <c r="A225" s="1">
        <v>45476.169247685182</v>
      </c>
      <c r="B225" s="2">
        <v>146.066</v>
      </c>
      <c r="C225">
        <v>21.751999999999995</v>
      </c>
      <c r="D225">
        <f t="shared" si="6"/>
        <v>-17.906912734145699</v>
      </c>
      <c r="E225">
        <f t="shared" si="7"/>
        <v>12.55689969484612</v>
      </c>
    </row>
    <row r="226" spans="1:5" x14ac:dyDescent="0.25">
      <c r="A226" s="1">
        <v>45476.169259259259</v>
      </c>
      <c r="B226" s="2">
        <v>146.81200000000001</v>
      </c>
      <c r="C226">
        <v>22.218000000000004</v>
      </c>
      <c r="D226">
        <f t="shared" si="6"/>
        <v>-18.448396431588119</v>
      </c>
      <c r="E226">
        <f t="shared" si="7"/>
        <v>12.60322164539366</v>
      </c>
    </row>
    <row r="227" spans="1:5" x14ac:dyDescent="0.25">
      <c r="A227" s="1">
        <v>45476.169270833336</v>
      </c>
      <c r="B227" s="2">
        <v>147.52500000000001</v>
      </c>
      <c r="C227">
        <v>22.683000000000007</v>
      </c>
      <c r="D227">
        <f t="shared" si="6"/>
        <v>-18.985530447810433</v>
      </c>
      <c r="E227">
        <f t="shared" si="7"/>
        <v>12.648540524307633</v>
      </c>
    </row>
    <row r="228" spans="1:5" x14ac:dyDescent="0.25">
      <c r="A228" s="1">
        <v>45476.169282407405</v>
      </c>
      <c r="B228" s="2">
        <v>148.20500000000001</v>
      </c>
      <c r="C228">
        <v>23.147999999999996</v>
      </c>
      <c r="D228">
        <f t="shared" si="6"/>
        <v>-19.518871788587003</v>
      </c>
      <c r="E228">
        <f t="shared" si="7"/>
        <v>12.694340957459923</v>
      </c>
    </row>
    <row r="229" spans="1:5" x14ac:dyDescent="0.25">
      <c r="A229" s="1">
        <v>45476.169293981482</v>
      </c>
      <c r="B229" s="2">
        <v>148.85599999999999</v>
      </c>
      <c r="C229">
        <v>23.611999999999995</v>
      </c>
      <c r="D229">
        <f t="shared" si="6"/>
        <v>-20.048230901601283</v>
      </c>
      <c r="E229">
        <f t="shared" si="7"/>
        <v>12.739490405517676</v>
      </c>
    </row>
    <row r="230" spans="1:5" x14ac:dyDescent="0.25">
      <c r="A230" s="1">
        <v>45476.169305555559</v>
      </c>
      <c r="B230" s="2">
        <v>149.47800000000001</v>
      </c>
      <c r="C230">
        <v>24.075000000000003</v>
      </c>
      <c r="D230">
        <f t="shared" si="6"/>
        <v>-20.573378544914416</v>
      </c>
      <c r="E230">
        <f t="shared" si="7"/>
        <v>12.784773293412952</v>
      </c>
    </row>
    <row r="231" spans="1:5" x14ac:dyDescent="0.25">
      <c r="A231" s="1">
        <v>45476.169317129628</v>
      </c>
      <c r="B231" s="2">
        <v>150.07300000000001</v>
      </c>
      <c r="C231">
        <v>24.536000000000001</v>
      </c>
      <c r="D231">
        <f t="shared" si="6"/>
        <v>-21.093699099471543</v>
      </c>
      <c r="E231">
        <f t="shared" si="7"/>
        <v>12.829654536692532</v>
      </c>
    </row>
    <row r="232" spans="1:5" x14ac:dyDescent="0.25">
      <c r="A232" s="1">
        <v>45476.169328703705</v>
      </c>
      <c r="B232" s="2">
        <v>150.643</v>
      </c>
      <c r="C232">
        <v>24.995999999999995</v>
      </c>
      <c r="D232">
        <f t="shared" si="6"/>
        <v>-21.610276761809821</v>
      </c>
      <c r="E232">
        <f t="shared" si="7"/>
        <v>12.874681982643001</v>
      </c>
    </row>
    <row r="233" spans="1:5" x14ac:dyDescent="0.25">
      <c r="A233" s="1">
        <v>45476.169340277775</v>
      </c>
      <c r="B233" s="2">
        <v>151.19</v>
      </c>
      <c r="C233">
        <v>25.453999999999994</v>
      </c>
      <c r="D233">
        <f t="shared" si="6"/>
        <v>-22.122524420292155</v>
      </c>
      <c r="E233">
        <f t="shared" si="7"/>
        <v>12.919180491341171</v>
      </c>
    </row>
    <row r="234" spans="1:5" x14ac:dyDescent="0.25">
      <c r="A234" s="1">
        <v>45476.169351851851</v>
      </c>
      <c r="B234" s="2">
        <v>151.714</v>
      </c>
      <c r="C234">
        <v>25.909999999999997</v>
      </c>
      <c r="D234">
        <f t="shared" si="6"/>
        <v>-22.630264294484277</v>
      </c>
      <c r="E234">
        <f t="shared" si="7"/>
        <v>12.963789393766509</v>
      </c>
    </row>
    <row r="235" spans="1:5" x14ac:dyDescent="0.25">
      <c r="A235" s="1">
        <v>45476.169363425928</v>
      </c>
      <c r="B235" s="2">
        <v>152.21700000000001</v>
      </c>
      <c r="C235">
        <v>26.363999999999997</v>
      </c>
      <c r="D235">
        <f t="shared" si="6"/>
        <v>-23.133779384536439</v>
      </c>
      <c r="E235">
        <f t="shared" si="7"/>
        <v>13.008318135314305</v>
      </c>
    </row>
    <row r="236" spans="1:5" x14ac:dyDescent="0.25">
      <c r="A236" s="1">
        <v>45476.169374999998</v>
      </c>
      <c r="B236" s="2">
        <v>152.70099999999999</v>
      </c>
      <c r="C236">
        <v>26.816000000000003</v>
      </c>
      <c r="D236">
        <f t="shared" si="6"/>
        <v>-23.633368233002994</v>
      </c>
      <c r="E236">
        <f t="shared" si="7"/>
        <v>13.052498521024793</v>
      </c>
    </row>
    <row r="237" spans="1:5" x14ac:dyDescent="0.25">
      <c r="A237" s="1">
        <v>45476.169386574074</v>
      </c>
      <c r="B237" s="2">
        <v>153.16499999999999</v>
      </c>
      <c r="C237">
        <v>27.265000000000001</v>
      </c>
      <c r="D237">
        <f t="shared" si="6"/>
        <v>-24.127795039441715</v>
      </c>
      <c r="E237">
        <f t="shared" si="7"/>
        <v>13.096751536270856</v>
      </c>
    </row>
    <row r="238" spans="1:5" x14ac:dyDescent="0.25">
      <c r="A238" s="1">
        <v>45476.169398148151</v>
      </c>
      <c r="B238" s="2">
        <v>153.61199999999999</v>
      </c>
      <c r="C238">
        <v>27.712000000000003</v>
      </c>
      <c r="D238">
        <f t="shared" si="6"/>
        <v>-24.618469776768805</v>
      </c>
      <c r="E238">
        <f t="shared" si="7"/>
        <v>13.140847726681713</v>
      </c>
    </row>
    <row r="239" spans="1:5" x14ac:dyDescent="0.25">
      <c r="A239" s="1">
        <v>45476.169409722221</v>
      </c>
      <c r="B239" s="2">
        <v>154.042</v>
      </c>
      <c r="C239">
        <v>28.155999999999999</v>
      </c>
      <c r="D239">
        <f t="shared" si="6"/>
        <v>-25.104396574896917</v>
      </c>
      <c r="E239">
        <f t="shared" si="7"/>
        <v>13.184723634008702</v>
      </c>
    </row>
    <row r="240" spans="1:5" x14ac:dyDescent="0.25">
      <c r="A240" s="1">
        <v>45476.169421296298</v>
      </c>
      <c r="B240" s="2">
        <v>154.45599999999999</v>
      </c>
      <c r="C240">
        <v>28.595999999999997</v>
      </c>
      <c r="D240">
        <f t="shared" si="6"/>
        <v>-25.584803021607637</v>
      </c>
      <c r="E240">
        <f t="shared" si="7"/>
        <v>13.227866565911649</v>
      </c>
    </row>
    <row r="241" spans="1:5" x14ac:dyDescent="0.25">
      <c r="A241" s="1">
        <v>45476.169432870367</v>
      </c>
      <c r="B241" s="2">
        <v>154.85499999999999</v>
      </c>
      <c r="C241">
        <v>29.033999999999999</v>
      </c>
      <c r="D241">
        <f t="shared" si="6"/>
        <v>-26.061558461014855</v>
      </c>
      <c r="E241">
        <f t="shared" si="7"/>
        <v>13.271318197446394</v>
      </c>
    </row>
    <row r="242" spans="1:5" x14ac:dyDescent="0.25">
      <c r="A242" s="1">
        <v>45476.169444444444</v>
      </c>
      <c r="B242" s="2">
        <v>155.239</v>
      </c>
      <c r="C242">
        <v>29.469000000000001</v>
      </c>
      <c r="D242">
        <f t="shared" si="6"/>
        <v>-26.533681550658745</v>
      </c>
      <c r="E242">
        <f t="shared" si="7"/>
        <v>13.314969416491772</v>
      </c>
    </row>
    <row r="243" spans="1:5" x14ac:dyDescent="0.25">
      <c r="A243" s="1">
        <v>45476.169456018521</v>
      </c>
      <c r="B243" s="2">
        <v>155.61000000000001</v>
      </c>
      <c r="C243">
        <v>29.901000000000003</v>
      </c>
      <c r="D243">
        <f t="shared" si="6"/>
        <v>-27.001533861902566</v>
      </c>
      <c r="E243">
        <f t="shared" si="7"/>
        <v>13.358253652938885</v>
      </c>
    </row>
    <row r="244" spans="1:5" x14ac:dyDescent="0.25">
      <c r="A244" s="1">
        <v>45476.16946759259</v>
      </c>
      <c r="B244" s="2">
        <v>155.96799999999999</v>
      </c>
      <c r="C244">
        <v>30.329000000000001</v>
      </c>
      <c r="D244">
        <f t="shared" si="6"/>
        <v>-27.464135785889411</v>
      </c>
      <c r="E244">
        <f t="shared" si="7"/>
        <v>13.401019627818798</v>
      </c>
    </row>
    <row r="245" spans="1:5" x14ac:dyDescent="0.25">
      <c r="A245" s="1">
        <v>45476.169479166667</v>
      </c>
      <c r="B245" s="2">
        <v>156.31399999999999</v>
      </c>
      <c r="C245">
        <v>30.753999999999998</v>
      </c>
      <c r="D245">
        <f t="shared" si="6"/>
        <v>-27.922517172846355</v>
      </c>
      <c r="E245">
        <f t="shared" si="7"/>
        <v>13.443640826351645</v>
      </c>
    </row>
    <row r="246" spans="1:5" x14ac:dyDescent="0.25">
      <c r="A246" s="1">
        <v>45476.169490740744</v>
      </c>
      <c r="B246" s="2">
        <v>156.648</v>
      </c>
      <c r="C246">
        <v>31.174999999999997</v>
      </c>
      <c r="D246">
        <f t="shared" si="6"/>
        <v>-28.375705222267825</v>
      </c>
      <c r="E246">
        <f t="shared" si="7"/>
        <v>13.485941633523767</v>
      </c>
    </row>
    <row r="247" spans="1:5" x14ac:dyDescent="0.25">
      <c r="A247" s="1">
        <v>45476.169502314813</v>
      </c>
      <c r="B247" s="2">
        <v>156.97</v>
      </c>
      <c r="C247">
        <v>31.593000000000004</v>
      </c>
      <c r="D247">
        <f t="shared" si="6"/>
        <v>-28.8245124238165</v>
      </c>
      <c r="E247">
        <f t="shared" si="7"/>
        <v>13.528775373211008</v>
      </c>
    </row>
    <row r="248" spans="1:5" x14ac:dyDescent="0.25">
      <c r="A248" s="1">
        <v>45476.16951388889</v>
      </c>
      <c r="B248" s="2">
        <v>157.28200000000001</v>
      </c>
      <c r="C248">
        <v>32.008000000000003</v>
      </c>
      <c r="D248">
        <f t="shared" si="6"/>
        <v>-29.269335516977197</v>
      </c>
      <c r="E248">
        <f t="shared" si="7"/>
        <v>13.571388585391507</v>
      </c>
    </row>
    <row r="249" spans="1:5" x14ac:dyDescent="0.25">
      <c r="A249" s="1">
        <v>45476.169525462959</v>
      </c>
      <c r="B249" s="2">
        <v>157.584</v>
      </c>
      <c r="C249">
        <v>32.417999999999999</v>
      </c>
      <c r="D249">
        <f t="shared" si="6"/>
        <v>-29.708312446974638</v>
      </c>
      <c r="E249">
        <f t="shared" si="7"/>
        <v>13.613047967194548</v>
      </c>
    </row>
    <row r="250" spans="1:5" x14ac:dyDescent="0.25">
      <c r="A250" s="1">
        <v>45476.169537037036</v>
      </c>
      <c r="B250" s="2">
        <v>157.87700000000001</v>
      </c>
      <c r="C250">
        <v>32.826000000000001</v>
      </c>
      <c r="D250">
        <f t="shared" si="6"/>
        <v>-30.144307290778855</v>
      </c>
      <c r="E250">
        <f t="shared" si="7"/>
        <v>13.65498907847585</v>
      </c>
    </row>
    <row r="251" spans="1:5" x14ac:dyDescent="0.25">
      <c r="A251" s="1">
        <v>45476.169548611113</v>
      </c>
      <c r="B251" s="2">
        <v>158.16</v>
      </c>
      <c r="C251">
        <v>33.228999999999999</v>
      </c>
      <c r="D251">
        <f t="shared" si="6"/>
        <v>-30.574325717737803</v>
      </c>
      <c r="E251">
        <f t="shared" si="7"/>
        <v>13.696522954041011</v>
      </c>
    </row>
    <row r="252" spans="1:5" x14ac:dyDescent="0.25">
      <c r="A252" s="1">
        <v>45476.169560185182</v>
      </c>
      <c r="B252" s="2">
        <v>158.434</v>
      </c>
      <c r="C252">
        <v>33.628999999999998</v>
      </c>
      <c r="D252">
        <f t="shared" si="6"/>
        <v>-31.000345716312022</v>
      </c>
      <c r="E252">
        <f t="shared" si="7"/>
        <v>13.738353429540561</v>
      </c>
    </row>
    <row r="253" spans="1:5" x14ac:dyDescent="0.25">
      <c r="A253" s="1">
        <v>45476.169571759259</v>
      </c>
      <c r="B253" s="2">
        <v>158.69999999999999</v>
      </c>
      <c r="C253">
        <v>34.024999999999999</v>
      </c>
      <c r="D253">
        <f t="shared" si="6"/>
        <v>-31.421648488989888</v>
      </c>
      <c r="E253">
        <f t="shared" si="7"/>
        <v>13.779635853408237</v>
      </c>
    </row>
    <row r="254" spans="1:5" x14ac:dyDescent="0.25">
      <c r="A254" s="1">
        <v>45476.169583333336</v>
      </c>
      <c r="B254" s="2">
        <v>158.958</v>
      </c>
      <c r="C254">
        <v>34.417999999999999</v>
      </c>
      <c r="D254">
        <f t="shared" si="6"/>
        <v>-31.839088119737667</v>
      </c>
      <c r="E254">
        <f t="shared" si="7"/>
        <v>13.821090256754324</v>
      </c>
    </row>
    <row r="255" spans="1:5" x14ac:dyDescent="0.25">
      <c r="A255" s="1">
        <v>45476.169594907406</v>
      </c>
      <c r="B255" s="2">
        <v>159.208</v>
      </c>
      <c r="C255">
        <v>34.805999999999997</v>
      </c>
      <c r="D255">
        <f t="shared" si="6"/>
        <v>-32.25080344831651</v>
      </c>
      <c r="E255">
        <f t="shared" si="7"/>
        <v>13.86194223312387</v>
      </c>
    </row>
    <row r="256" spans="1:5" x14ac:dyDescent="0.25">
      <c r="A256" s="1">
        <v>45476.169606481482</v>
      </c>
      <c r="B256" s="2">
        <v>159.45099999999999</v>
      </c>
      <c r="C256">
        <v>35.191000000000003</v>
      </c>
      <c r="D256">
        <f t="shared" si="6"/>
        <v>-32.658800769854999</v>
      </c>
      <c r="E256">
        <f t="shared" si="7"/>
        <v>13.902784666511879</v>
      </c>
    </row>
    <row r="257" spans="1:5" x14ac:dyDescent="0.25">
      <c r="A257" s="1">
        <v>45476.169618055559</v>
      </c>
      <c r="B257" s="2">
        <v>159.68700000000001</v>
      </c>
      <c r="C257">
        <v>35.572000000000003</v>
      </c>
      <c r="D257">
        <f t="shared" si="6"/>
        <v>-33.062129855904466</v>
      </c>
      <c r="E257">
        <f t="shared" si="7"/>
        <v>13.943311923285874</v>
      </c>
    </row>
    <row r="258" spans="1:5" x14ac:dyDescent="0.25">
      <c r="A258" s="1">
        <v>45476.169629629629</v>
      </c>
      <c r="B258" s="2">
        <v>159.916</v>
      </c>
      <c r="C258">
        <v>35.948999999999998</v>
      </c>
      <c r="D258">
        <f t="shared" si="6"/>
        <v>-33.460748605846021</v>
      </c>
      <c r="E258">
        <f t="shared" si="7"/>
        <v>13.983715171182935</v>
      </c>
    </row>
    <row r="259" spans="1:5" x14ac:dyDescent="0.25">
      <c r="A259" s="1">
        <v>45476.169641203705</v>
      </c>
      <c r="B259" s="2">
        <v>160.13800000000001</v>
      </c>
      <c r="C259">
        <v>36.322000000000003</v>
      </c>
      <c r="D259">
        <f t="shared" ref="D259:D322" si="8">ASIN(SIN(C259*0.0174532925)*COS(B259*0.0174532925))*57.29577951308</f>
        <v>-33.854616628833369</v>
      </c>
      <c r="E259">
        <f t="shared" ref="E259:E322" si="9">ASIN(SIN(C259*0.0174532925)*SIN(B259*0.0174532925)/COS(D259*0.0174532925))*57.29577951308</f>
        <v>14.024184838013783</v>
      </c>
    </row>
    <row r="260" spans="1:5" x14ac:dyDescent="0.25">
      <c r="A260" s="1">
        <v>45476.169652777775</v>
      </c>
      <c r="B260" s="2">
        <v>160.35400000000001</v>
      </c>
      <c r="C260">
        <v>36.692</v>
      </c>
      <c r="D260">
        <f t="shared" si="8"/>
        <v>-34.24485169377953</v>
      </c>
      <c r="E260">
        <f t="shared" si="9"/>
        <v>14.064742258764584</v>
      </c>
    </row>
    <row r="261" spans="1:5" x14ac:dyDescent="0.25">
      <c r="A261" s="1">
        <v>45476.169664351852</v>
      </c>
      <c r="B261" s="2">
        <v>160.565</v>
      </c>
      <c r="C261">
        <v>37.057000000000002</v>
      </c>
      <c r="D261">
        <f t="shared" si="8"/>
        <v>-34.629836129177804</v>
      </c>
      <c r="E261">
        <f t="shared" si="9"/>
        <v>14.103893521837884</v>
      </c>
    </row>
    <row r="262" spans="1:5" x14ac:dyDescent="0.25">
      <c r="A262" s="1">
        <v>45476.169675925928</v>
      </c>
      <c r="B262" s="2">
        <v>160.76900000000001</v>
      </c>
      <c r="C262">
        <v>37.418999999999997</v>
      </c>
      <c r="D262">
        <f t="shared" si="8"/>
        <v>-35.010877390610666</v>
      </c>
      <c r="E262">
        <f t="shared" si="9"/>
        <v>14.144112208910887</v>
      </c>
    </row>
    <row r="263" spans="1:5" x14ac:dyDescent="0.25">
      <c r="A263" s="1">
        <v>45476.169687499998</v>
      </c>
      <c r="B263" s="2">
        <v>160.96799999999999</v>
      </c>
      <c r="C263">
        <v>37.777000000000001</v>
      </c>
      <c r="D263">
        <f t="shared" si="8"/>
        <v>-35.387517221103899</v>
      </c>
      <c r="E263">
        <f t="shared" si="9"/>
        <v>14.183716661351625</v>
      </c>
    </row>
    <row r="264" spans="1:5" x14ac:dyDescent="0.25">
      <c r="A264" s="1">
        <v>45476.169699074075</v>
      </c>
      <c r="B264" s="2">
        <v>161.16200000000001</v>
      </c>
      <c r="C264">
        <v>38.131</v>
      </c>
      <c r="D264">
        <f t="shared" si="8"/>
        <v>-35.759726103934149</v>
      </c>
      <c r="E264">
        <f t="shared" si="9"/>
        <v>14.222837290953443</v>
      </c>
    </row>
    <row r="265" spans="1:5" x14ac:dyDescent="0.25">
      <c r="A265" s="1">
        <v>45476.169710648152</v>
      </c>
      <c r="B265" s="2">
        <v>161.351</v>
      </c>
      <c r="C265">
        <v>38.481999999999999</v>
      </c>
      <c r="D265">
        <f t="shared" si="8"/>
        <v>-36.128393936475398</v>
      </c>
      <c r="E265">
        <f t="shared" si="9"/>
        <v>14.262094062204937</v>
      </c>
    </row>
    <row r="266" spans="1:5" x14ac:dyDescent="0.25">
      <c r="A266" s="1">
        <v>45476.169722222221</v>
      </c>
      <c r="B266" s="2">
        <v>161.53399999999999</v>
      </c>
      <c r="C266">
        <v>38.828000000000003</v>
      </c>
      <c r="D266">
        <f t="shared" si="8"/>
        <v>-36.491410613295621</v>
      </c>
      <c r="E266">
        <f t="shared" si="9"/>
        <v>14.301352530093171</v>
      </c>
    </row>
    <row r="267" spans="1:5" x14ac:dyDescent="0.25">
      <c r="A267" s="1">
        <v>45476.169733796298</v>
      </c>
      <c r="B267" s="2">
        <v>161.71299999999999</v>
      </c>
      <c r="C267">
        <v>39.170999999999999</v>
      </c>
      <c r="D267">
        <f t="shared" si="8"/>
        <v>-36.851080517819945</v>
      </c>
      <c r="E267">
        <f t="shared" si="9"/>
        <v>14.340297295596519</v>
      </c>
    </row>
    <row r="268" spans="1:5" x14ac:dyDescent="0.25">
      <c r="A268" s="1">
        <v>45476.169745370367</v>
      </c>
      <c r="B268" s="2">
        <v>161.88800000000001</v>
      </c>
      <c r="C268">
        <v>39.51</v>
      </c>
      <c r="D268">
        <f t="shared" si="8"/>
        <v>-37.206461830807825</v>
      </c>
      <c r="E268">
        <f t="shared" si="9"/>
        <v>14.37853829870177</v>
      </c>
    </row>
    <row r="269" spans="1:5" x14ac:dyDescent="0.25">
      <c r="A269" s="1">
        <v>45476.169756944444</v>
      </c>
      <c r="B269" s="2">
        <v>162.05799999999999</v>
      </c>
      <c r="C269">
        <v>39.844999999999999</v>
      </c>
      <c r="D269">
        <f t="shared" si="8"/>
        <v>-37.557282911046578</v>
      </c>
      <c r="E269">
        <f t="shared" si="9"/>
        <v>14.416919813111788</v>
      </c>
    </row>
    <row r="270" spans="1:5" x14ac:dyDescent="0.25">
      <c r="A270" s="1">
        <v>45476.169768518521</v>
      </c>
      <c r="B270" s="2">
        <v>162.22399999999999</v>
      </c>
      <c r="C270">
        <v>40.177</v>
      </c>
      <c r="D270">
        <f t="shared" si="8"/>
        <v>-37.904691717022416</v>
      </c>
      <c r="E270">
        <f t="shared" si="9"/>
        <v>14.455305002005709</v>
      </c>
    </row>
    <row r="271" spans="1:5" x14ac:dyDescent="0.25">
      <c r="A271" s="1">
        <v>45476.16978009259</v>
      </c>
      <c r="B271" s="2">
        <v>162.386</v>
      </c>
      <c r="C271">
        <v>40.503999999999998</v>
      </c>
      <c r="D271">
        <f t="shared" si="8"/>
        <v>-38.246823643884078</v>
      </c>
      <c r="E271">
        <f t="shared" si="9"/>
        <v>14.492811722824712</v>
      </c>
    </row>
    <row r="272" spans="1:5" x14ac:dyDescent="0.25">
      <c r="A272" s="1">
        <v>45476.169791666667</v>
      </c>
      <c r="B272" s="2">
        <v>162.54400000000001</v>
      </c>
      <c r="C272">
        <v>40.829000000000001</v>
      </c>
      <c r="D272">
        <f t="shared" si="8"/>
        <v>-38.586426649317929</v>
      </c>
      <c r="E272">
        <f t="shared" si="9"/>
        <v>14.531009808426553</v>
      </c>
    </row>
    <row r="273" spans="1:5" x14ac:dyDescent="0.25">
      <c r="A273" s="1">
        <v>45476.169803240744</v>
      </c>
      <c r="B273" s="2">
        <v>162.69800000000001</v>
      </c>
      <c r="C273">
        <v>41.149000000000001</v>
      </c>
      <c r="D273">
        <f t="shared" si="8"/>
        <v>-38.920712670852275</v>
      </c>
      <c r="E273">
        <f t="shared" si="9"/>
        <v>14.56852472140841</v>
      </c>
    </row>
    <row r="274" spans="1:5" x14ac:dyDescent="0.25">
      <c r="A274" s="1">
        <v>45476.169814814813</v>
      </c>
      <c r="B274" s="2">
        <v>162.84800000000001</v>
      </c>
      <c r="C274">
        <v>41.466000000000001</v>
      </c>
      <c r="D274">
        <f t="shared" si="8"/>
        <v>-39.251510101677944</v>
      </c>
      <c r="E274">
        <f t="shared" si="9"/>
        <v>14.606435574866198</v>
      </c>
    </row>
    <row r="275" spans="1:5" x14ac:dyDescent="0.25">
      <c r="A275" s="1">
        <v>45476.16982638889</v>
      </c>
      <c r="B275" s="2">
        <v>162.995</v>
      </c>
      <c r="C275">
        <v>41.779000000000003</v>
      </c>
      <c r="D275">
        <f t="shared" si="8"/>
        <v>-39.578129829742167</v>
      </c>
      <c r="E275">
        <f t="shared" si="9"/>
        <v>14.643547880080293</v>
      </c>
    </row>
    <row r="276" spans="1:5" x14ac:dyDescent="0.25">
      <c r="A276" s="1">
        <v>45476.16983796296</v>
      </c>
      <c r="B276" s="2">
        <v>163.13900000000001</v>
      </c>
      <c r="C276">
        <v>42.088999999999999</v>
      </c>
      <c r="D276">
        <f t="shared" si="8"/>
        <v>-39.901481614193166</v>
      </c>
      <c r="E276">
        <f t="shared" si="9"/>
        <v>14.680422823159136</v>
      </c>
    </row>
    <row r="277" spans="1:5" x14ac:dyDescent="0.25">
      <c r="A277" s="1">
        <v>45476.169849537036</v>
      </c>
      <c r="B277" s="2">
        <v>163.279</v>
      </c>
      <c r="C277">
        <v>42.395000000000003</v>
      </c>
      <c r="D277">
        <f t="shared" si="8"/>
        <v>-40.220371234902132</v>
      </c>
      <c r="E277">
        <f t="shared" si="9"/>
        <v>14.71745453613409</v>
      </c>
    </row>
    <row r="278" spans="1:5" x14ac:dyDescent="0.25">
      <c r="A278" s="1">
        <v>45476.169861111113</v>
      </c>
      <c r="B278" s="2">
        <v>163.416</v>
      </c>
      <c r="C278">
        <v>42.697000000000003</v>
      </c>
      <c r="D278">
        <f t="shared" si="8"/>
        <v>-40.535036508381225</v>
      </c>
      <c r="E278">
        <f t="shared" si="9"/>
        <v>14.753910615854004</v>
      </c>
    </row>
    <row r="279" spans="1:5" x14ac:dyDescent="0.25">
      <c r="A279" s="1">
        <v>45476.169872685183</v>
      </c>
      <c r="B279" s="2">
        <v>163.55000000000001</v>
      </c>
      <c r="C279">
        <v>42.996000000000002</v>
      </c>
      <c r="D279">
        <f t="shared" si="8"/>
        <v>-40.846390236759071</v>
      </c>
      <c r="E279">
        <f t="shared" si="9"/>
        <v>14.79035277891148</v>
      </c>
    </row>
    <row r="280" spans="1:5" x14ac:dyDescent="0.25">
      <c r="A280" s="1">
        <v>45476.16988425926</v>
      </c>
      <c r="B280" s="2">
        <v>163.68100000000001</v>
      </c>
      <c r="C280">
        <v>43.292000000000002</v>
      </c>
      <c r="D280">
        <f t="shared" si="8"/>
        <v>-41.154419813249682</v>
      </c>
      <c r="E280">
        <f t="shared" si="9"/>
        <v>14.826849650120261</v>
      </c>
    </row>
    <row r="281" spans="1:5" x14ac:dyDescent="0.25">
      <c r="A281" s="1">
        <v>45476.169895833336</v>
      </c>
      <c r="B281" s="2">
        <v>163.809</v>
      </c>
      <c r="C281">
        <v>43.584000000000003</v>
      </c>
      <c r="D281">
        <f t="shared" si="8"/>
        <v>-41.458184766504822</v>
      </c>
      <c r="E281">
        <f t="shared" si="9"/>
        <v>14.862973141342838</v>
      </c>
    </row>
    <row r="282" spans="1:5" x14ac:dyDescent="0.25">
      <c r="A282" s="1">
        <v>45476.169907407406</v>
      </c>
      <c r="B282" s="2">
        <v>163.935</v>
      </c>
      <c r="C282">
        <v>43.872</v>
      </c>
      <c r="D282">
        <f t="shared" si="8"/>
        <v>-41.757928970708946</v>
      </c>
      <c r="E282">
        <f t="shared" si="9"/>
        <v>14.897925964663882</v>
      </c>
    </row>
    <row r="283" spans="1:5" x14ac:dyDescent="0.25">
      <c r="A283" s="1">
        <v>45476.169918981483</v>
      </c>
      <c r="B283" s="2">
        <v>164.05699999999999</v>
      </c>
      <c r="C283">
        <v>44.158000000000001</v>
      </c>
      <c r="D283">
        <f t="shared" si="8"/>
        <v>-42.054984119520171</v>
      </c>
      <c r="E283">
        <f t="shared" si="9"/>
        <v>14.934486140671476</v>
      </c>
    </row>
    <row r="284" spans="1:5" x14ac:dyDescent="0.25">
      <c r="A284" s="1">
        <v>45476.169930555552</v>
      </c>
      <c r="B284" s="2">
        <v>164.17699999999999</v>
      </c>
      <c r="C284">
        <v>44.439</v>
      </c>
      <c r="D284">
        <f t="shared" si="8"/>
        <v>-42.347066626614271</v>
      </c>
      <c r="E284">
        <f t="shared" si="9"/>
        <v>14.96949181186657</v>
      </c>
    </row>
    <row r="285" spans="1:5" x14ac:dyDescent="0.25">
      <c r="A285" s="1">
        <v>45476.169942129629</v>
      </c>
      <c r="B285" s="2">
        <v>164.29499999999999</v>
      </c>
      <c r="C285">
        <v>44.718000000000004</v>
      </c>
      <c r="D285">
        <f t="shared" si="8"/>
        <v>-42.636954519436749</v>
      </c>
      <c r="E285">
        <f t="shared" si="9"/>
        <v>15.004478030454178</v>
      </c>
    </row>
    <row r="286" spans="1:5" x14ac:dyDescent="0.25">
      <c r="A286" s="1">
        <v>45476.169953703706</v>
      </c>
      <c r="B286" s="2">
        <v>164.41</v>
      </c>
      <c r="C286">
        <v>44.993000000000002</v>
      </c>
      <c r="D286">
        <f t="shared" si="8"/>
        <v>-42.922520149481549</v>
      </c>
      <c r="E286">
        <f t="shared" si="9"/>
        <v>15.039383708229078</v>
      </c>
    </row>
    <row r="287" spans="1:5" x14ac:dyDescent="0.25">
      <c r="A287" s="1">
        <v>45476.169965277775</v>
      </c>
      <c r="B287" s="2">
        <v>164.52199999999999</v>
      </c>
      <c r="C287">
        <v>45.265000000000001</v>
      </c>
      <c r="D287">
        <f t="shared" si="8"/>
        <v>-43.20468261707218</v>
      </c>
      <c r="E287">
        <f t="shared" si="9"/>
        <v>15.074774200889053</v>
      </c>
    </row>
    <row r="288" spans="1:5" x14ac:dyDescent="0.25">
      <c r="A288" s="1">
        <v>45476.169976851852</v>
      </c>
      <c r="B288" s="2">
        <v>164.63300000000001</v>
      </c>
      <c r="C288">
        <v>45.533999999999999</v>
      </c>
      <c r="D288">
        <f t="shared" si="8"/>
        <v>-43.483953134019117</v>
      </c>
      <c r="E288">
        <f t="shared" si="9"/>
        <v>15.108884044241934</v>
      </c>
    </row>
    <row r="289" spans="1:5" x14ac:dyDescent="0.25">
      <c r="A289" s="1">
        <v>45476.169988425929</v>
      </c>
      <c r="B289" s="2">
        <v>164.74100000000001</v>
      </c>
      <c r="C289">
        <v>45.8</v>
      </c>
      <c r="D289">
        <f t="shared" si="8"/>
        <v>-43.759802847230297</v>
      </c>
      <c r="E289">
        <f t="shared" si="9"/>
        <v>15.143575097601733</v>
      </c>
    </row>
    <row r="290" spans="1:5" x14ac:dyDescent="0.25">
      <c r="A290" s="1">
        <v>45476.17</v>
      </c>
      <c r="B290" s="2">
        <v>164.84700000000001</v>
      </c>
      <c r="C290">
        <v>46.061999999999998</v>
      </c>
      <c r="D290">
        <f t="shared" si="8"/>
        <v>-44.031552368912763</v>
      </c>
      <c r="E290">
        <f t="shared" si="9"/>
        <v>15.177473806062343</v>
      </c>
    </row>
    <row r="291" spans="1:5" x14ac:dyDescent="0.25">
      <c r="A291" s="1">
        <v>45476.170011574075</v>
      </c>
      <c r="B291" s="2">
        <v>164.95099999999999</v>
      </c>
      <c r="C291">
        <v>46.320999999999998</v>
      </c>
      <c r="D291">
        <f t="shared" si="8"/>
        <v>-44.300124959753269</v>
      </c>
      <c r="E291">
        <f t="shared" si="9"/>
        <v>15.211122265365736</v>
      </c>
    </row>
    <row r="292" spans="1:5" x14ac:dyDescent="0.25">
      <c r="A292" s="1">
        <v>45476.170023148145</v>
      </c>
      <c r="B292" s="2">
        <v>165.05199999999999</v>
      </c>
      <c r="C292">
        <v>46.578000000000003</v>
      </c>
      <c r="D292">
        <f t="shared" si="8"/>
        <v>-44.566182377222397</v>
      </c>
      <c r="E292">
        <f t="shared" si="9"/>
        <v>15.246017397436114</v>
      </c>
    </row>
    <row r="293" spans="1:5" x14ac:dyDescent="0.25">
      <c r="A293" s="1">
        <v>45476.170034722221</v>
      </c>
      <c r="B293" s="2">
        <v>165.15199999999999</v>
      </c>
      <c r="C293">
        <v>46.831000000000003</v>
      </c>
      <c r="D293">
        <f t="shared" si="8"/>
        <v>-44.828378667078567</v>
      </c>
      <c r="E293">
        <f t="shared" si="9"/>
        <v>15.279290324647354</v>
      </c>
    </row>
    <row r="294" spans="1:5" x14ac:dyDescent="0.25">
      <c r="A294" s="1">
        <v>45476.170046296298</v>
      </c>
      <c r="B294" s="2">
        <v>165.25</v>
      </c>
      <c r="C294">
        <v>47.081000000000003</v>
      </c>
      <c r="D294">
        <f t="shared" si="8"/>
        <v>-45.087376235129163</v>
      </c>
      <c r="E294">
        <f t="shared" si="9"/>
        <v>15.31242757969911</v>
      </c>
    </row>
    <row r="295" spans="1:5" x14ac:dyDescent="0.25">
      <c r="A295" s="1">
        <v>45476.170057870368</v>
      </c>
      <c r="B295" s="2">
        <v>165.346</v>
      </c>
      <c r="C295">
        <v>47.328000000000003</v>
      </c>
      <c r="D295">
        <f t="shared" si="8"/>
        <v>-45.343168190976357</v>
      </c>
      <c r="E295">
        <f t="shared" si="9"/>
        <v>15.34546680124355</v>
      </c>
    </row>
    <row r="296" spans="1:5" x14ac:dyDescent="0.25">
      <c r="A296" s="1">
        <v>45476.170069444444</v>
      </c>
      <c r="B296" s="2">
        <v>165.44</v>
      </c>
      <c r="C296">
        <v>47.572000000000003</v>
      </c>
      <c r="D296">
        <f t="shared" si="8"/>
        <v>-45.595747818538356</v>
      </c>
      <c r="E296">
        <f t="shared" si="9"/>
        <v>15.378445335403782</v>
      </c>
    </row>
    <row r="297" spans="1:5" x14ac:dyDescent="0.25">
      <c r="A297" s="1">
        <v>45476.170081018521</v>
      </c>
      <c r="B297" s="2">
        <v>165.53200000000001</v>
      </c>
      <c r="C297">
        <v>47.813000000000002</v>
      </c>
      <c r="D297">
        <f t="shared" si="8"/>
        <v>-45.845108569533309</v>
      </c>
      <c r="E297">
        <f t="shared" si="9"/>
        <v>15.411400224632672</v>
      </c>
    </row>
    <row r="298" spans="1:5" x14ac:dyDescent="0.25">
      <c r="A298" s="1">
        <v>45476.170092592591</v>
      </c>
      <c r="B298" s="2">
        <v>165.62299999999999</v>
      </c>
      <c r="C298">
        <v>48.051000000000002</v>
      </c>
      <c r="D298">
        <f t="shared" si="8"/>
        <v>-46.091510351259295</v>
      </c>
      <c r="E298">
        <f t="shared" si="9"/>
        <v>15.443366865774555</v>
      </c>
    </row>
    <row r="299" spans="1:5" x14ac:dyDescent="0.25">
      <c r="A299" s="1">
        <v>45476.170104166667</v>
      </c>
      <c r="B299" s="2">
        <v>165.71199999999999</v>
      </c>
      <c r="C299">
        <v>48.286999999999999</v>
      </c>
      <c r="D299">
        <f t="shared" si="8"/>
        <v>-46.335615664438656</v>
      </c>
      <c r="E299">
        <f t="shared" si="9"/>
        <v>15.475883938959555</v>
      </c>
    </row>
    <row r="300" spans="1:5" x14ac:dyDescent="0.25">
      <c r="A300" s="1">
        <v>45476.170115740744</v>
      </c>
      <c r="B300" s="2">
        <v>165.79900000000001</v>
      </c>
      <c r="C300">
        <v>48.52</v>
      </c>
      <c r="D300">
        <f t="shared" si="8"/>
        <v>-46.576484924834922</v>
      </c>
      <c r="E300">
        <f t="shared" si="9"/>
        <v>15.508472870615488</v>
      </c>
    </row>
    <row r="301" spans="1:5" x14ac:dyDescent="0.25">
      <c r="A301" s="1">
        <v>45476.170127314814</v>
      </c>
      <c r="B301" s="2">
        <v>165.88399999999999</v>
      </c>
      <c r="C301">
        <v>48.749000000000002</v>
      </c>
      <c r="D301">
        <f t="shared" si="8"/>
        <v>-46.813177817439552</v>
      </c>
      <c r="E301">
        <f t="shared" si="9"/>
        <v>15.540648881905467</v>
      </c>
    </row>
    <row r="302" spans="1:5" x14ac:dyDescent="0.25">
      <c r="A302" s="1">
        <v>45476.170138888891</v>
      </c>
      <c r="B302" s="2">
        <v>165.96899999999999</v>
      </c>
      <c r="C302">
        <v>48.975999999999999</v>
      </c>
      <c r="D302">
        <f t="shared" si="8"/>
        <v>-47.048093931608868</v>
      </c>
      <c r="E302">
        <f t="shared" si="9"/>
        <v>15.571417959714525</v>
      </c>
    </row>
    <row r="303" spans="1:5" x14ac:dyDescent="0.25">
      <c r="A303" s="1">
        <v>45476.17015046296</v>
      </c>
      <c r="B303" s="2">
        <v>166.05099999999999</v>
      </c>
      <c r="C303">
        <v>49.201000000000001</v>
      </c>
      <c r="D303">
        <f t="shared" si="8"/>
        <v>-47.280424437773853</v>
      </c>
      <c r="E303">
        <f t="shared" si="9"/>
        <v>15.603899328423848</v>
      </c>
    </row>
    <row r="304" spans="1:5" x14ac:dyDescent="0.25">
      <c r="A304" s="1">
        <v>45476.170162037037</v>
      </c>
      <c r="B304" s="2">
        <v>166.13200000000001</v>
      </c>
      <c r="C304">
        <v>49.421999999999997</v>
      </c>
      <c r="D304">
        <f t="shared" si="8"/>
        <v>-47.508831900031808</v>
      </c>
      <c r="E304">
        <f t="shared" si="9"/>
        <v>15.635004337752216</v>
      </c>
    </row>
    <row r="305" spans="1:5" x14ac:dyDescent="0.25">
      <c r="A305" s="1">
        <v>45476.170173611114</v>
      </c>
      <c r="B305" s="2">
        <v>166.21199999999999</v>
      </c>
      <c r="C305">
        <v>49.640999999999998</v>
      </c>
      <c r="D305">
        <f t="shared" si="8"/>
        <v>-47.735182129157565</v>
      </c>
      <c r="E305">
        <f t="shared" si="9"/>
        <v>15.665792134758654</v>
      </c>
    </row>
    <row r="306" spans="1:5" x14ac:dyDescent="0.25">
      <c r="A306" s="1">
        <v>45476.170185185183</v>
      </c>
      <c r="B306" s="2">
        <v>166.29</v>
      </c>
      <c r="C306">
        <v>49.856999999999999</v>
      </c>
      <c r="D306">
        <f t="shared" si="8"/>
        <v>-47.958266073221353</v>
      </c>
      <c r="E306">
        <f t="shared" si="9"/>
        <v>15.696816527786103</v>
      </c>
    </row>
    <row r="307" spans="1:5" x14ac:dyDescent="0.25">
      <c r="A307" s="1">
        <v>45476.17019675926</v>
      </c>
      <c r="B307" s="2">
        <v>166.36699999999999</v>
      </c>
      <c r="C307">
        <v>50.070999999999998</v>
      </c>
      <c r="D307">
        <f t="shared" si="8"/>
        <v>-48.179285032798305</v>
      </c>
      <c r="E307">
        <f t="shared" si="9"/>
        <v>15.727566034700128</v>
      </c>
    </row>
    <row r="308" spans="1:5" x14ac:dyDescent="0.25">
      <c r="A308" s="1">
        <v>45476.170208333337</v>
      </c>
      <c r="B308" s="2">
        <v>166.44300000000001</v>
      </c>
      <c r="C308">
        <v>50.281999999999996</v>
      </c>
      <c r="D308">
        <f t="shared" si="8"/>
        <v>-48.397300335682552</v>
      </c>
      <c r="E308">
        <f t="shared" si="9"/>
        <v>15.757523308397925</v>
      </c>
    </row>
    <row r="309" spans="1:5" x14ac:dyDescent="0.25">
      <c r="A309" s="1">
        <v>45476.170219907406</v>
      </c>
      <c r="B309" s="2">
        <v>166.517</v>
      </c>
      <c r="C309">
        <v>50.491</v>
      </c>
      <c r="D309">
        <f t="shared" si="8"/>
        <v>-48.61297219019351</v>
      </c>
      <c r="E309">
        <f t="shared" si="9"/>
        <v>15.788323097577249</v>
      </c>
    </row>
    <row r="310" spans="1:5" x14ac:dyDescent="0.25">
      <c r="A310" s="1">
        <v>45476.170231481483</v>
      </c>
      <c r="B310" s="2">
        <v>166.59</v>
      </c>
      <c r="C310">
        <v>50.697000000000003</v>
      </c>
      <c r="D310">
        <f t="shared" si="8"/>
        <v>-48.825632834063384</v>
      </c>
      <c r="E310">
        <f t="shared" si="9"/>
        <v>15.818368658671657</v>
      </c>
    </row>
    <row r="311" spans="1:5" x14ac:dyDescent="0.25">
      <c r="A311" s="1">
        <v>45476.170243055552</v>
      </c>
      <c r="B311" s="2">
        <v>166.66200000000001</v>
      </c>
      <c r="C311">
        <v>50.9</v>
      </c>
      <c r="D311">
        <f t="shared" si="8"/>
        <v>-49.035278982469265</v>
      </c>
      <c r="E311">
        <f t="shared" si="9"/>
        <v>15.847668967657643</v>
      </c>
    </row>
    <row r="312" spans="1:5" x14ac:dyDescent="0.25">
      <c r="A312" s="1">
        <v>45476.170254629629</v>
      </c>
      <c r="B312" s="2">
        <v>166.733</v>
      </c>
      <c r="C312">
        <v>51.100999999999999</v>
      </c>
      <c r="D312">
        <f t="shared" si="8"/>
        <v>-49.242843612075767</v>
      </c>
      <c r="E312">
        <f t="shared" si="9"/>
        <v>15.876771279855896</v>
      </c>
    </row>
    <row r="313" spans="1:5" x14ac:dyDescent="0.25">
      <c r="A313" s="1">
        <v>45476.170266203706</v>
      </c>
      <c r="B313" s="2">
        <v>166.80199999999999</v>
      </c>
      <c r="C313">
        <v>51.3</v>
      </c>
      <c r="D313">
        <f t="shared" si="8"/>
        <v>-49.448049940447511</v>
      </c>
      <c r="E313">
        <f t="shared" si="9"/>
        <v>15.906813296426739</v>
      </c>
    </row>
    <row r="314" spans="1:5" x14ac:dyDescent="0.25">
      <c r="A314" s="1">
        <v>45476.170277777775</v>
      </c>
      <c r="B314" s="2">
        <v>166.87</v>
      </c>
      <c r="C314">
        <v>51.496000000000002</v>
      </c>
      <c r="D314">
        <f t="shared" si="8"/>
        <v>-49.650231955411826</v>
      </c>
      <c r="E314">
        <f t="shared" si="9"/>
        <v>15.936158669730849</v>
      </c>
    </row>
    <row r="315" spans="1:5" x14ac:dyDescent="0.25">
      <c r="A315" s="1">
        <v>45476.170289351852</v>
      </c>
      <c r="B315" s="2">
        <v>166.93799999999999</v>
      </c>
      <c r="C315">
        <v>51.69</v>
      </c>
      <c r="D315">
        <f t="shared" si="8"/>
        <v>-49.85059829622103</v>
      </c>
      <c r="E315">
        <f t="shared" si="9"/>
        <v>15.96421954094753</v>
      </c>
    </row>
    <row r="316" spans="1:5" x14ac:dyDescent="0.25">
      <c r="A316" s="1">
        <v>45476.170300925929</v>
      </c>
      <c r="B316" s="2">
        <v>167.00399999999999</v>
      </c>
      <c r="C316">
        <v>51.881999999999998</v>
      </c>
      <c r="D316">
        <f t="shared" si="8"/>
        <v>-50.048596821231484</v>
      </c>
      <c r="E316">
        <f t="shared" si="9"/>
        <v>15.993280848091302</v>
      </c>
    </row>
    <row r="317" spans="1:5" x14ac:dyDescent="0.25">
      <c r="A317" s="1">
        <v>45476.170312499999</v>
      </c>
      <c r="B317" s="2">
        <v>167.06899999999999</v>
      </c>
      <c r="C317">
        <v>52.070999999999998</v>
      </c>
      <c r="D317">
        <f t="shared" si="8"/>
        <v>-50.243562820020678</v>
      </c>
      <c r="E317">
        <f t="shared" si="9"/>
        <v>16.021676798505364</v>
      </c>
    </row>
    <row r="318" spans="1:5" x14ac:dyDescent="0.25">
      <c r="A318" s="1">
        <v>45476.170324074075</v>
      </c>
      <c r="B318" s="2">
        <v>167.13300000000001</v>
      </c>
      <c r="C318">
        <v>52.258000000000003</v>
      </c>
      <c r="D318">
        <f t="shared" si="8"/>
        <v>-50.436430426551539</v>
      </c>
      <c r="E318">
        <f t="shared" si="9"/>
        <v>16.049964073451868</v>
      </c>
    </row>
    <row r="319" spans="1:5" x14ac:dyDescent="0.25">
      <c r="A319" s="1">
        <v>45476.170335648145</v>
      </c>
      <c r="B319" s="2">
        <v>167.196</v>
      </c>
      <c r="C319">
        <v>52.442999999999998</v>
      </c>
      <c r="D319">
        <f t="shared" si="8"/>
        <v>-50.627197266426087</v>
      </c>
      <c r="E319">
        <f t="shared" si="9"/>
        <v>16.078155612956753</v>
      </c>
    </row>
    <row r="320" spans="1:5" x14ac:dyDescent="0.25">
      <c r="A320" s="1">
        <v>45476.170347222222</v>
      </c>
      <c r="B320" s="2">
        <v>167.25800000000001</v>
      </c>
      <c r="C320">
        <v>52.625999999999998</v>
      </c>
      <c r="D320">
        <f t="shared" si="8"/>
        <v>-50.815861012048003</v>
      </c>
      <c r="E320">
        <f t="shared" si="9"/>
        <v>16.106264238506999</v>
      </c>
    </row>
    <row r="321" spans="1:5" x14ac:dyDescent="0.25">
      <c r="A321" s="1">
        <v>45476.170358796298</v>
      </c>
      <c r="B321" s="2">
        <v>167.31899999999999</v>
      </c>
      <c r="C321">
        <v>52.805999999999997</v>
      </c>
      <c r="D321">
        <f t="shared" si="8"/>
        <v>-51.001482199088642</v>
      </c>
      <c r="E321">
        <f t="shared" si="9"/>
        <v>16.1337483148769</v>
      </c>
    </row>
    <row r="322" spans="1:5" x14ac:dyDescent="0.25">
      <c r="A322" s="1">
        <v>45476.170370370368</v>
      </c>
      <c r="B322" s="2">
        <v>167.37899999999999</v>
      </c>
      <c r="C322">
        <v>52.984000000000002</v>
      </c>
      <c r="D322">
        <f t="shared" si="8"/>
        <v>-51.184995594423079</v>
      </c>
      <c r="E322">
        <f t="shared" si="9"/>
        <v>16.161171096266134</v>
      </c>
    </row>
    <row r="323" spans="1:5" x14ac:dyDescent="0.25">
      <c r="A323" s="1">
        <v>45476.170381944445</v>
      </c>
      <c r="B323" s="2">
        <v>167.43799999999999</v>
      </c>
      <c r="C323">
        <v>53.16</v>
      </c>
      <c r="D323">
        <f t="shared" ref="D323:D361" si="10">ASIN(SIN(C323*0.0174532925)*COS(B323*0.0174532925))*57.29577951308</f>
        <v>-51.366399018398127</v>
      </c>
      <c r="E323">
        <f t="shared" ref="E323:E361" si="11">ASIN(SIN(C323*0.0174532925)*SIN(B323*0.0174532925)/COS(D323*0.0174532925))*57.29577951308</f>
        <v>16.18854498495174</v>
      </c>
    </row>
    <row r="324" spans="1:5" x14ac:dyDescent="0.25">
      <c r="A324" s="1">
        <v>45476.170393518521</v>
      </c>
      <c r="B324" s="2">
        <v>167.49600000000001</v>
      </c>
      <c r="C324">
        <v>53.334000000000003</v>
      </c>
      <c r="D324">
        <f t="shared" si="10"/>
        <v>-51.545690333813688</v>
      </c>
      <c r="E324">
        <f t="shared" si="11"/>
        <v>16.215882252242086</v>
      </c>
    </row>
    <row r="325" spans="1:5" x14ac:dyDescent="0.25">
      <c r="A325" s="1">
        <v>45476.170405092591</v>
      </c>
      <c r="B325" s="2">
        <v>167.554</v>
      </c>
      <c r="C325">
        <v>53.506</v>
      </c>
      <c r="D325">
        <f t="shared" si="10"/>
        <v>-51.723147149677374</v>
      </c>
      <c r="E325">
        <f t="shared" si="11"/>
        <v>16.241978350944539</v>
      </c>
    </row>
    <row r="326" spans="1:5" x14ac:dyDescent="0.25">
      <c r="A326" s="1">
        <v>45476.170416666668</v>
      </c>
      <c r="B326" s="2">
        <v>167.61</v>
      </c>
      <c r="C326">
        <v>53.676000000000002</v>
      </c>
      <c r="D326">
        <f t="shared" si="10"/>
        <v>-51.898208458375358</v>
      </c>
      <c r="E326">
        <f t="shared" si="11"/>
        <v>16.26927114336344</v>
      </c>
    </row>
    <row r="327" spans="1:5" x14ac:dyDescent="0.25">
      <c r="A327" s="1">
        <v>45476.170428240737</v>
      </c>
      <c r="B327" s="2">
        <v>167.666</v>
      </c>
      <c r="C327">
        <v>53.844000000000001</v>
      </c>
      <c r="D327">
        <f t="shared" si="10"/>
        <v>-52.071432090083128</v>
      </c>
      <c r="E327">
        <f t="shared" si="11"/>
        <v>16.295331666382054</v>
      </c>
    </row>
    <row r="328" spans="1:5" x14ac:dyDescent="0.25">
      <c r="A328" s="1">
        <v>45476.170439814814</v>
      </c>
      <c r="B328" s="2">
        <v>167.721</v>
      </c>
      <c r="C328">
        <v>54.01</v>
      </c>
      <c r="D328">
        <f t="shared" si="10"/>
        <v>-52.242536362421092</v>
      </c>
      <c r="E328">
        <f t="shared" si="11"/>
        <v>16.321388427159572</v>
      </c>
    </row>
    <row r="329" spans="1:5" x14ac:dyDescent="0.25">
      <c r="A329" s="1">
        <v>45476.170451388891</v>
      </c>
      <c r="B329" s="2">
        <v>167.77500000000001</v>
      </c>
      <c r="C329">
        <v>54.173999999999999</v>
      </c>
      <c r="D329">
        <f t="shared" si="10"/>
        <v>-52.411519336032811</v>
      </c>
      <c r="E329">
        <f t="shared" si="11"/>
        <v>16.347453104965552</v>
      </c>
    </row>
    <row r="330" spans="1:5" x14ac:dyDescent="0.25">
      <c r="A330" s="1">
        <v>45476.17046296296</v>
      </c>
      <c r="B330" s="2">
        <v>167.828</v>
      </c>
      <c r="C330">
        <v>54.335000000000001</v>
      </c>
      <c r="D330">
        <f t="shared" si="10"/>
        <v>-52.577441232408098</v>
      </c>
      <c r="E330">
        <f t="shared" si="11"/>
        <v>16.372966259086766</v>
      </c>
    </row>
    <row r="331" spans="1:5" x14ac:dyDescent="0.25">
      <c r="A331" s="1">
        <v>45476.170474537037</v>
      </c>
      <c r="B331" s="2">
        <v>167.88</v>
      </c>
      <c r="C331">
        <v>54.494999999999997</v>
      </c>
      <c r="D331">
        <f t="shared" si="10"/>
        <v>-52.74217588116008</v>
      </c>
      <c r="E331">
        <f t="shared" si="11"/>
        <v>16.399079313604613</v>
      </c>
    </row>
    <row r="332" spans="1:5" x14ac:dyDescent="0.25">
      <c r="A332" s="1">
        <v>45476.170486111114</v>
      </c>
      <c r="B332" s="2">
        <v>167.93199999999999</v>
      </c>
      <c r="C332">
        <v>54.652999999999999</v>
      </c>
      <c r="D332">
        <f t="shared" si="10"/>
        <v>-52.905066391071905</v>
      </c>
      <c r="E332">
        <f t="shared" si="11"/>
        <v>16.423965899847229</v>
      </c>
    </row>
    <row r="333" spans="1:5" x14ac:dyDescent="0.25">
      <c r="A333" s="1">
        <v>45476.170497685183</v>
      </c>
      <c r="B333" s="2">
        <v>167.983</v>
      </c>
      <c r="C333">
        <v>54.81</v>
      </c>
      <c r="D333">
        <f t="shared" si="10"/>
        <v>-53.066767123069624</v>
      </c>
      <c r="E333">
        <f t="shared" si="11"/>
        <v>16.449467709942841</v>
      </c>
    </row>
    <row r="334" spans="1:5" x14ac:dyDescent="0.25">
      <c r="A334" s="1">
        <v>45476.17050925926</v>
      </c>
      <c r="B334" s="2">
        <v>168.03299999999999</v>
      </c>
      <c r="C334">
        <v>54.963999999999999</v>
      </c>
      <c r="D334">
        <f t="shared" si="10"/>
        <v>-53.225400262629393</v>
      </c>
      <c r="E334">
        <f t="shared" si="11"/>
        <v>16.474444423172745</v>
      </c>
    </row>
    <row r="335" spans="1:5" x14ac:dyDescent="0.25">
      <c r="A335" s="1">
        <v>45476.170520833337</v>
      </c>
      <c r="B335" s="2">
        <v>168.083</v>
      </c>
      <c r="C335">
        <v>55.116</v>
      </c>
      <c r="D335">
        <f t="shared" si="10"/>
        <v>-53.382186075992223</v>
      </c>
      <c r="E335">
        <f t="shared" si="11"/>
        <v>16.498191441297696</v>
      </c>
    </row>
    <row r="336" spans="1:5" x14ac:dyDescent="0.25">
      <c r="A336" s="1">
        <v>45476.170532407406</v>
      </c>
      <c r="B336" s="2">
        <v>168.13200000000001</v>
      </c>
      <c r="C336">
        <v>55.267000000000003</v>
      </c>
      <c r="D336">
        <f t="shared" si="10"/>
        <v>-53.537777908274393</v>
      </c>
      <c r="E336">
        <f t="shared" si="11"/>
        <v>16.522577708808068</v>
      </c>
    </row>
    <row r="337" spans="1:5" x14ac:dyDescent="0.25">
      <c r="A337" s="1">
        <v>45476.170543981483</v>
      </c>
      <c r="B337" s="2">
        <v>168.18</v>
      </c>
      <c r="C337">
        <v>55.415999999999997</v>
      </c>
      <c r="D337">
        <f t="shared" si="10"/>
        <v>-53.6912359804967</v>
      </c>
      <c r="E337">
        <f t="shared" si="11"/>
        <v>16.547035422674334</v>
      </c>
    </row>
    <row r="338" spans="1:5" x14ac:dyDescent="0.25">
      <c r="A338" s="1">
        <v>45476.170555555553</v>
      </c>
      <c r="B338" s="2">
        <v>168.227</v>
      </c>
      <c r="C338">
        <v>55.563000000000002</v>
      </c>
      <c r="D338">
        <f t="shared" si="10"/>
        <v>-53.842558652453235</v>
      </c>
      <c r="E338">
        <f t="shared" si="11"/>
        <v>16.57157512816412</v>
      </c>
    </row>
    <row r="339" spans="1:5" x14ac:dyDescent="0.25">
      <c r="A339" s="1">
        <v>45476.170567129629</v>
      </c>
      <c r="B339" s="2">
        <v>168.274</v>
      </c>
      <c r="C339">
        <v>55.707999999999998</v>
      </c>
      <c r="D339">
        <f t="shared" si="10"/>
        <v>-53.992029928682086</v>
      </c>
      <c r="E339">
        <f t="shared" si="11"/>
        <v>16.594888538888508</v>
      </c>
    </row>
    <row r="340" spans="1:5" x14ac:dyDescent="0.25">
      <c r="A340" s="1">
        <v>45476.170578703706</v>
      </c>
      <c r="B340" s="2">
        <v>168.32</v>
      </c>
      <c r="C340">
        <v>55.851999999999997</v>
      </c>
      <c r="D340">
        <f t="shared" si="10"/>
        <v>-54.140301809364026</v>
      </c>
      <c r="E340">
        <f t="shared" si="11"/>
        <v>16.618880458306894</v>
      </c>
    </row>
    <row r="341" spans="1:5" x14ac:dyDescent="0.25">
      <c r="A341" s="1">
        <v>45476.170590277776</v>
      </c>
      <c r="B341" s="2">
        <v>168.36600000000001</v>
      </c>
      <c r="C341">
        <v>55.994</v>
      </c>
      <c r="D341">
        <f t="shared" si="10"/>
        <v>-54.286720828525517</v>
      </c>
      <c r="E341">
        <f t="shared" si="11"/>
        <v>16.641642278620786</v>
      </c>
    </row>
    <row r="342" spans="1:5" x14ac:dyDescent="0.25">
      <c r="A342" s="1">
        <v>45476.170601851853</v>
      </c>
      <c r="B342" s="2">
        <v>168.41</v>
      </c>
      <c r="C342">
        <v>56.134</v>
      </c>
      <c r="D342">
        <f t="shared" si="10"/>
        <v>-54.430713069242962</v>
      </c>
      <c r="E342">
        <f t="shared" si="11"/>
        <v>16.665842480692326</v>
      </c>
    </row>
    <row r="343" spans="1:5" x14ac:dyDescent="0.25">
      <c r="A343" s="1">
        <v>45476.170613425929</v>
      </c>
      <c r="B343" s="2">
        <v>168.45500000000001</v>
      </c>
      <c r="C343">
        <v>56.273000000000003</v>
      </c>
      <c r="D343">
        <f t="shared" si="10"/>
        <v>-54.574075874274371</v>
      </c>
      <c r="E343">
        <f t="shared" si="11"/>
        <v>16.688067792483213</v>
      </c>
    </row>
    <row r="344" spans="1:5" x14ac:dyDescent="0.25">
      <c r="A344" s="1">
        <v>45476.170624999999</v>
      </c>
      <c r="B344" s="2">
        <v>168.49799999999999</v>
      </c>
      <c r="C344">
        <v>56.41</v>
      </c>
      <c r="D344">
        <f t="shared" si="10"/>
        <v>-54.715008995030018</v>
      </c>
      <c r="E344">
        <f t="shared" si="11"/>
        <v>16.71175515758523</v>
      </c>
    </row>
    <row r="345" spans="1:5" x14ac:dyDescent="0.25">
      <c r="A345" s="1">
        <v>45476.170636574076</v>
      </c>
      <c r="B345" s="2">
        <v>168.542</v>
      </c>
      <c r="C345">
        <v>56.545999999999999</v>
      </c>
      <c r="D345">
        <f t="shared" si="10"/>
        <v>-54.855312191224442</v>
      </c>
      <c r="E345">
        <f t="shared" si="11"/>
        <v>16.733453493801186</v>
      </c>
    </row>
    <row r="346" spans="1:5" x14ac:dyDescent="0.25">
      <c r="A346" s="1">
        <v>45476.170648148145</v>
      </c>
      <c r="B346" s="2">
        <v>168.584</v>
      </c>
      <c r="C346">
        <v>56.679000000000002</v>
      </c>
      <c r="D346">
        <f t="shared" si="10"/>
        <v>-54.992244292025021</v>
      </c>
      <c r="E346">
        <f t="shared" si="11"/>
        <v>16.75603578436063</v>
      </c>
    </row>
    <row r="347" spans="1:5" x14ac:dyDescent="0.25">
      <c r="A347" s="1">
        <v>45476.170659722222</v>
      </c>
      <c r="B347" s="2">
        <v>168.626</v>
      </c>
      <c r="C347">
        <v>56.811999999999998</v>
      </c>
      <c r="D347">
        <f t="shared" si="10"/>
        <v>-55.129195907205833</v>
      </c>
      <c r="E347">
        <f t="shared" si="11"/>
        <v>16.778588349914564</v>
      </c>
    </row>
    <row r="348" spans="1:5" x14ac:dyDescent="0.25">
      <c r="A348" s="1">
        <v>45476.170671296299</v>
      </c>
      <c r="B348" s="2">
        <v>168.667</v>
      </c>
      <c r="C348">
        <v>56.942</v>
      </c>
      <c r="D348">
        <f t="shared" si="10"/>
        <v>-55.263061944360565</v>
      </c>
      <c r="E348">
        <f t="shared" si="11"/>
        <v>16.800676736169088</v>
      </c>
    </row>
    <row r="349" spans="1:5" x14ac:dyDescent="0.25">
      <c r="A349" s="1">
        <v>45476.170682870368</v>
      </c>
      <c r="B349" s="2">
        <v>168.708</v>
      </c>
      <c r="C349">
        <v>57.070999999999998</v>
      </c>
      <c r="D349">
        <f t="shared" si="10"/>
        <v>-55.39600773259248</v>
      </c>
      <c r="E349">
        <f t="shared" si="11"/>
        <v>16.822131444459707</v>
      </c>
    </row>
    <row r="350" spans="1:5" x14ac:dyDescent="0.25">
      <c r="A350" s="1">
        <v>45476.170694444445</v>
      </c>
      <c r="B350" s="2">
        <v>168.749</v>
      </c>
      <c r="C350">
        <v>57.198999999999998</v>
      </c>
      <c r="D350">
        <f t="shared" si="10"/>
        <v>-55.52803310139786</v>
      </c>
      <c r="E350">
        <f t="shared" si="11"/>
        <v>16.842947315330917</v>
      </c>
    </row>
    <row r="351" spans="1:5" x14ac:dyDescent="0.25">
      <c r="A351" s="1">
        <v>45476.170706018522</v>
      </c>
      <c r="B351" s="2">
        <v>168.78899999999999</v>
      </c>
      <c r="C351">
        <v>57.325000000000003</v>
      </c>
      <c r="D351">
        <f t="shared" si="10"/>
        <v>-55.657909042882842</v>
      </c>
      <c r="E351">
        <f t="shared" si="11"/>
        <v>16.863908987106427</v>
      </c>
    </row>
    <row r="352" spans="1:5" x14ac:dyDescent="0.25">
      <c r="A352" s="1">
        <v>45476.170717592591</v>
      </c>
      <c r="B352" s="2">
        <v>168.828</v>
      </c>
      <c r="C352">
        <v>57.45</v>
      </c>
      <c r="D352">
        <f t="shared" si="10"/>
        <v>-55.786573025091016</v>
      </c>
      <c r="E352">
        <f t="shared" si="11"/>
        <v>16.885638369762166</v>
      </c>
    </row>
    <row r="353" spans="1:5" x14ac:dyDescent="0.25">
      <c r="A353" s="1">
        <v>45476.170729166668</v>
      </c>
      <c r="B353" s="2">
        <v>168.86699999999999</v>
      </c>
      <c r="C353">
        <v>57.573</v>
      </c>
      <c r="D353">
        <f t="shared" si="10"/>
        <v>-55.913375877461426</v>
      </c>
      <c r="E353">
        <f t="shared" si="11"/>
        <v>16.90612147216331</v>
      </c>
    </row>
    <row r="354" spans="1:5" x14ac:dyDescent="0.25">
      <c r="A354" s="1">
        <v>45476.170740740738</v>
      </c>
      <c r="B354" s="2">
        <v>168.905</v>
      </c>
      <c r="C354">
        <v>57.695</v>
      </c>
      <c r="D354">
        <f t="shared" si="10"/>
        <v>-56.038965039679177</v>
      </c>
      <c r="E354">
        <f t="shared" si="11"/>
        <v>16.927384496484471</v>
      </c>
    </row>
    <row r="355" spans="1:5" x14ac:dyDescent="0.25">
      <c r="A355" s="1">
        <v>45476.170752314814</v>
      </c>
      <c r="B355" s="2">
        <v>168.94300000000001</v>
      </c>
      <c r="C355">
        <v>57.814999999999998</v>
      </c>
      <c r="D355">
        <f t="shared" si="10"/>
        <v>-56.16269202759505</v>
      </c>
      <c r="E355">
        <f t="shared" si="11"/>
        <v>16.947396404437338</v>
      </c>
    </row>
    <row r="356" spans="1:5" x14ac:dyDescent="0.25">
      <c r="A356" s="1">
        <v>45476.170763888891</v>
      </c>
      <c r="B356" s="2">
        <v>168.98</v>
      </c>
      <c r="C356">
        <v>57.933999999999997</v>
      </c>
      <c r="D356">
        <f t="shared" si="10"/>
        <v>-56.285203653535646</v>
      </c>
      <c r="E356">
        <f t="shared" si="11"/>
        <v>16.968200168606852</v>
      </c>
    </row>
    <row r="357" spans="1:5" x14ac:dyDescent="0.25">
      <c r="A357" s="1">
        <v>45476.170775462961</v>
      </c>
      <c r="B357" s="2">
        <v>169.017</v>
      </c>
      <c r="C357">
        <v>58.052</v>
      </c>
      <c r="D357">
        <f t="shared" si="10"/>
        <v>-56.40679095598955</v>
      </c>
      <c r="E357">
        <f t="shared" si="11"/>
        <v>16.988370196989806</v>
      </c>
    </row>
    <row r="358" spans="1:5" x14ac:dyDescent="0.25">
      <c r="A358" s="1">
        <v>45476.170787037037</v>
      </c>
      <c r="B358" s="2">
        <v>169.054</v>
      </c>
      <c r="C358">
        <v>58.167999999999999</v>
      </c>
      <c r="D358">
        <f t="shared" si="10"/>
        <v>-56.526514951134018</v>
      </c>
      <c r="E358">
        <f t="shared" si="11"/>
        <v>17.007277109975085</v>
      </c>
    </row>
    <row r="359" spans="1:5" x14ac:dyDescent="0.25">
      <c r="A359" s="1">
        <v>45476.170798611114</v>
      </c>
      <c r="B359" s="2">
        <v>169.09</v>
      </c>
      <c r="C359">
        <v>58.283000000000001</v>
      </c>
      <c r="D359">
        <f t="shared" si="10"/>
        <v>-56.64502152724188</v>
      </c>
      <c r="E359">
        <f t="shared" si="11"/>
        <v>17.026988823672475</v>
      </c>
    </row>
    <row r="360" spans="1:5" x14ac:dyDescent="0.25">
      <c r="A360" s="1">
        <v>45476.170810185184</v>
      </c>
      <c r="B360" s="2">
        <v>169.125</v>
      </c>
      <c r="C360">
        <v>58.396999999999998</v>
      </c>
      <c r="D360">
        <f t="shared" si="10"/>
        <v>-56.76230959247745</v>
      </c>
      <c r="E360">
        <f t="shared" si="11"/>
        <v>17.047519286148592</v>
      </c>
    </row>
    <row r="361" spans="1:5" x14ac:dyDescent="0.25">
      <c r="A361" s="1">
        <v>45476.17082175926</v>
      </c>
      <c r="B361" s="2">
        <v>169.16</v>
      </c>
      <c r="C361">
        <v>58.509</v>
      </c>
      <c r="D361">
        <f t="shared" si="10"/>
        <v>-56.877732644609608</v>
      </c>
      <c r="E361">
        <f t="shared" si="11"/>
        <v>17.066787204322342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B2" sqref="B2:C361"/>
    </sheetView>
  </sheetViews>
  <sheetFormatPr defaultRowHeight="14.4" x14ac:dyDescent="0.25"/>
  <cols>
    <col min="1" max="1" width="17.88671875" style="2" customWidth="1"/>
    <col min="2" max="2" width="17.33203125" style="2" customWidth="1"/>
    <col min="3" max="3" width="18.21875" customWidth="1"/>
    <col min="4" max="4" width="16.21875" customWidth="1"/>
    <col min="5" max="5" width="16.8867187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31.213999999999999</v>
      </c>
      <c r="C2">
        <v>56.081000000000003</v>
      </c>
      <c r="D2">
        <f>ASIN(SIN(C2*0.0174532925)*COS(B2*0.0174532925))*57.29577951308</f>
        <v>45.210474477622078</v>
      </c>
      <c r="E2">
        <f>ASIN(SIN(C2*0.0174532925)*SIN(B2*0.0174532925)/COS(D2*0.0174532925))*57.29577951308</f>
        <v>37.620159895542542</v>
      </c>
    </row>
    <row r="3" spans="1:5" x14ac:dyDescent="0.25">
      <c r="A3" s="1">
        <v>45476.166678240741</v>
      </c>
      <c r="B3" s="2">
        <v>31.428000000000001</v>
      </c>
      <c r="C3">
        <v>55.981000000000002</v>
      </c>
      <c r="D3">
        <f t="shared" ref="D3:D66" si="0">ASIN(SIN(C3*0.0174532925)*COS(B3*0.0174532925))*57.29577951308</f>
        <v>45.012111866436115</v>
      </c>
      <c r="E3">
        <f t="shared" ref="E3:E66" si="1">ASIN(SIN(C3*0.0174532925)*SIN(B3*0.0174532925)/COS(D3*0.0174532925))*57.29577951308</f>
        <v>37.685876744382284</v>
      </c>
    </row>
    <row r="4" spans="1:5" x14ac:dyDescent="0.25">
      <c r="A4" s="1">
        <v>45476.166689814818</v>
      </c>
      <c r="B4" s="2">
        <v>31.643999999999998</v>
      </c>
      <c r="C4">
        <v>55.881</v>
      </c>
      <c r="D4">
        <f t="shared" si="0"/>
        <v>44.81254576452487</v>
      </c>
      <c r="E4">
        <f t="shared" si="1"/>
        <v>37.751927858023159</v>
      </c>
    </row>
    <row r="5" spans="1:5" x14ac:dyDescent="0.25">
      <c r="A5" s="1">
        <v>45476.166701388887</v>
      </c>
      <c r="B5" s="2">
        <v>31.861999999999998</v>
      </c>
      <c r="C5">
        <v>55.779000000000003</v>
      </c>
      <c r="D5">
        <f t="shared" si="0"/>
        <v>44.610432367565352</v>
      </c>
      <c r="E5">
        <f t="shared" si="1"/>
        <v>37.816206200285961</v>
      </c>
    </row>
    <row r="6" spans="1:5" x14ac:dyDescent="0.25">
      <c r="A6" s="1">
        <v>45476.166712962964</v>
      </c>
      <c r="B6" s="2">
        <v>32.082999999999998</v>
      </c>
      <c r="C6">
        <v>55.677</v>
      </c>
      <c r="D6">
        <f t="shared" si="0"/>
        <v>44.406506456391583</v>
      </c>
      <c r="E6">
        <f t="shared" si="1"/>
        <v>37.881547820084265</v>
      </c>
    </row>
    <row r="7" spans="1:5" x14ac:dyDescent="0.25">
      <c r="A7" s="1">
        <v>45476.166724537034</v>
      </c>
      <c r="B7" s="2">
        <v>32.305999999999997</v>
      </c>
      <c r="C7">
        <v>55.573999999999998</v>
      </c>
      <c r="D7">
        <f t="shared" si="0"/>
        <v>44.200712067056926</v>
      </c>
      <c r="E7">
        <f t="shared" si="1"/>
        <v>37.946103839098022</v>
      </c>
    </row>
    <row r="8" spans="1:5" x14ac:dyDescent="0.25">
      <c r="A8" s="1">
        <v>45476.16673611111</v>
      </c>
      <c r="B8" s="2">
        <v>32.530999999999999</v>
      </c>
      <c r="C8">
        <v>55.470999999999997</v>
      </c>
      <c r="D8">
        <f t="shared" si="0"/>
        <v>43.993718584843066</v>
      </c>
      <c r="E8">
        <f t="shared" si="1"/>
        <v>38.010892544580493</v>
      </c>
    </row>
    <row r="9" spans="1:5" x14ac:dyDescent="0.25">
      <c r="A9" s="1">
        <v>45476.166747685187</v>
      </c>
      <c r="B9" s="2">
        <v>32.759</v>
      </c>
      <c r="C9">
        <v>55.366999999999997</v>
      </c>
      <c r="D9">
        <f t="shared" si="0"/>
        <v>43.784245803668981</v>
      </c>
      <c r="E9">
        <f t="shared" si="1"/>
        <v>38.075607139472957</v>
      </c>
    </row>
    <row r="10" spans="1:5" x14ac:dyDescent="0.25">
      <c r="A10" s="1">
        <v>45476.166759259257</v>
      </c>
      <c r="B10" s="2">
        <v>32.99</v>
      </c>
      <c r="C10">
        <v>55.262</v>
      </c>
      <c r="D10">
        <f t="shared" si="0"/>
        <v>43.572296507435212</v>
      </c>
      <c r="E10">
        <f t="shared" si="1"/>
        <v>38.140208631535558</v>
      </c>
    </row>
    <row r="11" spans="1:5" x14ac:dyDescent="0.25">
      <c r="A11" s="1">
        <v>45476.166770833333</v>
      </c>
      <c r="B11" s="2">
        <v>33.222000000000001</v>
      </c>
      <c r="C11">
        <v>55.155999999999999</v>
      </c>
      <c r="D11">
        <f t="shared" si="0"/>
        <v>43.359110630829562</v>
      </c>
      <c r="E11">
        <f t="shared" si="1"/>
        <v>38.203174136301143</v>
      </c>
    </row>
    <row r="12" spans="1:5" x14ac:dyDescent="0.25">
      <c r="A12" s="1">
        <v>45476.16678240741</v>
      </c>
      <c r="B12" s="2">
        <v>33.457999999999998</v>
      </c>
      <c r="C12">
        <v>55.05</v>
      </c>
      <c r="D12">
        <f t="shared" si="0"/>
        <v>43.143493685065231</v>
      </c>
      <c r="E12">
        <f t="shared" si="1"/>
        <v>38.267745411976158</v>
      </c>
    </row>
    <row r="13" spans="1:5" x14ac:dyDescent="0.25">
      <c r="A13" s="1">
        <v>45476.16679398148</v>
      </c>
      <c r="B13" s="2">
        <v>33.695999999999998</v>
      </c>
      <c r="C13">
        <v>54.942999999999998</v>
      </c>
      <c r="D13">
        <f t="shared" si="0"/>
        <v>42.926027136768518</v>
      </c>
      <c r="E13">
        <f t="shared" si="1"/>
        <v>38.331368868929687</v>
      </c>
    </row>
    <row r="14" spans="1:5" x14ac:dyDescent="0.25">
      <c r="A14" s="1">
        <v>45476.166805555556</v>
      </c>
      <c r="B14" s="2">
        <v>33.936</v>
      </c>
      <c r="C14">
        <v>54.835999999999999</v>
      </c>
      <c r="D14">
        <f t="shared" si="0"/>
        <v>42.707367458794913</v>
      </c>
      <c r="E14">
        <f t="shared" si="1"/>
        <v>38.395058816622303</v>
      </c>
    </row>
    <row r="15" spans="1:5" x14ac:dyDescent="0.25">
      <c r="A15" s="1">
        <v>45476.166817129626</v>
      </c>
      <c r="B15" s="2">
        <v>34.179000000000002</v>
      </c>
      <c r="C15">
        <v>54.728000000000002</v>
      </c>
      <c r="D15">
        <f t="shared" si="0"/>
        <v>42.486244048894108</v>
      </c>
      <c r="E15">
        <f t="shared" si="1"/>
        <v>38.458477485916823</v>
      </c>
    </row>
    <row r="16" spans="1:5" x14ac:dyDescent="0.25">
      <c r="A16" s="1">
        <v>45476.166828703703</v>
      </c>
      <c r="B16" s="2">
        <v>34.424999999999997</v>
      </c>
      <c r="C16">
        <v>54.619</v>
      </c>
      <c r="D16">
        <f t="shared" si="0"/>
        <v>42.2626609084815</v>
      </c>
      <c r="E16">
        <f t="shared" si="1"/>
        <v>38.521587067805868</v>
      </c>
    </row>
    <row r="17" spans="1:5" x14ac:dyDescent="0.25">
      <c r="A17" s="1">
        <v>45476.16684027778</v>
      </c>
      <c r="B17" s="2">
        <v>34.673999999999999</v>
      </c>
      <c r="C17">
        <v>54.509</v>
      </c>
      <c r="D17">
        <f t="shared" si="0"/>
        <v>42.036622293283564</v>
      </c>
      <c r="E17">
        <f t="shared" si="1"/>
        <v>38.584349950876131</v>
      </c>
    </row>
    <row r="18" spans="1:5" x14ac:dyDescent="0.25">
      <c r="A18" s="1">
        <v>45476.166851851849</v>
      </c>
      <c r="B18" s="2">
        <v>34.924999999999997</v>
      </c>
      <c r="C18">
        <v>54.399000000000001</v>
      </c>
      <c r="D18">
        <f t="shared" si="0"/>
        <v>41.809397585399346</v>
      </c>
      <c r="E18">
        <f t="shared" si="1"/>
        <v>38.647060678422584</v>
      </c>
    </row>
    <row r="19" spans="1:5" x14ac:dyDescent="0.25">
      <c r="A19" s="1">
        <v>45476.166863425926</v>
      </c>
      <c r="B19" s="2">
        <v>35.179000000000002</v>
      </c>
      <c r="C19">
        <v>54.287999999999997</v>
      </c>
      <c r="D19">
        <f t="shared" si="0"/>
        <v>41.579723299462863</v>
      </c>
      <c r="E19">
        <f t="shared" si="1"/>
        <v>38.709360852837193</v>
      </c>
    </row>
    <row r="20" spans="1:5" x14ac:dyDescent="0.25">
      <c r="A20" s="1">
        <v>45476.166875000003</v>
      </c>
      <c r="B20" s="2">
        <v>35.435000000000002</v>
      </c>
      <c r="C20">
        <v>54.177</v>
      </c>
      <c r="D20">
        <f t="shared" si="0"/>
        <v>41.348865827361543</v>
      </c>
      <c r="E20">
        <f t="shared" si="1"/>
        <v>38.771556180146938</v>
      </c>
    </row>
    <row r="21" spans="1:5" x14ac:dyDescent="0.25">
      <c r="A21" s="1">
        <v>45476.166886574072</v>
      </c>
      <c r="B21" s="2">
        <v>35.695</v>
      </c>
      <c r="C21">
        <v>54.064999999999998</v>
      </c>
      <c r="D21">
        <f t="shared" si="0"/>
        <v>41.114938348245232</v>
      </c>
      <c r="E21">
        <f t="shared" si="1"/>
        <v>38.833957858592136</v>
      </c>
    </row>
    <row r="22" spans="1:5" x14ac:dyDescent="0.25">
      <c r="A22" s="1">
        <v>45476.166898148149</v>
      </c>
      <c r="B22" s="2">
        <v>35.957000000000001</v>
      </c>
      <c r="C22">
        <v>53.951999999999998</v>
      </c>
      <c r="D22">
        <f t="shared" si="0"/>
        <v>40.879199536542373</v>
      </c>
      <c r="E22">
        <f t="shared" si="1"/>
        <v>38.895163332710894</v>
      </c>
    </row>
    <row r="23" spans="1:5" x14ac:dyDescent="0.25">
      <c r="A23" s="1">
        <v>45476.166909722226</v>
      </c>
      <c r="B23" s="2">
        <v>36.222999999999999</v>
      </c>
      <c r="C23">
        <v>53.838999999999999</v>
      </c>
      <c r="D23">
        <f t="shared" si="0"/>
        <v>40.64102743539123</v>
      </c>
      <c r="E23">
        <f t="shared" si="1"/>
        <v>38.957516146356362</v>
      </c>
    </row>
    <row r="24" spans="1:5" x14ac:dyDescent="0.25">
      <c r="A24" s="1">
        <v>45476.166921296295</v>
      </c>
      <c r="B24" s="2">
        <v>36.491</v>
      </c>
      <c r="C24">
        <v>53.725000000000001</v>
      </c>
      <c r="D24">
        <f t="shared" si="0"/>
        <v>40.401051932251754</v>
      </c>
      <c r="E24">
        <f t="shared" si="1"/>
        <v>39.018611090518505</v>
      </c>
    </row>
    <row r="25" spans="1:5" x14ac:dyDescent="0.25">
      <c r="A25" s="1">
        <v>45476.166932870372</v>
      </c>
      <c r="B25" s="2">
        <v>36.762</v>
      </c>
      <c r="C25">
        <v>53.61</v>
      </c>
      <c r="D25">
        <f t="shared" si="0"/>
        <v>40.158651286648116</v>
      </c>
      <c r="E25">
        <f t="shared" si="1"/>
        <v>39.079085959770936</v>
      </c>
    </row>
    <row r="26" spans="1:5" x14ac:dyDescent="0.25">
      <c r="A26" s="1">
        <v>45476.166944444441</v>
      </c>
      <c r="B26" s="2">
        <v>37.036000000000001</v>
      </c>
      <c r="C26">
        <v>53.494999999999997</v>
      </c>
      <c r="D26">
        <f t="shared" si="0"/>
        <v>39.914451096975782</v>
      </c>
      <c r="E26">
        <f t="shared" si="1"/>
        <v>39.139928925991356</v>
      </c>
    </row>
    <row r="27" spans="1:5" x14ac:dyDescent="0.25">
      <c r="A27" s="1">
        <v>45476.166956018518</v>
      </c>
      <c r="B27" s="2">
        <v>37.314</v>
      </c>
      <c r="C27">
        <v>53.38</v>
      </c>
      <c r="D27">
        <f t="shared" si="0"/>
        <v>39.667817699560302</v>
      </c>
      <c r="E27">
        <f t="shared" si="1"/>
        <v>39.201744753054165</v>
      </c>
    </row>
    <row r="28" spans="1:5" x14ac:dyDescent="0.25">
      <c r="A28" s="1">
        <v>45476.166967592595</v>
      </c>
      <c r="B28" s="2">
        <v>37.594000000000001</v>
      </c>
      <c r="C28">
        <v>53.264000000000003</v>
      </c>
      <c r="D28">
        <f t="shared" si="0"/>
        <v>39.419399368948937</v>
      </c>
      <c r="E28">
        <f t="shared" si="1"/>
        <v>39.262182136312646</v>
      </c>
    </row>
    <row r="29" spans="1:5" x14ac:dyDescent="0.25">
      <c r="A29" s="1">
        <v>45476.166979166665</v>
      </c>
      <c r="B29" s="2">
        <v>37.878</v>
      </c>
      <c r="C29">
        <v>53.146999999999998</v>
      </c>
      <c r="D29">
        <f t="shared" si="0"/>
        <v>39.167938414996513</v>
      </c>
      <c r="E29">
        <f t="shared" si="1"/>
        <v>39.322485148694888</v>
      </c>
    </row>
    <row r="30" spans="1:5" x14ac:dyDescent="0.25">
      <c r="A30" s="1">
        <v>45476.166990740741</v>
      </c>
      <c r="B30" s="2">
        <v>38.164000000000001</v>
      </c>
      <c r="C30">
        <v>53.03</v>
      </c>
      <c r="D30">
        <f t="shared" si="0"/>
        <v>38.915316650146828</v>
      </c>
      <c r="E30">
        <f t="shared" si="1"/>
        <v>39.382373087904547</v>
      </c>
    </row>
    <row r="31" spans="1:5" x14ac:dyDescent="0.25">
      <c r="A31" s="1">
        <v>45476.167002314818</v>
      </c>
      <c r="B31" s="2">
        <v>38.454000000000001</v>
      </c>
      <c r="C31">
        <v>52.911999999999999</v>
      </c>
      <c r="D31">
        <f t="shared" si="0"/>
        <v>38.659660196694198</v>
      </c>
      <c r="E31">
        <f t="shared" si="1"/>
        <v>39.44204343467576</v>
      </c>
    </row>
    <row r="32" spans="1:5" x14ac:dyDescent="0.25">
      <c r="A32" s="1">
        <v>45476.167013888888</v>
      </c>
      <c r="B32" s="2">
        <v>38.747</v>
      </c>
      <c r="C32">
        <v>52.793999999999997</v>
      </c>
      <c r="D32">
        <f t="shared" si="0"/>
        <v>38.402212659716149</v>
      </c>
      <c r="E32">
        <f t="shared" si="1"/>
        <v>39.501850828429227</v>
      </c>
    </row>
    <row r="33" spans="1:5" x14ac:dyDescent="0.25">
      <c r="A33" s="1">
        <v>45476.167025462964</v>
      </c>
      <c r="B33" s="2">
        <v>39.042999999999999</v>
      </c>
      <c r="C33">
        <v>52.674999999999997</v>
      </c>
      <c r="D33">
        <f t="shared" si="0"/>
        <v>38.142374703739634</v>
      </c>
      <c r="E33">
        <f t="shared" si="1"/>
        <v>39.560740580998299</v>
      </c>
    </row>
    <row r="34" spans="1:5" x14ac:dyDescent="0.25">
      <c r="A34" s="1">
        <v>45476.167037037034</v>
      </c>
      <c r="B34" s="2">
        <v>39.343000000000004</v>
      </c>
      <c r="C34">
        <v>52.555999999999997</v>
      </c>
      <c r="D34">
        <f t="shared" si="0"/>
        <v>37.880113088935239</v>
      </c>
      <c r="E34">
        <f t="shared" si="1"/>
        <v>39.620295733907355</v>
      </c>
    </row>
    <row r="35" spans="1:5" x14ac:dyDescent="0.25">
      <c r="A35" s="1">
        <v>45476.167048611111</v>
      </c>
      <c r="B35" s="2">
        <v>39.646000000000001</v>
      </c>
      <c r="C35">
        <v>52.436</v>
      </c>
      <c r="D35">
        <f t="shared" si="0"/>
        <v>37.615471129659262</v>
      </c>
      <c r="E35">
        <f t="shared" si="1"/>
        <v>39.678852015219128</v>
      </c>
    </row>
    <row r="36" spans="1:5" x14ac:dyDescent="0.25">
      <c r="A36" s="1">
        <v>45476.167060185187</v>
      </c>
      <c r="B36" s="2">
        <v>39.951999999999998</v>
      </c>
      <c r="C36">
        <v>52.316000000000003</v>
      </c>
      <c r="D36">
        <f t="shared" si="0"/>
        <v>37.349047692660001</v>
      </c>
      <c r="E36">
        <f t="shared" si="1"/>
        <v>39.7373922485911</v>
      </c>
    </row>
    <row r="37" spans="1:5" x14ac:dyDescent="0.25">
      <c r="A37" s="1">
        <v>45476.167071759257</v>
      </c>
      <c r="B37" s="2">
        <v>40.262</v>
      </c>
      <c r="C37">
        <v>52.195</v>
      </c>
      <c r="D37">
        <f t="shared" si="0"/>
        <v>37.079616658067948</v>
      </c>
      <c r="E37">
        <f t="shared" si="1"/>
        <v>39.795446433961537</v>
      </c>
    </row>
    <row r="38" spans="1:5" x14ac:dyDescent="0.25">
      <c r="A38" s="1">
        <v>45476.167083333334</v>
      </c>
      <c r="B38" s="2">
        <v>40.575000000000003</v>
      </c>
      <c r="C38">
        <v>52.073999999999998</v>
      </c>
      <c r="D38">
        <f t="shared" si="0"/>
        <v>36.808409661479509</v>
      </c>
      <c r="E38">
        <f t="shared" si="1"/>
        <v>39.853403406183993</v>
      </c>
    </row>
    <row r="39" spans="1:5" x14ac:dyDescent="0.25">
      <c r="A39" s="1">
        <v>45476.167094907411</v>
      </c>
      <c r="B39" s="2">
        <v>40.892000000000003</v>
      </c>
      <c r="C39">
        <v>51.953000000000003</v>
      </c>
      <c r="D39">
        <f t="shared" si="0"/>
        <v>36.534785789619256</v>
      </c>
      <c r="E39">
        <f t="shared" si="1"/>
        <v>39.911796755203405</v>
      </c>
    </row>
    <row r="40" spans="1:5" x14ac:dyDescent="0.25">
      <c r="A40" s="1">
        <v>45476.16710648148</v>
      </c>
      <c r="B40" s="2">
        <v>41.213000000000001</v>
      </c>
      <c r="C40">
        <v>51.831000000000003</v>
      </c>
      <c r="D40">
        <f t="shared" si="0"/>
        <v>36.258167043129781</v>
      </c>
      <c r="E40">
        <f t="shared" si="1"/>
        <v>39.969560234118966</v>
      </c>
    </row>
    <row r="41" spans="1:5" x14ac:dyDescent="0.25">
      <c r="A41" s="1">
        <v>45476.167118055557</v>
      </c>
      <c r="B41" s="2">
        <v>41.536000000000001</v>
      </c>
      <c r="C41">
        <v>51.709000000000003</v>
      </c>
      <c r="D41">
        <f t="shared" si="0"/>
        <v>35.98042166779922</v>
      </c>
      <c r="E41">
        <f t="shared" si="1"/>
        <v>40.026543981383867</v>
      </c>
    </row>
    <row r="42" spans="1:5" x14ac:dyDescent="0.25">
      <c r="A42" s="1">
        <v>45476.167129629626</v>
      </c>
      <c r="B42" s="2">
        <v>41.863999999999997</v>
      </c>
      <c r="C42">
        <v>51.587000000000003</v>
      </c>
      <c r="D42">
        <f t="shared" si="0"/>
        <v>35.699621574659396</v>
      </c>
      <c r="E42">
        <f t="shared" si="1"/>
        <v>40.084381963706704</v>
      </c>
    </row>
    <row r="43" spans="1:5" x14ac:dyDescent="0.25">
      <c r="A43" s="1">
        <v>45476.167141203703</v>
      </c>
      <c r="B43" s="2">
        <v>42.195</v>
      </c>
      <c r="C43">
        <v>51.463999999999999</v>
      </c>
      <c r="D43">
        <f t="shared" si="0"/>
        <v>35.416486700528111</v>
      </c>
      <c r="E43">
        <f t="shared" si="1"/>
        <v>40.140905109953266</v>
      </c>
    </row>
    <row r="44" spans="1:5" x14ac:dyDescent="0.25">
      <c r="A44" s="1">
        <v>45476.16715277778</v>
      </c>
      <c r="B44" s="2">
        <v>42.53</v>
      </c>
      <c r="C44">
        <v>51.341000000000001</v>
      </c>
      <c r="D44">
        <f t="shared" si="0"/>
        <v>35.130946665379319</v>
      </c>
      <c r="E44">
        <f t="shared" si="1"/>
        <v>40.197630177430341</v>
      </c>
    </row>
    <row r="45" spans="1:5" x14ac:dyDescent="0.25">
      <c r="A45" s="1">
        <v>45476.167164351849</v>
      </c>
      <c r="B45" s="2">
        <v>42.868000000000002</v>
      </c>
      <c r="C45">
        <v>51.218000000000004</v>
      </c>
      <c r="D45">
        <f t="shared" si="0"/>
        <v>34.843647448250969</v>
      </c>
      <c r="E45">
        <f t="shared" si="1"/>
        <v>40.253974393330921</v>
      </c>
    </row>
    <row r="46" spans="1:5" x14ac:dyDescent="0.25">
      <c r="A46" s="1">
        <v>45476.167175925926</v>
      </c>
      <c r="B46" s="2">
        <v>43.210999999999999</v>
      </c>
      <c r="C46">
        <v>51.094999999999999</v>
      </c>
      <c r="D46">
        <f t="shared" si="0"/>
        <v>34.553297461219167</v>
      </c>
      <c r="E46">
        <f t="shared" si="1"/>
        <v>40.310955313078331</v>
      </c>
    </row>
    <row r="47" spans="1:5" x14ac:dyDescent="0.25">
      <c r="A47" s="1">
        <v>45476.167187500003</v>
      </c>
      <c r="B47" s="2">
        <v>43.557000000000002</v>
      </c>
      <c r="C47">
        <v>50.970999999999997</v>
      </c>
      <c r="D47">
        <f t="shared" si="0"/>
        <v>34.260637907384123</v>
      </c>
      <c r="E47">
        <f t="shared" si="1"/>
        <v>40.366456864991839</v>
      </c>
    </row>
    <row r="48" spans="1:5" x14ac:dyDescent="0.25">
      <c r="A48" s="1">
        <v>45476.167199074072</v>
      </c>
      <c r="B48" s="2">
        <v>43.906999999999996</v>
      </c>
      <c r="C48">
        <v>50.847000000000001</v>
      </c>
      <c r="D48">
        <f t="shared" si="0"/>
        <v>33.965582576398631</v>
      </c>
      <c r="E48">
        <f t="shared" si="1"/>
        <v>40.421969745916705</v>
      </c>
    </row>
    <row r="49" spans="1:5" x14ac:dyDescent="0.25">
      <c r="A49" s="1">
        <v>45476.167210648149</v>
      </c>
      <c r="B49" s="2">
        <v>44.261000000000003</v>
      </c>
      <c r="C49">
        <v>50.722999999999999</v>
      </c>
      <c r="D49">
        <f t="shared" si="0"/>
        <v>33.668132340006551</v>
      </c>
      <c r="E49">
        <f t="shared" si="1"/>
        <v>40.47744366554199</v>
      </c>
    </row>
    <row r="50" spans="1:5" x14ac:dyDescent="0.25">
      <c r="A50" s="1">
        <v>45476.167222222219</v>
      </c>
      <c r="B50" s="2">
        <v>44.619</v>
      </c>
      <c r="C50">
        <v>50.598999999999997</v>
      </c>
      <c r="D50">
        <f t="shared" si="0"/>
        <v>33.3682883210816</v>
      </c>
      <c r="E50">
        <f t="shared" si="1"/>
        <v>40.532828645068726</v>
      </c>
    </row>
    <row r="51" spans="1:5" x14ac:dyDescent="0.25">
      <c r="A51" s="1">
        <v>45476.167233796295</v>
      </c>
      <c r="B51" s="2">
        <v>44.98</v>
      </c>
      <c r="C51">
        <v>50.475000000000001</v>
      </c>
      <c r="D51">
        <f t="shared" si="0"/>
        <v>33.066702515789324</v>
      </c>
      <c r="E51">
        <f t="shared" si="1"/>
        <v>40.587580597793092</v>
      </c>
    </row>
    <row r="52" spans="1:5" x14ac:dyDescent="0.25">
      <c r="A52" s="1">
        <v>45476.167245370372</v>
      </c>
      <c r="B52" s="2">
        <v>45.345999999999997</v>
      </c>
      <c r="C52">
        <v>50.350999999999999</v>
      </c>
      <c r="D52">
        <f t="shared" si="0"/>
        <v>32.762076080651333</v>
      </c>
      <c r="E52">
        <f t="shared" si="1"/>
        <v>40.64264513138216</v>
      </c>
    </row>
    <row r="53" spans="1:5" x14ac:dyDescent="0.25">
      <c r="A53" s="1">
        <v>45476.167256944442</v>
      </c>
      <c r="B53" s="2">
        <v>45.716000000000001</v>
      </c>
      <c r="C53">
        <v>50.226999999999997</v>
      </c>
      <c r="D53">
        <f t="shared" si="0"/>
        <v>32.455060826787239</v>
      </c>
      <c r="E53">
        <f t="shared" si="1"/>
        <v>40.697472636422376</v>
      </c>
    </row>
    <row r="54" spans="1:5" x14ac:dyDescent="0.25">
      <c r="A54" s="1">
        <v>45476.167268518519</v>
      </c>
      <c r="B54" s="2">
        <v>46.09</v>
      </c>
      <c r="C54">
        <v>50.101999999999997</v>
      </c>
      <c r="D54">
        <f t="shared" si="0"/>
        <v>32.145133592364537</v>
      </c>
      <c r="E54">
        <f t="shared" si="1"/>
        <v>40.751009440114593</v>
      </c>
    </row>
    <row r="55" spans="1:5" x14ac:dyDescent="0.25">
      <c r="A55" s="1">
        <v>45476.167280092595</v>
      </c>
      <c r="B55" s="2">
        <v>46.468000000000004</v>
      </c>
      <c r="C55">
        <v>49.978000000000002</v>
      </c>
      <c r="D55">
        <f t="shared" si="0"/>
        <v>31.833351690444083</v>
      </c>
      <c r="E55">
        <f t="shared" si="1"/>
        <v>40.805217424867848</v>
      </c>
    </row>
    <row r="56" spans="1:5" x14ac:dyDescent="0.25">
      <c r="A56" s="1">
        <v>45476.167291666665</v>
      </c>
      <c r="B56" s="2">
        <v>46.85</v>
      </c>
      <c r="C56">
        <v>49.853999999999999</v>
      </c>
      <c r="D56">
        <f t="shared" si="0"/>
        <v>31.519188576256372</v>
      </c>
      <c r="E56">
        <f t="shared" si="1"/>
        <v>40.859043009606971</v>
      </c>
    </row>
    <row r="57" spans="1:5" x14ac:dyDescent="0.25">
      <c r="A57" s="1">
        <v>45476.167303240742</v>
      </c>
      <c r="B57" s="2">
        <v>47.235999999999997</v>
      </c>
      <c r="C57">
        <v>49.73</v>
      </c>
      <c r="D57">
        <f t="shared" si="0"/>
        <v>31.202647384290803</v>
      </c>
      <c r="E57">
        <f t="shared" si="1"/>
        <v>40.912438332232398</v>
      </c>
    </row>
    <row r="58" spans="1:5" x14ac:dyDescent="0.25">
      <c r="A58" s="1">
        <v>45476.167314814818</v>
      </c>
      <c r="B58" s="2">
        <v>47.625999999999998</v>
      </c>
      <c r="C58">
        <v>49.606000000000002</v>
      </c>
      <c r="D58">
        <f t="shared" si="0"/>
        <v>30.883731571843448</v>
      </c>
      <c r="E58">
        <f t="shared" si="1"/>
        <v>40.965355818556723</v>
      </c>
    </row>
    <row r="59" spans="1:5" x14ac:dyDescent="0.25">
      <c r="A59" s="1">
        <v>45476.167326388888</v>
      </c>
      <c r="B59" s="2">
        <v>48.021000000000001</v>
      </c>
      <c r="C59">
        <v>49.481999999999999</v>
      </c>
      <c r="D59">
        <f t="shared" si="0"/>
        <v>30.561788631941145</v>
      </c>
      <c r="E59">
        <f t="shared" si="1"/>
        <v>41.018193716562422</v>
      </c>
    </row>
    <row r="60" spans="1:5" x14ac:dyDescent="0.25">
      <c r="A60" s="1">
        <v>45476.167337962965</v>
      </c>
      <c r="B60" s="2">
        <v>48.42</v>
      </c>
      <c r="C60">
        <v>49.357999999999997</v>
      </c>
      <c r="D60">
        <f t="shared" si="0"/>
        <v>30.237477619103398</v>
      </c>
      <c r="E60">
        <f t="shared" si="1"/>
        <v>41.070447308238521</v>
      </c>
    </row>
    <row r="61" spans="1:5" x14ac:dyDescent="0.25">
      <c r="A61" s="1">
        <v>45476.167349537034</v>
      </c>
      <c r="B61" s="2">
        <v>48.823</v>
      </c>
      <c r="C61">
        <v>49.234999999999999</v>
      </c>
      <c r="D61">
        <f t="shared" si="0"/>
        <v>29.911299003030976</v>
      </c>
      <c r="E61">
        <f t="shared" si="1"/>
        <v>41.123071657277308</v>
      </c>
    </row>
    <row r="62" spans="1:5" x14ac:dyDescent="0.25">
      <c r="A62" s="1">
        <v>45476.167361111111</v>
      </c>
      <c r="B62" s="2">
        <v>49.23</v>
      </c>
      <c r="C62">
        <v>49.110999999999997</v>
      </c>
      <c r="D62">
        <f t="shared" si="0"/>
        <v>29.582261292425152</v>
      </c>
      <c r="E62">
        <f t="shared" si="1"/>
        <v>41.174016364898478</v>
      </c>
    </row>
    <row r="63" spans="1:5" x14ac:dyDescent="0.25">
      <c r="A63" s="1">
        <v>45476.167372685188</v>
      </c>
      <c r="B63" s="2">
        <v>49.642000000000003</v>
      </c>
      <c r="C63">
        <v>48.988999999999997</v>
      </c>
      <c r="D63">
        <f t="shared" si="0"/>
        <v>29.251185130255571</v>
      </c>
      <c r="E63">
        <f t="shared" si="1"/>
        <v>41.226660688532313</v>
      </c>
    </row>
    <row r="64" spans="1:5" x14ac:dyDescent="0.25">
      <c r="A64" s="1">
        <v>45476.167384259257</v>
      </c>
      <c r="B64" s="2">
        <v>50.058</v>
      </c>
      <c r="C64">
        <v>48.866</v>
      </c>
      <c r="D64">
        <f t="shared" si="0"/>
        <v>28.917259061118092</v>
      </c>
      <c r="E64">
        <f t="shared" si="1"/>
        <v>41.277521211930761</v>
      </c>
    </row>
    <row r="65" spans="1:5" x14ac:dyDescent="0.25">
      <c r="A65" s="1">
        <v>45476.167395833334</v>
      </c>
      <c r="B65" s="2">
        <v>50.478999999999999</v>
      </c>
      <c r="C65">
        <v>48.744</v>
      </c>
      <c r="D65">
        <f t="shared" si="0"/>
        <v>28.580797986668156</v>
      </c>
      <c r="E65">
        <f t="shared" si="1"/>
        <v>41.328963133802972</v>
      </c>
    </row>
    <row r="66" spans="1:5" x14ac:dyDescent="0.25">
      <c r="A66" s="1">
        <v>45476.167407407411</v>
      </c>
      <c r="B66" s="2">
        <v>50.904000000000003</v>
      </c>
      <c r="C66">
        <v>48.622</v>
      </c>
      <c r="D66">
        <f t="shared" si="0"/>
        <v>28.241980023996408</v>
      </c>
      <c r="E66">
        <f t="shared" si="1"/>
        <v>41.379518891246533</v>
      </c>
    </row>
    <row r="67" spans="1:5" x14ac:dyDescent="0.25">
      <c r="A67" s="1">
        <v>45476.16741898148</v>
      </c>
      <c r="B67" s="2">
        <v>51.332999999999998</v>
      </c>
      <c r="C67">
        <v>48.500999999999998</v>
      </c>
      <c r="D67">
        <f t="shared" ref="D67:D130" si="2">ASIN(SIN(C67*0.0174532925)*COS(B67*0.0174532925))*57.29577951308</f>
        <v>27.901280161802301</v>
      </c>
      <c r="E67">
        <f t="shared" ref="E67:E130" si="3">ASIN(SIN(C67*0.0174532925)*SIN(B67*0.0174532925)/COS(D67*0.0174532925))*57.29577951308</f>
        <v>41.430143097836385</v>
      </c>
    </row>
    <row r="68" spans="1:5" x14ac:dyDescent="0.25">
      <c r="A68" s="1">
        <v>45476.167430555557</v>
      </c>
      <c r="B68" s="2">
        <v>51.767000000000003</v>
      </c>
      <c r="C68">
        <v>48.381</v>
      </c>
      <c r="D68">
        <f t="shared" si="2"/>
        <v>27.558028602560391</v>
      </c>
      <c r="E68">
        <f t="shared" si="3"/>
        <v>41.481180976102863</v>
      </c>
    </row>
    <row r="69" spans="1:5" x14ac:dyDescent="0.25">
      <c r="A69" s="1">
        <v>45476.167442129627</v>
      </c>
      <c r="B69" s="2">
        <v>52.206000000000003</v>
      </c>
      <c r="C69">
        <v>48.261000000000003</v>
      </c>
      <c r="D69">
        <f t="shared" si="2"/>
        <v>27.211757244937875</v>
      </c>
      <c r="E69">
        <f t="shared" si="3"/>
        <v>41.531569851222294</v>
      </c>
    </row>
    <row r="70" spans="1:5" x14ac:dyDescent="0.25">
      <c r="A70" s="1">
        <v>45476.167453703703</v>
      </c>
      <c r="B70" s="2">
        <v>52.648000000000003</v>
      </c>
      <c r="C70">
        <v>48.140999999999998</v>
      </c>
      <c r="D70">
        <f t="shared" si="2"/>
        <v>26.863799030309405</v>
      </c>
      <c r="E70">
        <f t="shared" si="3"/>
        <v>41.580489510359889</v>
      </c>
    </row>
    <row r="71" spans="1:5" x14ac:dyDescent="0.25">
      <c r="A71" s="1">
        <v>45476.16746527778</v>
      </c>
      <c r="B71" s="2">
        <v>53.095999999999997</v>
      </c>
      <c r="C71">
        <v>48.021999999999998</v>
      </c>
      <c r="D71">
        <f t="shared" si="2"/>
        <v>26.512619770312632</v>
      </c>
      <c r="E71">
        <f t="shared" si="3"/>
        <v>41.630031152805422</v>
      </c>
    </row>
    <row r="72" spans="1:5" x14ac:dyDescent="0.25">
      <c r="A72" s="1">
        <v>45476.16747685185</v>
      </c>
      <c r="B72" s="2">
        <v>53.548000000000002</v>
      </c>
      <c r="C72">
        <v>47.904000000000003</v>
      </c>
      <c r="D72">
        <f t="shared" si="2"/>
        <v>26.159538833247378</v>
      </c>
      <c r="E72">
        <f t="shared" si="3"/>
        <v>41.679380321434323</v>
      </c>
    </row>
    <row r="73" spans="1:5" x14ac:dyDescent="0.25">
      <c r="A73" s="1">
        <v>45476.167488425926</v>
      </c>
      <c r="B73" s="2">
        <v>54.003999999999998</v>
      </c>
      <c r="C73">
        <v>47.786999999999999</v>
      </c>
      <c r="D73">
        <f t="shared" si="2"/>
        <v>25.804549644141897</v>
      </c>
      <c r="E73">
        <f t="shared" si="3"/>
        <v>41.72849267340326</v>
      </c>
    </row>
    <row r="74" spans="1:5" x14ac:dyDescent="0.25">
      <c r="A74" s="1">
        <v>45476.167500000003</v>
      </c>
      <c r="B74" s="2">
        <v>54.465000000000003</v>
      </c>
      <c r="C74">
        <v>47.670999999999999</v>
      </c>
      <c r="D74">
        <f t="shared" si="2"/>
        <v>25.446979507438808</v>
      </c>
      <c r="E74">
        <f t="shared" si="3"/>
        <v>41.777678961863977</v>
      </c>
    </row>
    <row r="75" spans="1:5" x14ac:dyDescent="0.25">
      <c r="A75" s="1">
        <v>45476.167511574073</v>
      </c>
      <c r="B75" s="2">
        <v>54.93</v>
      </c>
      <c r="C75">
        <v>47.555</v>
      </c>
      <c r="D75">
        <f t="shared" si="2"/>
        <v>25.087058907400014</v>
      </c>
      <c r="E75">
        <f t="shared" si="3"/>
        <v>41.825530651235361</v>
      </c>
    </row>
    <row r="76" spans="1:5" x14ac:dyDescent="0.25">
      <c r="A76" s="1">
        <v>45476.167523148149</v>
      </c>
      <c r="B76" s="2">
        <v>55.4</v>
      </c>
      <c r="C76">
        <v>47.44</v>
      </c>
      <c r="D76">
        <f t="shared" si="2"/>
        <v>24.72455298668158</v>
      </c>
      <c r="E76">
        <f t="shared" si="3"/>
        <v>41.873345157842607</v>
      </c>
    </row>
    <row r="77" spans="1:5" x14ac:dyDescent="0.25">
      <c r="A77" s="1">
        <v>45476.167534722219</v>
      </c>
      <c r="B77" s="2">
        <v>55.875</v>
      </c>
      <c r="C77">
        <v>47.326999999999998</v>
      </c>
      <c r="D77">
        <f t="shared" si="2"/>
        <v>24.359871463281156</v>
      </c>
      <c r="E77">
        <f t="shared" si="3"/>
        <v>41.922058602062833</v>
      </c>
    </row>
    <row r="78" spans="1:5" x14ac:dyDescent="0.25">
      <c r="A78" s="1">
        <v>45476.167546296296</v>
      </c>
      <c r="B78" s="2">
        <v>56.353999999999999</v>
      </c>
      <c r="C78">
        <v>47.213999999999999</v>
      </c>
      <c r="D78">
        <f t="shared" si="2"/>
        <v>23.992835230702404</v>
      </c>
      <c r="E78">
        <f t="shared" si="3"/>
        <v>41.969283725893206</v>
      </c>
    </row>
    <row r="79" spans="1:5" x14ac:dyDescent="0.25">
      <c r="A79" s="1">
        <v>45476.167557870373</v>
      </c>
      <c r="B79" s="2">
        <v>56.837000000000003</v>
      </c>
      <c r="C79">
        <v>47.101999999999997</v>
      </c>
      <c r="D79">
        <f t="shared" si="2"/>
        <v>23.623861612533471</v>
      </c>
      <c r="E79">
        <f t="shared" si="3"/>
        <v>42.015975149612295</v>
      </c>
    </row>
    <row r="80" spans="1:5" x14ac:dyDescent="0.25">
      <c r="A80" s="1">
        <v>45476.167569444442</v>
      </c>
      <c r="B80" s="2">
        <v>57.326000000000001</v>
      </c>
      <c r="C80">
        <v>46.991999999999997</v>
      </c>
      <c r="D80">
        <f t="shared" si="2"/>
        <v>23.252006190196418</v>
      </c>
      <c r="E80">
        <f t="shared" si="3"/>
        <v>42.063725135331282</v>
      </c>
    </row>
    <row r="81" spans="1:5" x14ac:dyDescent="0.25">
      <c r="A81" s="1">
        <v>45476.167581018519</v>
      </c>
      <c r="B81" s="2">
        <v>57.817999999999998</v>
      </c>
      <c r="C81">
        <v>46.881999999999998</v>
      </c>
      <c r="D81">
        <f t="shared" si="2"/>
        <v>22.87846459715567</v>
      </c>
      <c r="E81">
        <f t="shared" si="3"/>
        <v>42.109521683526353</v>
      </c>
    </row>
    <row r="82" spans="1:5" x14ac:dyDescent="0.25">
      <c r="A82" s="1">
        <v>45476.167592592596</v>
      </c>
      <c r="B82" s="2">
        <v>58.314999999999998</v>
      </c>
      <c r="C82">
        <v>46.774000000000001</v>
      </c>
      <c r="D82">
        <f t="shared" si="2"/>
        <v>22.502687191207553</v>
      </c>
      <c r="E82">
        <f t="shared" si="3"/>
        <v>42.155948499115723</v>
      </c>
    </row>
    <row r="83" spans="1:5" x14ac:dyDescent="0.25">
      <c r="A83" s="1">
        <v>45476.167604166665</v>
      </c>
      <c r="B83" s="2">
        <v>58.817</v>
      </c>
      <c r="C83">
        <v>46.667000000000002</v>
      </c>
      <c r="D83">
        <f t="shared" si="2"/>
        <v>22.124266467073124</v>
      </c>
      <c r="E83">
        <f t="shared" si="3"/>
        <v>42.201948162163283</v>
      </c>
    </row>
    <row r="84" spans="1:5" x14ac:dyDescent="0.25">
      <c r="A84" s="1">
        <v>45476.167615740742</v>
      </c>
      <c r="B84" s="2">
        <v>59.323</v>
      </c>
      <c r="C84">
        <v>46.561999999999998</v>
      </c>
      <c r="D84">
        <f t="shared" si="2"/>
        <v>21.74424596807124</v>
      </c>
      <c r="E84">
        <f t="shared" si="3"/>
        <v>42.248162170451899</v>
      </c>
    </row>
    <row r="85" spans="1:5" x14ac:dyDescent="0.25">
      <c r="A85" s="1">
        <v>45476.167627314811</v>
      </c>
      <c r="B85" s="2">
        <v>59.834000000000003</v>
      </c>
      <c r="C85">
        <v>46.457999999999998</v>
      </c>
      <c r="D85">
        <f t="shared" si="2"/>
        <v>21.36155873358901</v>
      </c>
      <c r="E85">
        <f t="shared" si="3"/>
        <v>42.293840634888042</v>
      </c>
    </row>
    <row r="86" spans="1:5" x14ac:dyDescent="0.25">
      <c r="A86" s="1">
        <v>45476.167638888888</v>
      </c>
      <c r="B86" s="2">
        <v>60.348999999999997</v>
      </c>
      <c r="C86">
        <v>46.354999999999997</v>
      </c>
      <c r="D86">
        <f t="shared" si="2"/>
        <v>20.976872112480191</v>
      </c>
      <c r="E86">
        <f t="shared" si="3"/>
        <v>42.338640239710891</v>
      </c>
    </row>
    <row r="87" spans="1:5" x14ac:dyDescent="0.25">
      <c r="A87" s="1">
        <v>45476.167650462965</v>
      </c>
      <c r="B87" s="2">
        <v>60.868000000000002</v>
      </c>
      <c r="C87">
        <v>46.253999999999998</v>
      </c>
      <c r="D87">
        <f t="shared" si="2"/>
        <v>20.590541532977134</v>
      </c>
      <c r="E87">
        <f t="shared" si="3"/>
        <v>42.383515650246451</v>
      </c>
    </row>
    <row r="88" spans="1:5" x14ac:dyDescent="0.25">
      <c r="A88" s="1">
        <v>45476.167662037034</v>
      </c>
      <c r="B88" s="2">
        <v>61.392000000000003</v>
      </c>
      <c r="C88">
        <v>46.154000000000003</v>
      </c>
      <c r="D88">
        <f t="shared" si="2"/>
        <v>20.201516514716321</v>
      </c>
      <c r="E88">
        <f t="shared" si="3"/>
        <v>42.427699556831804</v>
      </c>
    </row>
    <row r="89" spans="1:5" x14ac:dyDescent="0.25">
      <c r="A89" s="1">
        <v>45476.167673611111</v>
      </c>
      <c r="B89" s="2">
        <v>61.92</v>
      </c>
      <c r="C89">
        <v>46.055999999999997</v>
      </c>
      <c r="D89">
        <f t="shared" si="2"/>
        <v>19.810813935315281</v>
      </c>
      <c r="E89">
        <f t="shared" si="3"/>
        <v>42.471863271295447</v>
      </c>
    </row>
    <row r="90" spans="1:5" x14ac:dyDescent="0.25">
      <c r="A90" s="1">
        <v>45476.167685185188</v>
      </c>
      <c r="B90" s="2">
        <v>62.453000000000003</v>
      </c>
      <c r="C90">
        <v>45.96</v>
      </c>
      <c r="D90">
        <f t="shared" si="2"/>
        <v>19.417735543783163</v>
      </c>
      <c r="E90">
        <f t="shared" si="3"/>
        <v>42.516224565869102</v>
      </c>
    </row>
    <row r="91" spans="1:5" x14ac:dyDescent="0.25">
      <c r="A91" s="1">
        <v>45476.167696759258</v>
      </c>
      <c r="B91" s="2">
        <v>62.99</v>
      </c>
      <c r="C91">
        <v>45.866</v>
      </c>
      <c r="D91">
        <f t="shared" si="2"/>
        <v>19.02293342831814</v>
      </c>
      <c r="E91">
        <f t="shared" si="3"/>
        <v>42.560469811512952</v>
      </c>
    </row>
    <row r="92" spans="1:5" x14ac:dyDescent="0.25">
      <c r="A92" s="1">
        <v>45476.167708333334</v>
      </c>
      <c r="B92" s="2">
        <v>63.530999999999999</v>
      </c>
      <c r="C92">
        <v>45.773000000000003</v>
      </c>
      <c r="D92">
        <f t="shared" si="2"/>
        <v>18.626056843257501</v>
      </c>
      <c r="E92">
        <f t="shared" si="3"/>
        <v>42.603560093079473</v>
      </c>
    </row>
    <row r="93" spans="1:5" x14ac:dyDescent="0.25">
      <c r="A93" s="1">
        <v>45476.167719907404</v>
      </c>
      <c r="B93" s="2">
        <v>64.075999999999993</v>
      </c>
      <c r="C93">
        <v>45.682000000000002</v>
      </c>
      <c r="D93">
        <f t="shared" si="2"/>
        <v>18.227424089974441</v>
      </c>
      <c r="E93">
        <f t="shared" si="3"/>
        <v>42.646450091499396</v>
      </c>
    </row>
    <row r="94" spans="1:5" x14ac:dyDescent="0.25">
      <c r="A94" s="1">
        <v>45476.167731481481</v>
      </c>
      <c r="B94" s="2">
        <v>64.625</v>
      </c>
      <c r="C94">
        <v>45.593000000000004</v>
      </c>
      <c r="D94">
        <f t="shared" si="2"/>
        <v>17.827012496710218</v>
      </c>
      <c r="E94">
        <f t="shared" si="3"/>
        <v>42.689097610768066</v>
      </c>
    </row>
    <row r="95" spans="1:5" x14ac:dyDescent="0.25">
      <c r="A95" s="1">
        <v>45476.167743055557</v>
      </c>
      <c r="B95" s="2">
        <v>65.177999999999997</v>
      </c>
      <c r="C95">
        <v>45.506</v>
      </c>
      <c r="D95">
        <f t="shared" si="2"/>
        <v>17.424799310298546</v>
      </c>
      <c r="E95">
        <f t="shared" si="3"/>
        <v>42.731460358255241</v>
      </c>
    </row>
    <row r="96" spans="1:5" x14ac:dyDescent="0.25">
      <c r="A96" s="1">
        <v>45476.167754629627</v>
      </c>
      <c r="B96" s="2">
        <v>65.736000000000004</v>
      </c>
      <c r="C96">
        <v>45.420999999999999</v>
      </c>
      <c r="D96">
        <f t="shared" si="2"/>
        <v>17.020082602945628</v>
      </c>
      <c r="E96">
        <f t="shared" si="3"/>
        <v>42.773720624724589</v>
      </c>
    </row>
    <row r="97" spans="1:5" x14ac:dyDescent="0.25">
      <c r="A97" s="1">
        <v>45476.167766203704</v>
      </c>
      <c r="B97" s="2">
        <v>66.296999999999997</v>
      </c>
      <c r="C97">
        <v>45.338000000000001</v>
      </c>
      <c r="D97">
        <f t="shared" si="2"/>
        <v>16.614197161972239</v>
      </c>
      <c r="E97">
        <f t="shared" si="3"/>
        <v>42.815380614088248</v>
      </c>
    </row>
    <row r="98" spans="1:5" x14ac:dyDescent="0.25">
      <c r="A98" s="1">
        <v>45476.16777777778</v>
      </c>
      <c r="B98" s="2">
        <v>66.861999999999995</v>
      </c>
      <c r="C98">
        <v>45.258000000000003</v>
      </c>
      <c r="D98">
        <f t="shared" si="2"/>
        <v>16.206729537865598</v>
      </c>
      <c r="E98">
        <f t="shared" si="3"/>
        <v>42.857625368882672</v>
      </c>
    </row>
    <row r="99" spans="1:5" x14ac:dyDescent="0.25">
      <c r="A99" s="1">
        <v>45476.16778935185</v>
      </c>
      <c r="B99" s="2">
        <v>67.430999999999997</v>
      </c>
      <c r="C99">
        <v>45.179000000000002</v>
      </c>
      <c r="D99">
        <f t="shared" si="2"/>
        <v>15.797073759671335</v>
      </c>
      <c r="E99">
        <f t="shared" si="3"/>
        <v>42.898417548405945</v>
      </c>
    </row>
    <row r="100" spans="1:5" x14ac:dyDescent="0.25">
      <c r="A100" s="1">
        <v>45476.167800925927</v>
      </c>
      <c r="B100" s="2">
        <v>68.004000000000005</v>
      </c>
      <c r="C100">
        <v>45.103000000000002</v>
      </c>
      <c r="D100">
        <f t="shared" si="2"/>
        <v>15.385775897781793</v>
      </c>
      <c r="E100">
        <f t="shared" si="3"/>
        <v>42.939708573240729</v>
      </c>
    </row>
    <row r="101" spans="1:5" x14ac:dyDescent="0.25">
      <c r="A101" s="1">
        <v>45476.167812500003</v>
      </c>
      <c r="B101" s="2">
        <v>68.58</v>
      </c>
      <c r="C101">
        <v>45.029000000000003</v>
      </c>
      <c r="D101">
        <f t="shared" si="2"/>
        <v>14.973206436828923</v>
      </c>
      <c r="E101">
        <f t="shared" si="3"/>
        <v>42.980262136669076</v>
      </c>
    </row>
    <row r="102" spans="1:5" x14ac:dyDescent="0.25">
      <c r="A102" s="1">
        <v>45476.167824074073</v>
      </c>
      <c r="B102" s="2">
        <v>69.16</v>
      </c>
      <c r="C102">
        <v>44.957000000000001</v>
      </c>
      <c r="D102">
        <f t="shared" si="2"/>
        <v>14.5586614355871</v>
      </c>
      <c r="E102">
        <f t="shared" si="3"/>
        <v>43.020241785812523</v>
      </c>
    </row>
    <row r="103" spans="1:5" x14ac:dyDescent="0.25">
      <c r="A103" s="1">
        <v>45476.16783564815</v>
      </c>
      <c r="B103" s="2">
        <v>69.742999999999995</v>
      </c>
      <c r="C103">
        <v>44.887999999999998</v>
      </c>
      <c r="D103">
        <f t="shared" si="2"/>
        <v>14.14305338880366</v>
      </c>
      <c r="E103">
        <f t="shared" si="3"/>
        <v>43.060417125995066</v>
      </c>
    </row>
    <row r="104" spans="1:5" x14ac:dyDescent="0.25">
      <c r="A104" s="1">
        <v>45476.167847222219</v>
      </c>
      <c r="B104" s="2">
        <v>70.33</v>
      </c>
      <c r="C104">
        <v>44.820999999999998</v>
      </c>
      <c r="D104">
        <f t="shared" si="2"/>
        <v>13.725409952576188</v>
      </c>
      <c r="E104">
        <f t="shared" si="3"/>
        <v>43.099941952667457</v>
      </c>
    </row>
    <row r="105" spans="1:5" x14ac:dyDescent="0.25">
      <c r="A105" s="1">
        <v>45476.167858796296</v>
      </c>
      <c r="B105" s="2">
        <v>70.92</v>
      </c>
      <c r="C105">
        <v>44.756999999999998</v>
      </c>
      <c r="D105">
        <f t="shared" si="2"/>
        <v>13.306630022815366</v>
      </c>
      <c r="E105">
        <f t="shared" si="3"/>
        <v>43.139596908738667</v>
      </c>
    </row>
    <row r="106" spans="1:5" x14ac:dyDescent="0.25">
      <c r="A106" s="1">
        <v>45476.167870370373</v>
      </c>
      <c r="B106" s="2">
        <v>71.513000000000005</v>
      </c>
      <c r="C106">
        <v>44.695</v>
      </c>
      <c r="D106">
        <f t="shared" si="2"/>
        <v>12.886438573125904</v>
      </c>
      <c r="E106">
        <f t="shared" si="3"/>
        <v>43.17835645072865</v>
      </c>
    </row>
    <row r="107" spans="1:5" x14ac:dyDescent="0.25">
      <c r="A107" s="1">
        <v>45476.167881944442</v>
      </c>
      <c r="B107" s="2">
        <v>72.108999999999995</v>
      </c>
      <c r="C107">
        <v>44.636000000000003</v>
      </c>
      <c r="D107">
        <f t="shared" si="2"/>
        <v>12.465037421664366</v>
      </c>
      <c r="E107">
        <f t="shared" si="3"/>
        <v>43.217190444500559</v>
      </c>
    </row>
    <row r="108" spans="1:5" x14ac:dyDescent="0.25">
      <c r="A108" s="1">
        <v>45476.167893518519</v>
      </c>
      <c r="B108" s="2">
        <v>72.709000000000003</v>
      </c>
      <c r="C108">
        <v>44.58</v>
      </c>
      <c r="D108">
        <f t="shared" si="2"/>
        <v>12.041697050795641</v>
      </c>
      <c r="E108">
        <f t="shared" si="3"/>
        <v>43.256225830185038</v>
      </c>
    </row>
    <row r="109" spans="1:5" x14ac:dyDescent="0.25">
      <c r="A109" s="1">
        <v>45476.167905092596</v>
      </c>
      <c r="B109" s="2">
        <v>73.311000000000007</v>
      </c>
      <c r="C109">
        <v>44.526000000000003</v>
      </c>
      <c r="D109">
        <f t="shared" si="2"/>
        <v>11.617533926755351</v>
      </c>
      <c r="E109">
        <f t="shared" si="3"/>
        <v>43.294118879529947</v>
      </c>
    </row>
    <row r="110" spans="1:5" x14ac:dyDescent="0.25">
      <c r="A110" s="1">
        <v>45476.167916666665</v>
      </c>
      <c r="B110" s="2">
        <v>73.915999999999997</v>
      </c>
      <c r="C110">
        <v>44.475000000000001</v>
      </c>
      <c r="D110">
        <f t="shared" si="2"/>
        <v>11.192042485556289</v>
      </c>
      <c r="E110">
        <f t="shared" si="3"/>
        <v>43.331999393491756</v>
      </c>
    </row>
    <row r="111" spans="1:5" x14ac:dyDescent="0.25">
      <c r="A111" s="1">
        <v>45476.167928240742</v>
      </c>
      <c r="B111" s="2">
        <v>74.522999999999996</v>
      </c>
      <c r="C111">
        <v>44.427</v>
      </c>
      <c r="D111">
        <f t="shared" si="2"/>
        <v>10.765864507758321</v>
      </c>
      <c r="E111">
        <f t="shared" si="3"/>
        <v>43.369699174453913</v>
      </c>
    </row>
    <row r="112" spans="1:5" x14ac:dyDescent="0.25">
      <c r="A112" s="1">
        <v>45476.167939814812</v>
      </c>
      <c r="B112" s="2">
        <v>75.132999999999996</v>
      </c>
      <c r="C112">
        <v>44.381</v>
      </c>
      <c r="D112">
        <f t="shared" si="2"/>
        <v>10.338082677935262</v>
      </c>
      <c r="E112">
        <f t="shared" si="3"/>
        <v>43.406338603097538</v>
      </c>
    </row>
    <row r="113" spans="1:5" x14ac:dyDescent="0.25">
      <c r="A113" s="1">
        <v>45476.167951388888</v>
      </c>
      <c r="B113" s="2">
        <v>75.745000000000005</v>
      </c>
      <c r="C113">
        <v>44.338999999999999</v>
      </c>
      <c r="D113">
        <f t="shared" si="2"/>
        <v>9.9097196755662864</v>
      </c>
      <c r="E113">
        <f t="shared" si="3"/>
        <v>43.443756952624661</v>
      </c>
    </row>
    <row r="114" spans="1:5" x14ac:dyDescent="0.25">
      <c r="A114" s="1">
        <v>45476.167962962965</v>
      </c>
      <c r="B114" s="2">
        <v>76.36</v>
      </c>
      <c r="C114">
        <v>44.298999999999999</v>
      </c>
      <c r="D114">
        <f t="shared" si="2"/>
        <v>9.4796780936052851</v>
      </c>
      <c r="E114">
        <f t="shared" si="3"/>
        <v>43.480063183421436</v>
      </c>
    </row>
    <row r="115" spans="1:5" x14ac:dyDescent="0.25">
      <c r="A115" s="1">
        <v>45476.167974537035</v>
      </c>
      <c r="B115" s="2">
        <v>76.977000000000004</v>
      </c>
      <c r="C115">
        <v>44.262</v>
      </c>
      <c r="D115">
        <f t="shared" si="2"/>
        <v>9.0487872218981931</v>
      </c>
      <c r="E115">
        <f t="shared" si="3"/>
        <v>43.516108077646493</v>
      </c>
    </row>
    <row r="116" spans="1:5" x14ac:dyDescent="0.25">
      <c r="A116" s="1">
        <v>45476.167986111112</v>
      </c>
      <c r="B116" s="2">
        <v>77.594999999999999</v>
      </c>
      <c r="C116">
        <v>44.228000000000002</v>
      </c>
      <c r="D116">
        <f t="shared" si="2"/>
        <v>8.6176915813681756</v>
      </c>
      <c r="E116">
        <f t="shared" si="3"/>
        <v>43.551765729675694</v>
      </c>
    </row>
    <row r="117" spans="1:5" x14ac:dyDescent="0.25">
      <c r="A117" s="1">
        <v>45476.167997685188</v>
      </c>
      <c r="B117" s="2">
        <v>78.215999999999994</v>
      </c>
      <c r="C117">
        <v>44.198</v>
      </c>
      <c r="D117">
        <f t="shared" si="2"/>
        <v>8.1851168492490363</v>
      </c>
      <c r="E117">
        <f t="shared" si="3"/>
        <v>43.58824384877294</v>
      </c>
    </row>
    <row r="118" spans="1:5" x14ac:dyDescent="0.25">
      <c r="A118" s="1">
        <v>45476.168009259258</v>
      </c>
      <c r="B118" s="2">
        <v>78.837999999999994</v>
      </c>
      <c r="C118">
        <v>44.17</v>
      </c>
      <c r="D118">
        <f t="shared" si="2"/>
        <v>7.7520930112700075</v>
      </c>
      <c r="E118">
        <f t="shared" si="3"/>
        <v>43.623312615516532</v>
      </c>
    </row>
    <row r="119" spans="1:5" x14ac:dyDescent="0.25">
      <c r="A119" s="1">
        <v>45476.168020833335</v>
      </c>
      <c r="B119" s="2">
        <v>79.462000000000003</v>
      </c>
      <c r="C119">
        <v>44.145000000000003</v>
      </c>
      <c r="D119">
        <f t="shared" si="2"/>
        <v>7.3180417289080344</v>
      </c>
      <c r="E119">
        <f t="shared" si="3"/>
        <v>43.658062665501376</v>
      </c>
    </row>
    <row r="120" spans="1:5" x14ac:dyDescent="0.25">
      <c r="A120" s="1">
        <v>45476.168032407404</v>
      </c>
      <c r="B120" s="2">
        <v>80.087000000000003</v>
      </c>
      <c r="C120">
        <v>44.122999999999998</v>
      </c>
      <c r="D120">
        <f t="shared" si="2"/>
        <v>6.8836086461754116</v>
      </c>
      <c r="E120">
        <f t="shared" si="3"/>
        <v>43.692387671023106</v>
      </c>
    </row>
    <row r="121" spans="1:5" x14ac:dyDescent="0.25">
      <c r="A121" s="1">
        <v>45476.168043981481</v>
      </c>
      <c r="B121" s="2">
        <v>80.713999999999999</v>
      </c>
      <c r="C121">
        <v>44.104999999999997</v>
      </c>
      <c r="D121">
        <f t="shared" si="2"/>
        <v>6.4481751787859949</v>
      </c>
      <c r="E121">
        <f t="shared" si="3"/>
        <v>43.727365844859953</v>
      </c>
    </row>
    <row r="122" spans="1:5" x14ac:dyDescent="0.25">
      <c r="A122" s="1">
        <v>45476.168055555558</v>
      </c>
      <c r="B122" s="2">
        <v>81.341999999999999</v>
      </c>
      <c r="C122">
        <v>44.088999999999999</v>
      </c>
      <c r="D122">
        <f t="shared" si="2"/>
        <v>6.0121464834911</v>
      </c>
      <c r="E122">
        <f t="shared" si="3"/>
        <v>43.760901578193021</v>
      </c>
    </row>
    <row r="123" spans="1:5" x14ac:dyDescent="0.25">
      <c r="A123" s="1">
        <v>45476.168067129627</v>
      </c>
      <c r="B123" s="2">
        <v>81.97</v>
      </c>
      <c r="C123">
        <v>44.076999999999998</v>
      </c>
      <c r="D123">
        <f t="shared" si="2"/>
        <v>5.5763957211146096</v>
      </c>
      <c r="E123">
        <f t="shared" si="3"/>
        <v>43.794918862100936</v>
      </c>
    </row>
    <row r="124" spans="1:5" x14ac:dyDescent="0.25">
      <c r="A124" s="1">
        <v>45476.168078703704</v>
      </c>
      <c r="B124" s="2">
        <v>82.6</v>
      </c>
      <c r="C124">
        <v>44.067999999999998</v>
      </c>
      <c r="D124">
        <f t="shared" si="2"/>
        <v>5.1393781834542462</v>
      </c>
      <c r="E124">
        <f t="shared" si="3"/>
        <v>43.828559269044689</v>
      </c>
    </row>
    <row r="125" spans="1:5" x14ac:dyDescent="0.25">
      <c r="A125" s="1">
        <v>45476.168090277781</v>
      </c>
      <c r="B125" s="2">
        <v>83.23</v>
      </c>
      <c r="C125">
        <v>44.061999999999998</v>
      </c>
      <c r="D125">
        <f t="shared" si="2"/>
        <v>4.7024339908220183</v>
      </c>
      <c r="E125">
        <f t="shared" si="3"/>
        <v>43.861681119918678</v>
      </c>
    </row>
    <row r="126" spans="1:5" x14ac:dyDescent="0.25">
      <c r="A126" s="1">
        <v>45476.16810185185</v>
      </c>
      <c r="B126" s="2">
        <v>83.861000000000004</v>
      </c>
      <c r="C126">
        <v>44.058999999999997</v>
      </c>
      <c r="D126">
        <f t="shared" si="2"/>
        <v>4.2648265272469441</v>
      </c>
      <c r="E126">
        <f t="shared" si="3"/>
        <v>43.894347709435394</v>
      </c>
    </row>
    <row r="127" spans="1:5" x14ac:dyDescent="0.25">
      <c r="A127" s="1">
        <v>45476.168113425927</v>
      </c>
      <c r="B127" s="2">
        <v>84.492000000000004</v>
      </c>
      <c r="C127">
        <v>44.058999999999997</v>
      </c>
      <c r="D127">
        <f t="shared" si="2"/>
        <v>3.8272049392532286</v>
      </c>
      <c r="E127">
        <f t="shared" si="3"/>
        <v>43.926502831161763</v>
      </c>
    </row>
    <row r="128" spans="1:5" x14ac:dyDescent="0.25">
      <c r="A128" s="1">
        <v>45476.168124999997</v>
      </c>
      <c r="B128" s="2">
        <v>85.123000000000005</v>
      </c>
      <c r="C128">
        <v>44.063000000000002</v>
      </c>
      <c r="D128">
        <f t="shared" si="2"/>
        <v>3.3895869955235303</v>
      </c>
      <c r="E128">
        <f t="shared" si="3"/>
        <v>43.959154136173417</v>
      </c>
    </row>
    <row r="129" spans="1:5" x14ac:dyDescent="0.25">
      <c r="A129" s="1">
        <v>45476.168136574073</v>
      </c>
      <c r="B129" s="2">
        <v>85.754999999999995</v>
      </c>
      <c r="C129">
        <v>44.069000000000003</v>
      </c>
      <c r="D129">
        <f t="shared" si="2"/>
        <v>2.9511043438672102</v>
      </c>
      <c r="E129">
        <f t="shared" si="3"/>
        <v>43.990345878469277</v>
      </c>
    </row>
    <row r="130" spans="1:5" x14ac:dyDescent="0.25">
      <c r="A130" s="1">
        <v>45476.16814814815</v>
      </c>
      <c r="B130" s="2">
        <v>86.385999999999996</v>
      </c>
      <c r="C130">
        <v>44.079000000000001</v>
      </c>
      <c r="D130">
        <f t="shared" si="2"/>
        <v>2.5132166028630087</v>
      </c>
      <c r="E130">
        <f t="shared" si="3"/>
        <v>44.022004099531294</v>
      </c>
    </row>
    <row r="131" spans="1:5" x14ac:dyDescent="0.25">
      <c r="A131" s="1">
        <v>45476.16815972222</v>
      </c>
      <c r="B131" s="2">
        <v>87.016999999999996</v>
      </c>
      <c r="C131">
        <v>44.091999999999999</v>
      </c>
      <c r="D131">
        <f t="shared" ref="D131:D194" si="4">ASIN(SIN(C131*0.0174532925)*COS(B131*0.0174532925))*57.29577951308</f>
        <v>2.0751248972492209</v>
      </c>
      <c r="E131">
        <f t="shared" ref="E131:E194" si="5">ASIN(SIN(C131*0.0174532925)*SIN(B131*0.0174532925)/COS(D131*0.0174532925))*57.29577951308</f>
        <v>44.053176639083333</v>
      </c>
    </row>
    <row r="132" spans="1:5" x14ac:dyDescent="0.25">
      <c r="A132" s="1">
        <v>45476.168171296296</v>
      </c>
      <c r="B132" s="2">
        <v>87.647000000000006</v>
      </c>
      <c r="C132">
        <v>44.107999999999997</v>
      </c>
      <c r="D132">
        <f t="shared" si="4"/>
        <v>1.637481389217559</v>
      </c>
      <c r="E132">
        <f t="shared" si="5"/>
        <v>44.083847172557192</v>
      </c>
    </row>
    <row r="133" spans="1:5" x14ac:dyDescent="0.25">
      <c r="A133" s="1">
        <v>45476.168182870373</v>
      </c>
      <c r="B133" s="2">
        <v>88.278000000000006</v>
      </c>
      <c r="C133">
        <v>44.128</v>
      </c>
      <c r="D133">
        <f t="shared" si="4"/>
        <v>1.198873074432045</v>
      </c>
      <c r="E133">
        <f t="shared" si="5"/>
        <v>44.115065591030366</v>
      </c>
    </row>
    <row r="134" spans="1:5" x14ac:dyDescent="0.25">
      <c r="A134" s="1">
        <v>45476.168194444443</v>
      </c>
      <c r="B134" s="2">
        <v>88.906999999999996</v>
      </c>
      <c r="C134">
        <v>44.15</v>
      </c>
      <c r="D134">
        <f t="shared" si="4"/>
        <v>0.76129365798074944</v>
      </c>
      <c r="E134">
        <f t="shared" si="5"/>
        <v>44.144789301291894</v>
      </c>
    </row>
    <row r="135" spans="1:5" x14ac:dyDescent="0.25">
      <c r="A135" s="1">
        <v>45476.168206018519</v>
      </c>
      <c r="B135" s="2">
        <v>89.534999999999997</v>
      </c>
      <c r="C135">
        <v>44.176000000000002</v>
      </c>
      <c r="D135">
        <f t="shared" si="4"/>
        <v>0.32404034666129433</v>
      </c>
      <c r="E135">
        <f t="shared" si="5"/>
        <v>44.175056869893552</v>
      </c>
    </row>
    <row r="136" spans="1:5" x14ac:dyDescent="0.25">
      <c r="A136" s="1">
        <v>45476.168217592596</v>
      </c>
      <c r="B136" s="2">
        <v>90.162999999999997</v>
      </c>
      <c r="C136">
        <v>44.204000000000001</v>
      </c>
      <c r="D136">
        <f t="shared" si="4"/>
        <v>-0.11364591889381226</v>
      </c>
      <c r="E136">
        <f t="shared" si="5"/>
        <v>44.203884065100169</v>
      </c>
    </row>
    <row r="137" spans="1:5" x14ac:dyDescent="0.25">
      <c r="A137" s="1">
        <v>45476.168229166666</v>
      </c>
      <c r="B137" s="2">
        <v>90.789000000000001</v>
      </c>
      <c r="C137">
        <v>44.235999999999997</v>
      </c>
      <c r="D137">
        <f t="shared" si="4"/>
        <v>-0.55040955808274272</v>
      </c>
      <c r="E137">
        <f t="shared" si="5"/>
        <v>44.233284573363058</v>
      </c>
    </row>
    <row r="138" spans="1:5" x14ac:dyDescent="0.25">
      <c r="A138" s="1">
        <v>45476.168240740742</v>
      </c>
      <c r="B138" s="2">
        <v>91.414000000000001</v>
      </c>
      <c r="C138">
        <v>44.271000000000001</v>
      </c>
      <c r="D138">
        <f t="shared" si="4"/>
        <v>-0.98699542261877993</v>
      </c>
      <c r="E138">
        <f t="shared" si="5"/>
        <v>44.262277912820863</v>
      </c>
    </row>
    <row r="139" spans="1:5" x14ac:dyDescent="0.25">
      <c r="A139" s="1">
        <v>45476.168252314812</v>
      </c>
      <c r="B139" s="2">
        <v>92.037999999999997</v>
      </c>
      <c r="C139">
        <v>44.308999999999997</v>
      </c>
      <c r="D139">
        <f t="shared" si="4"/>
        <v>-1.4234456237051645</v>
      </c>
      <c r="E139">
        <f t="shared" si="5"/>
        <v>44.290878722330085</v>
      </c>
    </row>
    <row r="140" spans="1:5" x14ac:dyDescent="0.25">
      <c r="A140" s="1">
        <v>45476.168263888889</v>
      </c>
      <c r="B140" s="2">
        <v>92.66</v>
      </c>
      <c r="C140">
        <v>44.35</v>
      </c>
      <c r="D140">
        <f t="shared" si="4"/>
        <v>-1.8591035228980326</v>
      </c>
      <c r="E140">
        <f t="shared" si="5"/>
        <v>44.319124058669686</v>
      </c>
    </row>
    <row r="141" spans="1:5" x14ac:dyDescent="0.25">
      <c r="A141" s="1">
        <v>45476.168275462966</v>
      </c>
      <c r="B141" s="2">
        <v>93.28</v>
      </c>
      <c r="C141">
        <v>44.393999999999998</v>
      </c>
      <c r="D141">
        <f t="shared" si="4"/>
        <v>-2.2940099795437776</v>
      </c>
      <c r="E141">
        <f t="shared" si="5"/>
        <v>44.34704325746371</v>
      </c>
    </row>
    <row r="142" spans="1:5" x14ac:dyDescent="0.25">
      <c r="A142" s="1">
        <v>45476.168287037035</v>
      </c>
      <c r="B142" s="2">
        <v>93.899000000000001</v>
      </c>
      <c r="C142">
        <v>44.441000000000003</v>
      </c>
      <c r="D142">
        <f t="shared" si="4"/>
        <v>-2.7289050979736107</v>
      </c>
      <c r="E142">
        <f t="shared" si="5"/>
        <v>44.374630775460325</v>
      </c>
    </row>
    <row r="143" spans="1:5" x14ac:dyDescent="0.25">
      <c r="A143" s="1">
        <v>45476.168298611112</v>
      </c>
      <c r="B143" s="2">
        <v>94.515000000000001</v>
      </c>
      <c r="C143">
        <v>44.491</v>
      </c>
      <c r="D143">
        <f t="shared" si="4"/>
        <v>-3.1624311620832688</v>
      </c>
      <c r="E143">
        <f t="shared" si="5"/>
        <v>44.401977075736987</v>
      </c>
    </row>
    <row r="144" spans="1:5" x14ac:dyDescent="0.25">
      <c r="A144" s="1">
        <v>45476.168310185189</v>
      </c>
      <c r="B144" s="2">
        <v>95.129000000000005</v>
      </c>
      <c r="C144">
        <v>44.543999999999997</v>
      </c>
      <c r="D144">
        <f t="shared" si="4"/>
        <v>-3.5953276740512718</v>
      </c>
      <c r="E144">
        <f t="shared" si="5"/>
        <v>44.42908048468955</v>
      </c>
    </row>
    <row r="145" spans="1:5" x14ac:dyDescent="0.25">
      <c r="A145" s="1">
        <v>45476.168321759258</v>
      </c>
      <c r="B145" s="2">
        <v>95.741</v>
      </c>
      <c r="C145">
        <v>44.6</v>
      </c>
      <c r="D145">
        <f t="shared" si="4"/>
        <v>-4.0276349787072903</v>
      </c>
      <c r="E145">
        <f t="shared" si="5"/>
        <v>44.455967250325642</v>
      </c>
    </row>
    <row r="146" spans="1:5" x14ac:dyDescent="0.25">
      <c r="A146" s="1">
        <v>45476.168333333335</v>
      </c>
      <c r="B146" s="2">
        <v>96.350999999999999</v>
      </c>
      <c r="C146">
        <v>44.658000000000001</v>
      </c>
      <c r="D146">
        <f t="shared" si="4"/>
        <v>-4.4593143261390553</v>
      </c>
      <c r="E146">
        <f t="shared" si="5"/>
        <v>44.481663010086734</v>
      </c>
    </row>
    <row r="147" spans="1:5" x14ac:dyDescent="0.25">
      <c r="A147" s="1">
        <v>45476.168344907404</v>
      </c>
      <c r="B147" s="2">
        <v>96.957999999999998</v>
      </c>
      <c r="C147">
        <v>44.72</v>
      </c>
      <c r="D147">
        <f t="shared" si="4"/>
        <v>-4.8898550558863869</v>
      </c>
      <c r="E147">
        <f t="shared" si="5"/>
        <v>44.508253471252878</v>
      </c>
    </row>
    <row r="148" spans="1:5" x14ac:dyDescent="0.25">
      <c r="A148" s="1">
        <v>45476.168356481481</v>
      </c>
      <c r="B148" s="2">
        <v>97.563000000000002</v>
      </c>
      <c r="C148">
        <v>44.783999999999999</v>
      </c>
      <c r="D148">
        <f t="shared" si="4"/>
        <v>-5.3198320819927698</v>
      </c>
      <c r="E148">
        <f t="shared" si="5"/>
        <v>44.533712763953744</v>
      </c>
    </row>
    <row r="149" spans="1:5" x14ac:dyDescent="0.25">
      <c r="A149" s="1">
        <v>45476.168368055558</v>
      </c>
      <c r="B149" s="2">
        <v>98.164000000000001</v>
      </c>
      <c r="C149">
        <v>44.850999999999999</v>
      </c>
      <c r="D149">
        <f t="shared" si="4"/>
        <v>-5.7479607296117825</v>
      </c>
      <c r="E149">
        <f t="shared" si="5"/>
        <v>44.559207835305401</v>
      </c>
    </row>
    <row r="150" spans="1:5" x14ac:dyDescent="0.25">
      <c r="A150" s="1">
        <v>45476.168379629627</v>
      </c>
      <c r="B150" s="2">
        <v>98.763000000000005</v>
      </c>
      <c r="C150">
        <v>44.92</v>
      </c>
      <c r="D150">
        <f t="shared" si="4"/>
        <v>-6.1755739825845115</v>
      </c>
      <c r="E150">
        <f t="shared" si="5"/>
        <v>44.583639716794075</v>
      </c>
    </row>
    <row r="151" spans="1:5" x14ac:dyDescent="0.25">
      <c r="A151" s="1">
        <v>45476.168391203704</v>
      </c>
      <c r="B151" s="2">
        <v>99.358999999999995</v>
      </c>
      <c r="C151">
        <v>44.993000000000002</v>
      </c>
      <c r="D151">
        <f t="shared" si="4"/>
        <v>-6.6022185245840594</v>
      </c>
      <c r="E151">
        <f t="shared" si="5"/>
        <v>44.609113009463123</v>
      </c>
    </row>
    <row r="152" spans="1:5" x14ac:dyDescent="0.25">
      <c r="A152" s="1">
        <v>45476.168402777781</v>
      </c>
      <c r="B152" s="2">
        <v>99.951999999999998</v>
      </c>
      <c r="C152">
        <v>45.067</v>
      </c>
      <c r="D152">
        <f t="shared" si="4"/>
        <v>-7.027585210030673</v>
      </c>
      <c r="E152">
        <f t="shared" si="5"/>
        <v>44.632665851573321</v>
      </c>
    </row>
    <row r="153" spans="1:5" x14ac:dyDescent="0.25">
      <c r="A153" s="1">
        <v>45476.168414351851</v>
      </c>
      <c r="B153" s="2">
        <v>100.541</v>
      </c>
      <c r="C153">
        <v>45.145000000000003</v>
      </c>
      <c r="D153">
        <f t="shared" si="4"/>
        <v>-7.4513563841662025</v>
      </c>
      <c r="E153">
        <f t="shared" si="5"/>
        <v>44.657428327110402</v>
      </c>
    </row>
    <row r="154" spans="1:5" x14ac:dyDescent="0.25">
      <c r="A154" s="1">
        <v>45476.168425925927</v>
      </c>
      <c r="B154" s="2">
        <v>101.127</v>
      </c>
      <c r="C154">
        <v>45.223999999999997</v>
      </c>
      <c r="D154">
        <f t="shared" si="4"/>
        <v>-7.8738816866567962</v>
      </c>
      <c r="E154">
        <f t="shared" si="5"/>
        <v>44.680354995858636</v>
      </c>
    </row>
    <row r="155" spans="1:5" x14ac:dyDescent="0.25">
      <c r="A155" s="1">
        <v>45476.168437499997</v>
      </c>
      <c r="B155" s="2">
        <v>101.71</v>
      </c>
      <c r="C155">
        <v>45.307000000000002</v>
      </c>
      <c r="D155">
        <f t="shared" si="4"/>
        <v>-8.2955889587953902</v>
      </c>
      <c r="E155">
        <f t="shared" si="5"/>
        <v>44.70448200534836</v>
      </c>
    </row>
    <row r="156" spans="1:5" x14ac:dyDescent="0.25">
      <c r="A156" s="1">
        <v>45476.168449074074</v>
      </c>
      <c r="B156" s="2">
        <v>102.289</v>
      </c>
      <c r="C156">
        <v>45.390999999999998</v>
      </c>
      <c r="D156">
        <f t="shared" si="4"/>
        <v>-8.7153790122709509</v>
      </c>
      <c r="E156">
        <f t="shared" si="5"/>
        <v>44.72695413106684</v>
      </c>
    </row>
    <row r="157" spans="1:5" x14ac:dyDescent="0.25">
      <c r="A157" s="1">
        <v>45476.16846064815</v>
      </c>
      <c r="B157" s="2">
        <v>102.86499999999999</v>
      </c>
      <c r="C157">
        <v>45.478000000000002</v>
      </c>
      <c r="D157">
        <f t="shared" si="4"/>
        <v>-9.1342665786903936</v>
      </c>
      <c r="E157">
        <f t="shared" si="5"/>
        <v>44.749708403563261</v>
      </c>
    </row>
    <row r="158" spans="1:5" x14ac:dyDescent="0.25">
      <c r="A158" s="1">
        <v>45476.16847222222</v>
      </c>
      <c r="B158" s="2">
        <v>103.437</v>
      </c>
      <c r="C158">
        <v>45.567999999999998</v>
      </c>
      <c r="D158">
        <f t="shared" si="4"/>
        <v>-9.551584127999373</v>
      </c>
      <c r="E158">
        <f t="shared" si="5"/>
        <v>44.772899350017028</v>
      </c>
    </row>
    <row r="159" spans="1:5" x14ac:dyDescent="0.25">
      <c r="A159" s="1">
        <v>45476.168483796297</v>
      </c>
      <c r="B159" s="2">
        <v>104.006</v>
      </c>
      <c r="C159">
        <v>45.658999999999999</v>
      </c>
      <c r="D159">
        <f t="shared" si="4"/>
        <v>-9.9677282824487339</v>
      </c>
      <c r="E159">
        <f t="shared" si="5"/>
        <v>44.794452303448779</v>
      </c>
    </row>
    <row r="160" spans="1:5" x14ac:dyDescent="0.25">
      <c r="A160" s="1">
        <v>45476.168495370373</v>
      </c>
      <c r="B160" s="2">
        <v>104.57</v>
      </c>
      <c r="C160">
        <v>45.753</v>
      </c>
      <c r="D160">
        <f t="shared" si="4"/>
        <v>-10.38164197024482</v>
      </c>
      <c r="E160">
        <f t="shared" si="5"/>
        <v>44.816661765447243</v>
      </c>
    </row>
    <row r="161" spans="1:5" x14ac:dyDescent="0.25">
      <c r="A161" s="1">
        <v>45476.168506944443</v>
      </c>
      <c r="B161" s="2">
        <v>105.131</v>
      </c>
      <c r="C161">
        <v>45.847999999999999</v>
      </c>
      <c r="D161">
        <f t="shared" si="4"/>
        <v>-10.794399530504878</v>
      </c>
      <c r="E161">
        <f t="shared" si="5"/>
        <v>44.837322048872714</v>
      </c>
    </row>
    <row r="162" spans="1:5" x14ac:dyDescent="0.25">
      <c r="A162" s="1">
        <v>45476.16851851852</v>
      </c>
      <c r="B162" s="2">
        <v>105.688</v>
      </c>
      <c r="C162">
        <v>45.945999999999998</v>
      </c>
      <c r="D162">
        <f t="shared" si="4"/>
        <v>-11.20567497957936</v>
      </c>
      <c r="E162">
        <f t="shared" si="5"/>
        <v>44.85860784189741</v>
      </c>
    </row>
    <row r="163" spans="1:5" x14ac:dyDescent="0.25">
      <c r="A163" s="1">
        <v>45476.168530092589</v>
      </c>
      <c r="B163" s="2">
        <v>106.24</v>
      </c>
      <c r="C163">
        <v>46.045999999999999</v>
      </c>
      <c r="D163">
        <f t="shared" si="4"/>
        <v>-11.614599176188918</v>
      </c>
      <c r="E163">
        <f t="shared" si="5"/>
        <v>44.879713393899834</v>
      </c>
    </row>
    <row r="164" spans="1:5" x14ac:dyDescent="0.25">
      <c r="A164" s="1">
        <v>45476.168541666666</v>
      </c>
      <c r="B164" s="2">
        <v>106.789</v>
      </c>
      <c r="C164">
        <v>46.148000000000003</v>
      </c>
      <c r="D164">
        <f t="shared" si="4"/>
        <v>-12.022597983810833</v>
      </c>
      <c r="E164">
        <f t="shared" si="5"/>
        <v>44.90040127222089</v>
      </c>
    </row>
    <row r="165" spans="1:5" x14ac:dyDescent="0.25">
      <c r="A165" s="1">
        <v>45476.168553240743</v>
      </c>
      <c r="B165" s="2">
        <v>107.333</v>
      </c>
      <c r="C165">
        <v>46.250999999999998</v>
      </c>
      <c r="D165">
        <f t="shared" si="4"/>
        <v>-12.428063769994566</v>
      </c>
      <c r="E165">
        <f t="shared" si="5"/>
        <v>44.920015396394795</v>
      </c>
    </row>
    <row r="166" spans="1:5" x14ac:dyDescent="0.25">
      <c r="A166" s="1">
        <v>45476.168564814812</v>
      </c>
      <c r="B166" s="2">
        <v>107.874</v>
      </c>
      <c r="C166">
        <v>46.356999999999999</v>
      </c>
      <c r="D166">
        <f t="shared" si="4"/>
        <v>-12.8328389001344</v>
      </c>
      <c r="E166">
        <f t="shared" si="5"/>
        <v>44.940298759402765</v>
      </c>
    </row>
    <row r="167" spans="1:5" x14ac:dyDescent="0.25">
      <c r="A167" s="1">
        <v>45476.168576388889</v>
      </c>
      <c r="B167" s="2">
        <v>108.41</v>
      </c>
      <c r="C167">
        <v>46.463999999999999</v>
      </c>
      <c r="D167">
        <f t="shared" si="4"/>
        <v>-13.235097464338889</v>
      </c>
      <c r="E167">
        <f t="shared" si="5"/>
        <v>44.959614510795625</v>
      </c>
    </row>
    <row r="168" spans="1:5" x14ac:dyDescent="0.25">
      <c r="A168" s="1">
        <v>45476.168587962966</v>
      </c>
      <c r="B168" s="2">
        <v>108.94199999999999</v>
      </c>
      <c r="C168">
        <v>46.573</v>
      </c>
      <c r="D168">
        <f t="shared" si="4"/>
        <v>-13.635771309409128</v>
      </c>
      <c r="E168">
        <f t="shared" si="5"/>
        <v>44.978855285873522</v>
      </c>
    </row>
    <row r="169" spans="1:5" x14ac:dyDescent="0.25">
      <c r="A169" s="1">
        <v>45476.168599537035</v>
      </c>
      <c r="B169" s="2">
        <v>109.46899999999999</v>
      </c>
      <c r="C169">
        <v>46.683999999999997</v>
      </c>
      <c r="D169">
        <f t="shared" si="4"/>
        <v>-14.034167994710206</v>
      </c>
      <c r="E169">
        <f t="shared" si="5"/>
        <v>44.998245442043874</v>
      </c>
    </row>
    <row r="170" spans="1:5" x14ac:dyDescent="0.25">
      <c r="A170" s="1">
        <v>45476.168611111112</v>
      </c>
      <c r="B170" s="2">
        <v>109.992</v>
      </c>
      <c r="C170">
        <v>46.795999999999999</v>
      </c>
      <c r="D170">
        <f t="shared" si="4"/>
        <v>-14.430766962710042</v>
      </c>
      <c r="E170">
        <f t="shared" si="5"/>
        <v>45.016664048149693</v>
      </c>
    </row>
    <row r="171" spans="1:5" x14ac:dyDescent="0.25">
      <c r="A171" s="1">
        <v>45476.168622685182</v>
      </c>
      <c r="B171" s="2">
        <v>110.511</v>
      </c>
      <c r="C171">
        <v>46.908999999999999</v>
      </c>
      <c r="D171">
        <f t="shared" si="4"/>
        <v>-14.825564803549394</v>
      </c>
      <c r="E171">
        <f t="shared" si="5"/>
        <v>45.034157715466407</v>
      </c>
    </row>
    <row r="172" spans="1:5" x14ac:dyDescent="0.25">
      <c r="A172" s="1">
        <v>45476.168634259258</v>
      </c>
      <c r="B172" s="2">
        <v>111.026</v>
      </c>
      <c r="C172">
        <v>47.024999999999999</v>
      </c>
      <c r="D172">
        <f t="shared" si="4"/>
        <v>-15.219065313805142</v>
      </c>
      <c r="E172">
        <f t="shared" si="5"/>
        <v>45.052777881615533</v>
      </c>
    </row>
    <row r="173" spans="1:5" x14ac:dyDescent="0.25">
      <c r="A173" s="1">
        <v>45476.168645833335</v>
      </c>
      <c r="B173" s="2">
        <v>111.535</v>
      </c>
      <c r="C173">
        <v>47.140999999999998</v>
      </c>
      <c r="D173">
        <f t="shared" si="4"/>
        <v>-15.609106620603971</v>
      </c>
      <c r="E173">
        <f t="shared" si="5"/>
        <v>45.069958849269753</v>
      </c>
    </row>
    <row r="174" spans="1:5" x14ac:dyDescent="0.25">
      <c r="A174" s="1">
        <v>45476.168657407405</v>
      </c>
      <c r="B174" s="2">
        <v>112.041</v>
      </c>
      <c r="C174">
        <v>47.259</v>
      </c>
      <c r="D174">
        <f t="shared" si="4"/>
        <v>-15.998321726699164</v>
      </c>
      <c r="E174">
        <f t="shared" si="5"/>
        <v>45.087175589731693</v>
      </c>
    </row>
    <row r="175" spans="1:5" x14ac:dyDescent="0.25">
      <c r="A175" s="1">
        <v>45476.168668981481</v>
      </c>
      <c r="B175" s="2">
        <v>112.542</v>
      </c>
      <c r="C175">
        <v>47.378</v>
      </c>
      <c r="D175">
        <f t="shared" si="4"/>
        <v>-16.385038211571423</v>
      </c>
      <c r="E175">
        <f t="shared" si="5"/>
        <v>45.103871473428846</v>
      </c>
    </row>
    <row r="176" spans="1:5" x14ac:dyDescent="0.25">
      <c r="A176" s="1">
        <v>45476.168680555558</v>
      </c>
      <c r="B176" s="2">
        <v>113.038</v>
      </c>
      <c r="C176">
        <v>47.499000000000002</v>
      </c>
      <c r="D176">
        <f t="shared" si="4"/>
        <v>-16.769529018071207</v>
      </c>
      <c r="E176">
        <f t="shared" si="5"/>
        <v>45.121111666574826</v>
      </c>
    </row>
    <row r="177" spans="1:5" x14ac:dyDescent="0.25">
      <c r="A177" s="1">
        <v>45476.168692129628</v>
      </c>
      <c r="B177" s="2">
        <v>113.53</v>
      </c>
      <c r="C177">
        <v>47.62</v>
      </c>
      <c r="D177">
        <f t="shared" si="4"/>
        <v>-17.151953188576485</v>
      </c>
      <c r="E177">
        <f t="shared" si="5"/>
        <v>45.136732456524499</v>
      </c>
    </row>
    <row r="178" spans="1:5" x14ac:dyDescent="0.25">
      <c r="A178" s="1">
        <v>45476.168703703705</v>
      </c>
      <c r="B178" s="2">
        <v>114.018</v>
      </c>
      <c r="C178">
        <v>47.743000000000002</v>
      </c>
      <c r="D178">
        <f t="shared" si="4"/>
        <v>-17.532866184478348</v>
      </c>
      <c r="E178">
        <f t="shared" si="5"/>
        <v>45.152787781923962</v>
      </c>
    </row>
    <row r="179" spans="1:5" x14ac:dyDescent="0.25">
      <c r="A179" s="1">
        <v>45476.168715277781</v>
      </c>
      <c r="B179" s="2">
        <v>114.501</v>
      </c>
      <c r="C179">
        <v>47.866999999999997</v>
      </c>
      <c r="D179">
        <f t="shared" si="4"/>
        <v>-17.91128050187627</v>
      </c>
      <c r="E179">
        <f t="shared" si="5"/>
        <v>45.168547643597996</v>
      </c>
    </row>
    <row r="180" spans="1:5" x14ac:dyDescent="0.25">
      <c r="A180" s="1">
        <v>45476.168726851851</v>
      </c>
      <c r="B180" s="2">
        <v>114.979</v>
      </c>
      <c r="C180">
        <v>47.991999999999997</v>
      </c>
      <c r="D180">
        <f t="shared" si="4"/>
        <v>-18.287193560504321</v>
      </c>
      <c r="E180">
        <f t="shared" si="5"/>
        <v>45.184073156577107</v>
      </c>
    </row>
    <row r="181" spans="1:5" x14ac:dyDescent="0.25">
      <c r="A181" s="1">
        <v>45476.168738425928</v>
      </c>
      <c r="B181" s="2">
        <v>115.453</v>
      </c>
      <c r="C181">
        <v>48.118000000000002</v>
      </c>
      <c r="D181">
        <f t="shared" si="4"/>
        <v>-18.661312523565783</v>
      </c>
      <c r="E181">
        <f t="shared" si="5"/>
        <v>45.19918740928356</v>
      </c>
    </row>
    <row r="182" spans="1:5" x14ac:dyDescent="0.25">
      <c r="A182" s="1">
        <v>45476.168749999997</v>
      </c>
      <c r="B182" s="2">
        <v>115.922</v>
      </c>
      <c r="C182">
        <v>48.244999999999997</v>
      </c>
      <c r="D182">
        <f t="shared" si="4"/>
        <v>-19.032925966579217</v>
      </c>
      <c r="E182">
        <f t="shared" si="5"/>
        <v>45.214179333479137</v>
      </c>
    </row>
    <row r="183" spans="1:5" x14ac:dyDescent="0.25">
      <c r="A183" s="1">
        <v>45476.168761574074</v>
      </c>
      <c r="B183" s="2">
        <v>116.387</v>
      </c>
      <c r="C183">
        <v>48.372</v>
      </c>
      <c r="D183">
        <f t="shared" si="4"/>
        <v>-19.402428723375714</v>
      </c>
      <c r="E183">
        <f t="shared" si="5"/>
        <v>45.227854990743502</v>
      </c>
    </row>
    <row r="184" spans="1:5" x14ac:dyDescent="0.25">
      <c r="A184" s="1">
        <v>45476.168773148151</v>
      </c>
      <c r="B184" s="2">
        <v>116.84699999999999</v>
      </c>
      <c r="C184">
        <v>48.500999999999998</v>
      </c>
      <c r="D184">
        <f t="shared" si="4"/>
        <v>-19.769730317539427</v>
      </c>
      <c r="E184">
        <f t="shared" si="5"/>
        <v>45.242526770479003</v>
      </c>
    </row>
    <row r="185" spans="1:5" x14ac:dyDescent="0.25">
      <c r="A185" s="1">
        <v>45476.16878472222</v>
      </c>
      <c r="B185" s="2">
        <v>117.303</v>
      </c>
      <c r="C185">
        <v>48.63</v>
      </c>
      <c r="D185">
        <f t="shared" si="4"/>
        <v>-20.134908344953576</v>
      </c>
      <c r="E185">
        <f t="shared" si="5"/>
        <v>45.255983214977256</v>
      </c>
    </row>
    <row r="186" spans="1:5" x14ac:dyDescent="0.25">
      <c r="A186" s="1">
        <v>45476.168796296297</v>
      </c>
      <c r="B186" s="2">
        <v>117.754</v>
      </c>
      <c r="C186">
        <v>48.76</v>
      </c>
      <c r="D186">
        <f t="shared" si="4"/>
        <v>-20.49756439737115</v>
      </c>
      <c r="E186">
        <f t="shared" si="5"/>
        <v>45.269540391398976</v>
      </c>
    </row>
    <row r="187" spans="1:5" x14ac:dyDescent="0.25">
      <c r="A187" s="1">
        <v>45476.168807870374</v>
      </c>
      <c r="B187" s="2">
        <v>118.2</v>
      </c>
      <c r="C187">
        <v>48.89</v>
      </c>
      <c r="D187">
        <f t="shared" si="4"/>
        <v>-20.857364590650491</v>
      </c>
      <c r="E187">
        <f t="shared" si="5"/>
        <v>45.282250173285014</v>
      </c>
    </row>
    <row r="188" spans="1:5" x14ac:dyDescent="0.25">
      <c r="A188" s="1">
        <v>45476.168819444443</v>
      </c>
      <c r="B188" s="2">
        <v>118.642</v>
      </c>
      <c r="C188">
        <v>49.021000000000001</v>
      </c>
      <c r="D188">
        <f t="shared" si="4"/>
        <v>-21.215341472566013</v>
      </c>
      <c r="E188">
        <f t="shared" si="5"/>
        <v>45.294908625839881</v>
      </c>
    </row>
    <row r="189" spans="1:5" x14ac:dyDescent="0.25">
      <c r="A189" s="1">
        <v>45476.16883101852</v>
      </c>
      <c r="B189" s="2">
        <v>119.08</v>
      </c>
      <c r="C189">
        <v>49.152999999999999</v>
      </c>
      <c r="D189">
        <f t="shared" si="4"/>
        <v>-21.571494498481368</v>
      </c>
      <c r="E189">
        <f t="shared" si="5"/>
        <v>45.307561980963186</v>
      </c>
    </row>
    <row r="190" spans="1:5" x14ac:dyDescent="0.25">
      <c r="A190" s="1">
        <v>45476.168842592589</v>
      </c>
      <c r="B190" s="2">
        <v>119.51300000000001</v>
      </c>
      <c r="C190">
        <v>49.284999999999997</v>
      </c>
      <c r="D190">
        <f t="shared" si="4"/>
        <v>-21.92476574932563</v>
      </c>
      <c r="E190">
        <f t="shared" si="5"/>
        <v>45.319528389371868</v>
      </c>
    </row>
    <row r="191" spans="1:5" x14ac:dyDescent="0.25">
      <c r="A191" s="1">
        <v>45476.168854166666</v>
      </c>
      <c r="B191" s="2">
        <v>119.94199999999999</v>
      </c>
      <c r="C191">
        <v>49.417999999999999</v>
      </c>
      <c r="D191">
        <f t="shared" si="4"/>
        <v>-22.276202920266602</v>
      </c>
      <c r="E191">
        <f t="shared" si="5"/>
        <v>45.331591057473368</v>
      </c>
    </row>
    <row r="192" spans="1:5" x14ac:dyDescent="0.25">
      <c r="A192" s="1">
        <v>45476.168865740743</v>
      </c>
      <c r="B192" s="2">
        <v>120.366</v>
      </c>
      <c r="C192">
        <v>49.551000000000002</v>
      </c>
      <c r="D192">
        <f t="shared" si="4"/>
        <v>-22.624739162117354</v>
      </c>
      <c r="E192">
        <f t="shared" si="5"/>
        <v>45.3430767863901</v>
      </c>
    </row>
    <row r="193" spans="1:5" x14ac:dyDescent="0.25">
      <c r="A193" s="1">
        <v>45476.168877314813</v>
      </c>
      <c r="B193" s="2">
        <v>120.786</v>
      </c>
      <c r="C193">
        <v>49.685000000000002</v>
      </c>
      <c r="D193">
        <f t="shared" si="4"/>
        <v>-22.97143192469397</v>
      </c>
      <c r="E193">
        <f t="shared" si="5"/>
        <v>45.354760393539003</v>
      </c>
    </row>
    <row r="194" spans="1:5" x14ac:dyDescent="0.25">
      <c r="A194" s="1">
        <v>45476.168888888889</v>
      </c>
      <c r="B194" s="2">
        <v>121.20099999999999</v>
      </c>
      <c r="C194">
        <v>49.817999999999998</v>
      </c>
      <c r="D194">
        <f t="shared" si="4"/>
        <v>-23.314841694999572</v>
      </c>
      <c r="E194">
        <f t="shared" si="5"/>
        <v>45.364962993175375</v>
      </c>
    </row>
    <row r="195" spans="1:5" x14ac:dyDescent="0.25">
      <c r="A195" s="1">
        <v>45476.168900462966</v>
      </c>
      <c r="B195" s="2">
        <v>121.613</v>
      </c>
      <c r="C195">
        <v>49.953000000000003</v>
      </c>
      <c r="D195">
        <f t="shared" ref="D195:D258" si="6">ASIN(SIN(C195*0.0174532925)*COS(B195*0.0174532925))*57.29577951308</f>
        <v>-23.657470789958456</v>
      </c>
      <c r="E195">
        <f t="shared" ref="E195:E258" si="7">ASIN(SIN(C195*0.0174532925)*SIN(B195*0.0174532925)/COS(D195*0.0174532925))*57.29577951308</f>
        <v>45.376171107454468</v>
      </c>
    </row>
    <row r="196" spans="1:5" x14ac:dyDescent="0.25">
      <c r="A196" s="1">
        <v>45476.168912037036</v>
      </c>
      <c r="B196" s="2">
        <v>122.01900000000001</v>
      </c>
      <c r="C196">
        <v>50.087000000000003</v>
      </c>
      <c r="D196">
        <f t="shared" si="6"/>
        <v>-23.996079820147454</v>
      </c>
      <c r="E196">
        <f t="shared" si="7"/>
        <v>45.386309735506515</v>
      </c>
    </row>
    <row r="197" spans="1:5" x14ac:dyDescent="0.25">
      <c r="A197" s="1">
        <v>45476.168923611112</v>
      </c>
      <c r="B197" s="2">
        <v>122.422</v>
      </c>
      <c r="C197">
        <v>50.220999999999997</v>
      </c>
      <c r="D197">
        <f t="shared" si="6"/>
        <v>-24.333156033867731</v>
      </c>
      <c r="E197">
        <f t="shared" si="7"/>
        <v>45.395514480052654</v>
      </c>
    </row>
    <row r="198" spans="1:5" x14ac:dyDescent="0.25">
      <c r="A198" s="1">
        <v>45476.168935185182</v>
      </c>
      <c r="B198" s="2">
        <v>122.82</v>
      </c>
      <c r="C198">
        <v>50.356000000000002</v>
      </c>
      <c r="D198">
        <f t="shared" si="6"/>
        <v>-24.667644569496211</v>
      </c>
      <c r="E198">
        <f t="shared" si="7"/>
        <v>45.405477735327096</v>
      </c>
    </row>
    <row r="199" spans="1:5" x14ac:dyDescent="0.25">
      <c r="A199" s="1">
        <v>45476.168946759259</v>
      </c>
      <c r="B199" s="2">
        <v>123.214</v>
      </c>
      <c r="C199">
        <v>50.491</v>
      </c>
      <c r="D199">
        <f t="shared" si="6"/>
        <v>-24.999873496719573</v>
      </c>
      <c r="E199">
        <f t="shared" si="7"/>
        <v>45.414915668994013</v>
      </c>
    </row>
    <row r="200" spans="1:5" x14ac:dyDescent="0.25">
      <c r="A200" s="1">
        <v>45476.168958333335</v>
      </c>
      <c r="B200" s="2">
        <v>123.604</v>
      </c>
      <c r="C200">
        <v>50.625999999999998</v>
      </c>
      <c r="D200">
        <f t="shared" si="6"/>
        <v>-25.32983173961496</v>
      </c>
      <c r="E200">
        <f t="shared" si="7"/>
        <v>45.423873022745632</v>
      </c>
    </row>
    <row r="201" spans="1:5" x14ac:dyDescent="0.25">
      <c r="A201" s="1">
        <v>45476.168969907405</v>
      </c>
      <c r="B201" s="2">
        <v>123.989</v>
      </c>
      <c r="C201">
        <v>50.761000000000003</v>
      </c>
      <c r="D201">
        <f t="shared" si="6"/>
        <v>-25.65679611003296</v>
      </c>
      <c r="E201">
        <f t="shared" si="7"/>
        <v>45.432731676824197</v>
      </c>
    </row>
    <row r="202" spans="1:5" x14ac:dyDescent="0.25">
      <c r="A202" s="1">
        <v>45476.168981481482</v>
      </c>
      <c r="B202" s="2">
        <v>124.371</v>
      </c>
      <c r="C202">
        <v>50.896000000000001</v>
      </c>
      <c r="D202">
        <f t="shared" si="6"/>
        <v>-25.982180897886639</v>
      </c>
      <c r="E202">
        <f t="shared" si="7"/>
        <v>45.440867193585468</v>
      </c>
    </row>
    <row r="203" spans="1:5" x14ac:dyDescent="0.25">
      <c r="A203" s="1">
        <v>45476.168993055559</v>
      </c>
      <c r="B203" s="2">
        <v>124.748</v>
      </c>
      <c r="C203">
        <v>51.030999999999999</v>
      </c>
      <c r="D203">
        <f t="shared" si="6"/>
        <v>-26.304550990084074</v>
      </c>
      <c r="E203">
        <f t="shared" si="7"/>
        <v>45.449003503367514</v>
      </c>
    </row>
    <row r="204" spans="1:5" x14ac:dyDescent="0.25">
      <c r="A204" s="1">
        <v>45476.169004629628</v>
      </c>
      <c r="B204" s="2">
        <v>125.121</v>
      </c>
      <c r="C204">
        <v>51.165999999999997</v>
      </c>
      <c r="D204">
        <f t="shared" si="6"/>
        <v>-26.624608937478865</v>
      </c>
      <c r="E204">
        <f t="shared" si="7"/>
        <v>45.456848493286266</v>
      </c>
    </row>
    <row r="205" spans="1:5" x14ac:dyDescent="0.25">
      <c r="A205" s="1">
        <v>45476.169016203705</v>
      </c>
      <c r="B205" s="2">
        <v>125.49</v>
      </c>
      <c r="C205">
        <v>51.301000000000002</v>
      </c>
      <c r="D205">
        <f t="shared" si="6"/>
        <v>-26.942345136493891</v>
      </c>
      <c r="E205">
        <f t="shared" si="7"/>
        <v>45.46444720374204</v>
      </c>
    </row>
    <row r="206" spans="1:5" x14ac:dyDescent="0.25">
      <c r="A206" s="1">
        <v>45476.169027777774</v>
      </c>
      <c r="B206" s="2">
        <v>125.855</v>
      </c>
      <c r="C206">
        <v>51.436</v>
      </c>
      <c r="D206">
        <f t="shared" si="6"/>
        <v>-27.2577502441878</v>
      </c>
      <c r="E206">
        <f t="shared" si="7"/>
        <v>45.471844748813439</v>
      </c>
    </row>
    <row r="207" spans="1:5" x14ac:dyDescent="0.25">
      <c r="A207" s="1">
        <v>45476.169039351851</v>
      </c>
      <c r="B207" s="2">
        <v>126.21599999999999</v>
      </c>
      <c r="C207">
        <v>51.57</v>
      </c>
      <c r="D207">
        <f t="shared" si="6"/>
        <v>-27.570400891875959</v>
      </c>
      <c r="E207">
        <f t="shared" si="7"/>
        <v>45.478059571388549</v>
      </c>
    </row>
    <row r="208" spans="1:5" x14ac:dyDescent="0.25">
      <c r="A208" s="1">
        <v>45476.169050925928</v>
      </c>
      <c r="B208" s="2">
        <v>126.57299999999999</v>
      </c>
      <c r="C208">
        <v>51.704999999999998</v>
      </c>
      <c r="D208">
        <f t="shared" si="6"/>
        <v>-27.881113317291739</v>
      </c>
      <c r="E208">
        <f t="shared" si="7"/>
        <v>45.485189296683195</v>
      </c>
    </row>
    <row r="209" spans="1:5" x14ac:dyDescent="0.25">
      <c r="A209" s="1">
        <v>45476.169062499997</v>
      </c>
      <c r="B209" s="2">
        <v>126.92700000000001</v>
      </c>
      <c r="C209">
        <v>51.838999999999999</v>
      </c>
      <c r="D209">
        <f t="shared" si="6"/>
        <v>-28.189760127818911</v>
      </c>
      <c r="E209">
        <f t="shared" si="7"/>
        <v>45.490848880461883</v>
      </c>
    </row>
    <row r="210" spans="1:5" x14ac:dyDescent="0.25">
      <c r="A210" s="1">
        <v>45476.169074074074</v>
      </c>
      <c r="B210" s="2">
        <v>127.276</v>
      </c>
      <c r="C210">
        <v>51.972999999999999</v>
      </c>
      <c r="D210">
        <f t="shared" si="6"/>
        <v>-28.495321159366267</v>
      </c>
      <c r="E210">
        <f t="shared" si="7"/>
        <v>45.496857071948348</v>
      </c>
    </row>
    <row r="211" spans="1:5" x14ac:dyDescent="0.25">
      <c r="A211" s="1">
        <v>45476.169085648151</v>
      </c>
      <c r="B211" s="2">
        <v>127.621</v>
      </c>
      <c r="C211">
        <v>52.106999999999999</v>
      </c>
      <c r="D211">
        <f t="shared" si="6"/>
        <v>-28.79850145784177</v>
      </c>
      <c r="E211">
        <f t="shared" si="7"/>
        <v>45.502888385201587</v>
      </c>
    </row>
    <row r="212" spans="1:5" x14ac:dyDescent="0.25">
      <c r="A212" s="1">
        <v>45476.16909722222</v>
      </c>
      <c r="B212" s="2">
        <v>127.96299999999999</v>
      </c>
      <c r="C212">
        <v>52.241</v>
      </c>
      <c r="D212">
        <f t="shared" si="6"/>
        <v>-29.100006561283251</v>
      </c>
      <c r="E212">
        <f t="shared" si="7"/>
        <v>45.508598282050635</v>
      </c>
    </row>
    <row r="213" spans="1:5" x14ac:dyDescent="0.25">
      <c r="A213" s="1">
        <v>45476.169108796297</v>
      </c>
      <c r="B213" s="2">
        <v>128.30099999999999</v>
      </c>
      <c r="C213">
        <v>52.374000000000002</v>
      </c>
      <c r="D213">
        <f t="shared" si="6"/>
        <v>-29.398681318869521</v>
      </c>
      <c r="E213">
        <f t="shared" si="7"/>
        <v>45.513378992836216</v>
      </c>
    </row>
    <row r="214" spans="1:5" x14ac:dyDescent="0.25">
      <c r="A214" s="1">
        <v>45476.169120370374</v>
      </c>
      <c r="B214" s="2">
        <v>128.63499999999999</v>
      </c>
      <c r="C214">
        <v>52.506999999999998</v>
      </c>
      <c r="D214">
        <f t="shared" si="6"/>
        <v>-29.694946288422145</v>
      </c>
      <c r="E214">
        <f t="shared" si="7"/>
        <v>45.518307584422814</v>
      </c>
    </row>
    <row r="215" spans="1:5" x14ac:dyDescent="0.25">
      <c r="A215" s="1">
        <v>45476.169131944444</v>
      </c>
      <c r="B215" s="2">
        <v>128.96600000000001</v>
      </c>
      <c r="C215">
        <v>52.639000000000003</v>
      </c>
      <c r="D215">
        <f t="shared" si="6"/>
        <v>-29.989067304952396</v>
      </c>
      <c r="E215">
        <f t="shared" si="7"/>
        <v>45.521988983243311</v>
      </c>
    </row>
    <row r="216" spans="1:5" x14ac:dyDescent="0.25">
      <c r="A216" s="1">
        <v>45476.16914351852</v>
      </c>
      <c r="B216" s="2">
        <v>129.29300000000001</v>
      </c>
      <c r="C216">
        <v>52.771000000000001</v>
      </c>
      <c r="D216">
        <f t="shared" si="6"/>
        <v>-30.280758484366469</v>
      </c>
      <c r="E216">
        <f t="shared" si="7"/>
        <v>45.525897680922832</v>
      </c>
    </row>
    <row r="217" spans="1:5" x14ac:dyDescent="0.25">
      <c r="A217" s="1">
        <v>45476.16915509259</v>
      </c>
      <c r="B217" s="2">
        <v>129.61600000000001</v>
      </c>
      <c r="C217">
        <v>52.902999999999999</v>
      </c>
      <c r="D217">
        <f t="shared" si="6"/>
        <v>-30.570013216596926</v>
      </c>
      <c r="E217">
        <f t="shared" si="7"/>
        <v>45.530079523421442</v>
      </c>
    </row>
    <row r="218" spans="1:5" x14ac:dyDescent="0.25">
      <c r="A218" s="1">
        <v>45476.169166666667</v>
      </c>
      <c r="B218" s="2">
        <v>129.93600000000001</v>
      </c>
      <c r="C218">
        <v>53.033999999999999</v>
      </c>
      <c r="D218">
        <f t="shared" si="6"/>
        <v>-30.857089041843309</v>
      </c>
      <c r="E218">
        <f t="shared" si="7"/>
        <v>45.533121436256522</v>
      </c>
    </row>
    <row r="219" spans="1:5" x14ac:dyDescent="0.25">
      <c r="A219" s="1">
        <v>45476.169178240743</v>
      </c>
      <c r="B219" s="2">
        <v>130.25200000000001</v>
      </c>
      <c r="C219">
        <v>53.164999999999999</v>
      </c>
      <c r="D219">
        <f t="shared" si="6"/>
        <v>-31.141709894841416</v>
      </c>
      <c r="E219">
        <f t="shared" si="7"/>
        <v>45.536516237715283</v>
      </c>
    </row>
    <row r="220" spans="1:5" x14ac:dyDescent="0.25">
      <c r="A220" s="1">
        <v>45476.169189814813</v>
      </c>
      <c r="B220" s="2">
        <v>130.56399999999999</v>
      </c>
      <c r="C220">
        <v>53.295999999999999</v>
      </c>
      <c r="D220">
        <f t="shared" si="6"/>
        <v>-31.423869753629113</v>
      </c>
      <c r="E220">
        <f t="shared" si="7"/>
        <v>45.540309969323687</v>
      </c>
    </row>
    <row r="221" spans="1:5" x14ac:dyDescent="0.25">
      <c r="A221" s="1">
        <v>45476.16920138889</v>
      </c>
      <c r="B221" s="2">
        <v>130.874</v>
      </c>
      <c r="C221">
        <v>53.426000000000002</v>
      </c>
      <c r="D221">
        <f t="shared" si="6"/>
        <v>-31.704531973429702</v>
      </c>
      <c r="E221">
        <f t="shared" si="7"/>
        <v>45.542638807465202</v>
      </c>
    </row>
    <row r="222" spans="1:5" x14ac:dyDescent="0.25">
      <c r="A222" s="1">
        <v>45476.169212962966</v>
      </c>
      <c r="B222" s="2">
        <v>131.179</v>
      </c>
      <c r="C222">
        <v>53.555</v>
      </c>
      <c r="D222">
        <f t="shared" si="6"/>
        <v>-31.981541197860871</v>
      </c>
      <c r="E222">
        <f t="shared" si="7"/>
        <v>45.544828457603202</v>
      </c>
    </row>
    <row r="223" spans="1:5" x14ac:dyDescent="0.25">
      <c r="A223" s="1">
        <v>45476.169224537036</v>
      </c>
      <c r="B223" s="2">
        <v>131.482</v>
      </c>
      <c r="C223">
        <v>53.683999999999997</v>
      </c>
      <c r="D223">
        <f t="shared" si="6"/>
        <v>-32.257488953597289</v>
      </c>
      <c r="E223">
        <f t="shared" si="7"/>
        <v>45.546656415287799</v>
      </c>
    </row>
    <row r="224" spans="1:5" x14ac:dyDescent="0.25">
      <c r="A224" s="1">
        <v>45476.169236111113</v>
      </c>
      <c r="B224" s="2">
        <v>131.78100000000001</v>
      </c>
      <c r="C224">
        <v>53.811999999999998</v>
      </c>
      <c r="D224">
        <f t="shared" si="6"/>
        <v>-32.530475866975657</v>
      </c>
      <c r="E224">
        <f t="shared" si="7"/>
        <v>45.547985177435848</v>
      </c>
    </row>
    <row r="225" spans="1:5" x14ac:dyDescent="0.25">
      <c r="A225" s="1">
        <v>45476.169247685182</v>
      </c>
      <c r="B225" s="2">
        <v>132.077</v>
      </c>
      <c r="C225">
        <v>53.94</v>
      </c>
      <c r="D225">
        <f t="shared" si="6"/>
        <v>-32.801671944818196</v>
      </c>
      <c r="E225">
        <f t="shared" si="7"/>
        <v>45.549455832398372</v>
      </c>
    </row>
    <row r="226" spans="1:5" x14ac:dyDescent="0.25">
      <c r="A226" s="1">
        <v>45476.169259259259</v>
      </c>
      <c r="B226" s="2">
        <v>132.369</v>
      </c>
      <c r="C226">
        <v>54.067999999999998</v>
      </c>
      <c r="D226">
        <f t="shared" si="6"/>
        <v>-33.070358495476846</v>
      </c>
      <c r="E226">
        <f t="shared" si="7"/>
        <v>45.551556779650163</v>
      </c>
    </row>
    <row r="227" spans="1:5" x14ac:dyDescent="0.25">
      <c r="A227" s="1">
        <v>45476.169270833336</v>
      </c>
      <c r="B227" s="2">
        <v>132.65799999999999</v>
      </c>
      <c r="C227">
        <v>54.194000000000003</v>
      </c>
      <c r="D227">
        <f t="shared" si="6"/>
        <v>-33.33629562232727</v>
      </c>
      <c r="E227">
        <f t="shared" si="7"/>
        <v>45.551766615267347</v>
      </c>
    </row>
    <row r="228" spans="1:5" x14ac:dyDescent="0.25">
      <c r="A228" s="1">
        <v>45476.169282407405</v>
      </c>
      <c r="B228" s="2">
        <v>132.94399999999999</v>
      </c>
      <c r="C228">
        <v>54.32</v>
      </c>
      <c r="D228">
        <f t="shared" si="6"/>
        <v>-33.600417499554041</v>
      </c>
      <c r="E228">
        <f t="shared" si="7"/>
        <v>45.552218962239841</v>
      </c>
    </row>
    <row r="229" spans="1:5" x14ac:dyDescent="0.25">
      <c r="A229" s="1">
        <v>45476.169293981482</v>
      </c>
      <c r="B229" s="2">
        <v>133.227</v>
      </c>
      <c r="C229">
        <v>54.445999999999998</v>
      </c>
      <c r="D229">
        <f t="shared" si="6"/>
        <v>-33.862719833365986</v>
      </c>
      <c r="E229">
        <f t="shared" si="7"/>
        <v>45.552946428242258</v>
      </c>
    </row>
    <row r="230" spans="1:5" x14ac:dyDescent="0.25">
      <c r="A230" s="1">
        <v>45476.169305555559</v>
      </c>
      <c r="B230" s="2">
        <v>133.50700000000001</v>
      </c>
      <c r="C230">
        <v>54.570999999999998</v>
      </c>
      <c r="D230">
        <f t="shared" si="6"/>
        <v>-34.122716334833228</v>
      </c>
      <c r="E230">
        <f t="shared" si="7"/>
        <v>45.55292340344311</v>
      </c>
    </row>
    <row r="231" spans="1:5" x14ac:dyDescent="0.25">
      <c r="A231" s="1">
        <v>45476.169317129628</v>
      </c>
      <c r="B231" s="2">
        <v>133.78399999999999</v>
      </c>
      <c r="C231">
        <v>54.695</v>
      </c>
      <c r="D231">
        <f t="shared" si="6"/>
        <v>-34.380395529544984</v>
      </c>
      <c r="E231">
        <f t="shared" si="7"/>
        <v>45.552177886005339</v>
      </c>
    </row>
    <row r="232" spans="1:5" x14ac:dyDescent="0.25">
      <c r="A232" s="1">
        <v>45476.169328703705</v>
      </c>
      <c r="B232" s="2">
        <v>134.05699999999999</v>
      </c>
      <c r="C232">
        <v>54.819000000000003</v>
      </c>
      <c r="D232">
        <f t="shared" si="6"/>
        <v>-34.63551930531785</v>
      </c>
      <c r="E232">
        <f t="shared" si="7"/>
        <v>45.552283157863293</v>
      </c>
    </row>
    <row r="233" spans="1:5" x14ac:dyDescent="0.25">
      <c r="A233" s="1">
        <v>45476.169340277775</v>
      </c>
      <c r="B233" s="2">
        <v>134.328</v>
      </c>
      <c r="C233">
        <v>54.942</v>
      </c>
      <c r="D233">
        <f t="shared" si="6"/>
        <v>-34.889022367366373</v>
      </c>
      <c r="E233">
        <f t="shared" si="7"/>
        <v>45.551246087057301</v>
      </c>
    </row>
    <row r="234" spans="1:5" x14ac:dyDescent="0.25">
      <c r="A234" s="1">
        <v>45476.169351851851</v>
      </c>
      <c r="B234" s="2">
        <v>134.596</v>
      </c>
      <c r="C234">
        <v>55.064</v>
      </c>
      <c r="D234">
        <f t="shared" si="6"/>
        <v>-35.140180109336924</v>
      </c>
      <c r="E234">
        <f t="shared" si="7"/>
        <v>45.549573835349122</v>
      </c>
    </row>
    <row r="235" spans="1:5" x14ac:dyDescent="0.25">
      <c r="A235" s="1">
        <v>45476.169363425928</v>
      </c>
      <c r="B235" s="2">
        <v>134.86099999999999</v>
      </c>
      <c r="C235">
        <v>55.186</v>
      </c>
      <c r="D235">
        <f t="shared" si="6"/>
        <v>-35.389476083711635</v>
      </c>
      <c r="E235">
        <f t="shared" si="7"/>
        <v>45.548360967947183</v>
      </c>
    </row>
    <row r="236" spans="1:5" x14ac:dyDescent="0.25">
      <c r="A236" s="1">
        <v>45476.169374999998</v>
      </c>
      <c r="B236" s="2">
        <v>135.12299999999999</v>
      </c>
      <c r="C236">
        <v>55.305999999999997</v>
      </c>
      <c r="D236">
        <f t="shared" si="6"/>
        <v>-35.635914419904331</v>
      </c>
      <c r="E236">
        <f t="shared" si="7"/>
        <v>45.545504166531025</v>
      </c>
    </row>
    <row r="237" spans="1:5" x14ac:dyDescent="0.25">
      <c r="A237" s="1">
        <v>45476.169386574074</v>
      </c>
      <c r="B237" s="2">
        <v>135.38200000000001</v>
      </c>
      <c r="C237">
        <v>55.427</v>
      </c>
      <c r="D237">
        <f t="shared" si="6"/>
        <v>-35.880973936807202</v>
      </c>
      <c r="E237">
        <f t="shared" si="7"/>
        <v>45.54423612463372</v>
      </c>
    </row>
    <row r="238" spans="1:5" x14ac:dyDescent="0.25">
      <c r="A238" s="1">
        <v>45476.169398148151</v>
      </c>
      <c r="B238" s="2">
        <v>135.63800000000001</v>
      </c>
      <c r="C238">
        <v>55.545999999999999</v>
      </c>
      <c r="D238">
        <f t="shared" si="6"/>
        <v>-36.123156065359694</v>
      </c>
      <c r="E238">
        <f t="shared" si="7"/>
        <v>45.541380301169148</v>
      </c>
    </row>
    <row r="239" spans="1:5" x14ac:dyDescent="0.25">
      <c r="A239" s="1">
        <v>45476.169409722221</v>
      </c>
      <c r="B239" s="2">
        <v>135.89099999999999</v>
      </c>
      <c r="C239">
        <v>55.664999999999999</v>
      </c>
      <c r="D239">
        <f t="shared" si="6"/>
        <v>-36.363450505330405</v>
      </c>
      <c r="E239">
        <f t="shared" si="7"/>
        <v>45.53910630986973</v>
      </c>
    </row>
    <row r="240" spans="1:5" x14ac:dyDescent="0.25">
      <c r="A240" s="1">
        <v>45476.169421296298</v>
      </c>
      <c r="B240" s="2">
        <v>136.142</v>
      </c>
      <c r="C240">
        <v>55.783000000000001</v>
      </c>
      <c r="D240">
        <f t="shared" si="6"/>
        <v>-36.602063084676679</v>
      </c>
      <c r="E240">
        <f t="shared" si="7"/>
        <v>45.535852100190112</v>
      </c>
    </row>
    <row r="241" spans="1:5" x14ac:dyDescent="0.25">
      <c r="A241" s="1">
        <v>45476.169432870367</v>
      </c>
      <c r="B241" s="2">
        <v>136.38999999999999</v>
      </c>
      <c r="C241">
        <v>55.901000000000003</v>
      </c>
      <c r="D241">
        <f t="shared" si="6"/>
        <v>-36.838778128139062</v>
      </c>
      <c r="E241">
        <f t="shared" si="7"/>
        <v>45.533233795728826</v>
      </c>
    </row>
    <row r="242" spans="1:5" x14ac:dyDescent="0.25">
      <c r="A242" s="1">
        <v>45476.169444444444</v>
      </c>
      <c r="B242" s="2">
        <v>136.63499999999999</v>
      </c>
      <c r="C242">
        <v>56.017000000000003</v>
      </c>
      <c r="D242">
        <f t="shared" si="6"/>
        <v>-37.072574457382693</v>
      </c>
      <c r="E242">
        <f t="shared" si="7"/>
        <v>45.529127576047252</v>
      </c>
    </row>
    <row r="243" spans="1:5" x14ac:dyDescent="0.25">
      <c r="A243" s="1">
        <v>45476.169456018521</v>
      </c>
      <c r="B243" s="2">
        <v>136.87799999999999</v>
      </c>
      <c r="C243">
        <v>56.133000000000003</v>
      </c>
      <c r="D243">
        <f t="shared" si="6"/>
        <v>-37.305173415496895</v>
      </c>
      <c r="E243">
        <f t="shared" si="7"/>
        <v>45.525183211610504</v>
      </c>
    </row>
    <row r="244" spans="1:5" x14ac:dyDescent="0.25">
      <c r="A244" s="1">
        <v>45476.16946759259</v>
      </c>
      <c r="B244" s="2">
        <v>137.11799999999999</v>
      </c>
      <c r="C244">
        <v>56.249000000000002</v>
      </c>
      <c r="D244">
        <f t="shared" si="6"/>
        <v>-37.535859032872828</v>
      </c>
      <c r="E244">
        <f t="shared" si="7"/>
        <v>45.521958964153619</v>
      </c>
    </row>
    <row r="245" spans="1:5" x14ac:dyDescent="0.25">
      <c r="A245" s="1">
        <v>45476.169479166667</v>
      </c>
      <c r="B245" s="2">
        <v>137.35499999999999</v>
      </c>
      <c r="C245">
        <v>56.363</v>
      </c>
      <c r="D245">
        <f t="shared" si="6"/>
        <v>-37.763598218454959</v>
      </c>
      <c r="E245">
        <f t="shared" si="7"/>
        <v>45.517320381747687</v>
      </c>
    </row>
    <row r="246" spans="1:5" x14ac:dyDescent="0.25">
      <c r="A246" s="1">
        <v>45476.169490740744</v>
      </c>
      <c r="B246" s="2">
        <v>137.59</v>
      </c>
      <c r="C246">
        <v>56.476999999999997</v>
      </c>
      <c r="D246">
        <f t="shared" si="6"/>
        <v>-37.990125042596034</v>
      </c>
      <c r="E246">
        <f t="shared" si="7"/>
        <v>45.512914497210446</v>
      </c>
    </row>
    <row r="247" spans="1:5" x14ac:dyDescent="0.25">
      <c r="A247" s="1">
        <v>45476.169502314813</v>
      </c>
      <c r="B247" s="2">
        <v>137.822</v>
      </c>
      <c r="C247">
        <v>56.59</v>
      </c>
      <c r="D247">
        <f t="shared" si="6"/>
        <v>-38.214204624916938</v>
      </c>
      <c r="E247">
        <f t="shared" si="7"/>
        <v>45.508225578928254</v>
      </c>
    </row>
    <row r="248" spans="1:5" x14ac:dyDescent="0.25">
      <c r="A248" s="1">
        <v>45476.16951388889</v>
      </c>
      <c r="B248" s="2">
        <v>138.05199999999999</v>
      </c>
      <c r="C248">
        <v>56.701999999999998</v>
      </c>
      <c r="D248">
        <f t="shared" si="6"/>
        <v>-38.436542491435176</v>
      </c>
      <c r="E248">
        <f t="shared" si="7"/>
        <v>45.502725525709565</v>
      </c>
    </row>
    <row r="249" spans="1:5" x14ac:dyDescent="0.25">
      <c r="A249" s="1">
        <v>45476.169525462959</v>
      </c>
      <c r="B249" s="2">
        <v>138.28</v>
      </c>
      <c r="C249">
        <v>56.814</v>
      </c>
      <c r="D249">
        <f t="shared" si="6"/>
        <v>-38.657654065948911</v>
      </c>
      <c r="E249">
        <f t="shared" si="7"/>
        <v>45.497520397119821</v>
      </c>
    </row>
    <row r="250" spans="1:5" x14ac:dyDescent="0.25">
      <c r="A250" s="1">
        <v>45476.169537037036</v>
      </c>
      <c r="B250" s="2">
        <v>138.505</v>
      </c>
      <c r="C250">
        <v>56.923999999999999</v>
      </c>
      <c r="D250">
        <f t="shared" si="6"/>
        <v>-38.87577412769955</v>
      </c>
      <c r="E250">
        <f t="shared" si="7"/>
        <v>45.491009300845192</v>
      </c>
    </row>
    <row r="251" spans="1:5" x14ac:dyDescent="0.25">
      <c r="A251" s="1">
        <v>45476.169548611113</v>
      </c>
      <c r="B251" s="2">
        <v>138.727</v>
      </c>
      <c r="C251">
        <v>57.033999999999999</v>
      </c>
      <c r="D251">
        <f t="shared" si="6"/>
        <v>-39.091943700711262</v>
      </c>
      <c r="E251">
        <f t="shared" si="7"/>
        <v>45.485404909416673</v>
      </c>
    </row>
    <row r="252" spans="1:5" x14ac:dyDescent="0.25">
      <c r="A252" s="1">
        <v>45476.169560185182</v>
      </c>
      <c r="B252" s="2">
        <v>138.94800000000001</v>
      </c>
      <c r="C252">
        <v>57.143000000000001</v>
      </c>
      <c r="D252">
        <f t="shared" si="6"/>
        <v>-39.307058508590785</v>
      </c>
      <c r="E252">
        <f t="shared" si="7"/>
        <v>45.478495938056525</v>
      </c>
    </row>
    <row r="253" spans="1:5" x14ac:dyDescent="0.25">
      <c r="A253" s="1">
        <v>45476.169571759259</v>
      </c>
      <c r="B253" s="2">
        <v>139.166</v>
      </c>
      <c r="C253">
        <v>57.252000000000002</v>
      </c>
      <c r="D253">
        <f t="shared" si="6"/>
        <v>-39.520215935621763</v>
      </c>
      <c r="E253">
        <f t="shared" si="7"/>
        <v>45.472539687029538</v>
      </c>
    </row>
    <row r="254" spans="1:5" x14ac:dyDescent="0.25">
      <c r="A254" s="1">
        <v>45476.169583333336</v>
      </c>
      <c r="B254" s="2">
        <v>139.381</v>
      </c>
      <c r="C254">
        <v>57.36</v>
      </c>
      <c r="D254">
        <f t="shared" si="6"/>
        <v>-39.730882251303356</v>
      </c>
      <c r="E254">
        <f t="shared" si="7"/>
        <v>45.466469261513815</v>
      </c>
    </row>
    <row r="255" spans="1:5" x14ac:dyDescent="0.25">
      <c r="A255" s="1">
        <v>45476.169594907406</v>
      </c>
      <c r="B255" s="2">
        <v>139.595</v>
      </c>
      <c r="C255">
        <v>57.466000000000001</v>
      </c>
      <c r="D255">
        <f t="shared" si="6"/>
        <v>-39.939942226135379</v>
      </c>
      <c r="E255">
        <f t="shared" si="7"/>
        <v>45.458035530292946</v>
      </c>
    </row>
    <row r="256" spans="1:5" x14ac:dyDescent="0.25">
      <c r="A256" s="1">
        <v>45476.169606481482</v>
      </c>
      <c r="B256" s="2">
        <v>139.80600000000001</v>
      </c>
      <c r="C256">
        <v>57.573</v>
      </c>
      <c r="D256">
        <f t="shared" si="6"/>
        <v>-40.147565930284799</v>
      </c>
      <c r="E256">
        <f t="shared" si="7"/>
        <v>45.451731506896195</v>
      </c>
    </row>
    <row r="257" spans="1:5" x14ac:dyDescent="0.25">
      <c r="A257" s="1">
        <v>45476.169618055559</v>
      </c>
      <c r="B257" s="2">
        <v>140.01499999999999</v>
      </c>
      <c r="C257">
        <v>57.677999999999997</v>
      </c>
      <c r="D257">
        <f t="shared" si="6"/>
        <v>-40.352857282786971</v>
      </c>
      <c r="E257">
        <f t="shared" si="7"/>
        <v>45.443681293072963</v>
      </c>
    </row>
    <row r="258" spans="1:5" x14ac:dyDescent="0.25">
      <c r="A258" s="1">
        <v>45476.169629629629</v>
      </c>
      <c r="B258" s="2">
        <v>140.221</v>
      </c>
      <c r="C258">
        <v>57.781999999999996</v>
      </c>
      <c r="D258">
        <f t="shared" si="6"/>
        <v>-40.555631539208427</v>
      </c>
      <c r="E258">
        <f t="shared" si="7"/>
        <v>45.435602963367941</v>
      </c>
    </row>
    <row r="259" spans="1:5" x14ac:dyDescent="0.25">
      <c r="A259" s="1">
        <v>45476.169641203705</v>
      </c>
      <c r="B259" s="2">
        <v>140.42599999999999</v>
      </c>
      <c r="C259">
        <v>57.886000000000003</v>
      </c>
      <c r="D259">
        <f t="shared" ref="D259:D322" si="8">ASIN(SIN(C259*0.0174532925)*COS(B259*0.0174532925))*57.29577951308</f>
        <v>-40.757848427613375</v>
      </c>
      <c r="E259">
        <f t="shared" ref="E259:E322" si="9">ASIN(SIN(C259*0.0174532925)*SIN(B259*0.0174532925)/COS(D259*0.0174532925))*57.29577951308</f>
        <v>45.427425168115498</v>
      </c>
    </row>
    <row r="260" spans="1:5" x14ac:dyDescent="0.25">
      <c r="A260" s="1">
        <v>45476.169652777775</v>
      </c>
      <c r="B260" s="2">
        <v>140.62799999999999</v>
      </c>
      <c r="C260">
        <v>57.988999999999997</v>
      </c>
      <c r="D260">
        <f t="shared" si="8"/>
        <v>-40.957539374160213</v>
      </c>
      <c r="E260">
        <f t="shared" si="9"/>
        <v>45.419261796688907</v>
      </c>
    </row>
    <row r="261" spans="1:5" x14ac:dyDescent="0.25">
      <c r="A261" s="1">
        <v>45476.169664351852</v>
      </c>
      <c r="B261" s="2">
        <v>140.82900000000001</v>
      </c>
      <c r="C261">
        <v>58.091000000000001</v>
      </c>
      <c r="D261">
        <f t="shared" si="8"/>
        <v>-41.156122970861709</v>
      </c>
      <c r="E261">
        <f t="shared" si="9"/>
        <v>45.409913701738773</v>
      </c>
    </row>
    <row r="262" spans="1:5" x14ac:dyDescent="0.25">
      <c r="A262" s="1">
        <v>45476.169675925928</v>
      </c>
      <c r="B262" s="2">
        <v>141.02699999999999</v>
      </c>
      <c r="C262">
        <v>58.192999999999998</v>
      </c>
      <c r="D262">
        <f t="shared" si="8"/>
        <v>-41.352714790128985</v>
      </c>
      <c r="E262">
        <f t="shared" si="9"/>
        <v>45.401734946189158</v>
      </c>
    </row>
    <row r="263" spans="1:5" x14ac:dyDescent="0.25">
      <c r="A263" s="1">
        <v>45476.169687499998</v>
      </c>
      <c r="B263" s="2">
        <v>141.22300000000001</v>
      </c>
      <c r="C263">
        <v>58.293999999999997</v>
      </c>
      <c r="D263">
        <f t="shared" si="8"/>
        <v>-41.547478661977458</v>
      </c>
      <c r="E263">
        <f t="shared" si="9"/>
        <v>45.393019021180528</v>
      </c>
    </row>
    <row r="264" spans="1:5" x14ac:dyDescent="0.25">
      <c r="A264" s="1">
        <v>45476.169699074075</v>
      </c>
      <c r="B264" s="2">
        <v>141.417</v>
      </c>
      <c r="C264">
        <v>58.393000000000001</v>
      </c>
      <c r="D264">
        <f t="shared" si="8"/>
        <v>-41.739859877602534</v>
      </c>
      <c r="E264">
        <f t="shared" si="9"/>
        <v>45.382660848599656</v>
      </c>
    </row>
    <row r="265" spans="1:5" x14ac:dyDescent="0.25">
      <c r="A265" s="1">
        <v>45476.169710648152</v>
      </c>
      <c r="B265" s="2">
        <v>141.61000000000001</v>
      </c>
      <c r="C265">
        <v>58.492999999999995</v>
      </c>
      <c r="D265">
        <f t="shared" si="8"/>
        <v>-41.932211720240268</v>
      </c>
      <c r="E265">
        <f t="shared" si="9"/>
        <v>45.373404807603265</v>
      </c>
    </row>
    <row r="266" spans="1:5" x14ac:dyDescent="0.25">
      <c r="A266" s="1">
        <v>45476.169722222221</v>
      </c>
      <c r="B266" s="2">
        <v>141.80000000000001</v>
      </c>
      <c r="C266">
        <v>58.591000000000001</v>
      </c>
      <c r="D266">
        <f t="shared" si="8"/>
        <v>-42.121458122820144</v>
      </c>
      <c r="E266">
        <f t="shared" si="9"/>
        <v>45.363163312569888</v>
      </c>
    </row>
    <row r="267" spans="1:5" x14ac:dyDescent="0.25">
      <c r="A267" s="1">
        <v>45476.169733796298</v>
      </c>
      <c r="B267" s="2">
        <v>141.988</v>
      </c>
      <c r="C267">
        <v>58.688000000000002</v>
      </c>
      <c r="D267">
        <f t="shared" si="8"/>
        <v>-42.308854659328851</v>
      </c>
      <c r="E267">
        <f t="shared" si="9"/>
        <v>45.352444874937277</v>
      </c>
    </row>
    <row r="268" spans="1:5" x14ac:dyDescent="0.25">
      <c r="A268" s="1">
        <v>45476.169745370367</v>
      </c>
      <c r="B268" s="2">
        <v>142.17500000000001</v>
      </c>
      <c r="C268">
        <v>58.784999999999997</v>
      </c>
      <c r="D268">
        <f t="shared" si="8"/>
        <v>-42.495662663775029</v>
      </c>
      <c r="E268">
        <f t="shared" si="9"/>
        <v>45.34174863376753</v>
      </c>
    </row>
    <row r="269" spans="1:5" x14ac:dyDescent="0.25">
      <c r="A269" s="1">
        <v>45476.169756944444</v>
      </c>
      <c r="B269" s="2">
        <v>142.35900000000001</v>
      </c>
      <c r="C269">
        <v>58.881</v>
      </c>
      <c r="D269">
        <f t="shared" si="8"/>
        <v>-42.679902124591749</v>
      </c>
      <c r="E269">
        <f t="shared" si="9"/>
        <v>45.331249261384031</v>
      </c>
    </row>
    <row r="270" spans="1:5" x14ac:dyDescent="0.25">
      <c r="A270" s="1">
        <v>45476.169768518521</v>
      </c>
      <c r="B270" s="2">
        <v>142.542</v>
      </c>
      <c r="C270">
        <v>58.977000000000004</v>
      </c>
      <c r="D270">
        <f t="shared" si="8"/>
        <v>-42.863548705327965</v>
      </c>
      <c r="E270">
        <f t="shared" si="9"/>
        <v>45.320801662183946</v>
      </c>
    </row>
    <row r="271" spans="1:5" x14ac:dyDescent="0.25">
      <c r="A271" s="1">
        <v>45476.16978009259</v>
      </c>
      <c r="B271" s="2">
        <v>142.72200000000001</v>
      </c>
      <c r="C271">
        <v>59.070999999999998</v>
      </c>
      <c r="D271">
        <f t="shared" si="8"/>
        <v>-43.044060461101658</v>
      </c>
      <c r="E271">
        <f t="shared" si="9"/>
        <v>45.309459757552112</v>
      </c>
    </row>
    <row r="272" spans="1:5" x14ac:dyDescent="0.25">
      <c r="A272" s="1">
        <v>45476.169791666667</v>
      </c>
      <c r="B272" s="2">
        <v>142.90100000000001</v>
      </c>
      <c r="C272">
        <v>59.164999999999999</v>
      </c>
      <c r="D272">
        <f t="shared" si="8"/>
        <v>-43.223972328336885</v>
      </c>
      <c r="E272">
        <f t="shared" si="9"/>
        <v>45.298195316785431</v>
      </c>
    </row>
    <row r="273" spans="1:5" x14ac:dyDescent="0.25">
      <c r="A273" s="1">
        <v>45476.169803240744</v>
      </c>
      <c r="B273" s="2">
        <v>143.07900000000001</v>
      </c>
      <c r="C273">
        <v>59.257999999999996</v>
      </c>
      <c r="D273">
        <f t="shared" si="8"/>
        <v>-43.402721044668382</v>
      </c>
      <c r="E273">
        <f t="shared" si="9"/>
        <v>45.285878657931477</v>
      </c>
    </row>
    <row r="274" spans="1:5" x14ac:dyDescent="0.25">
      <c r="A274" s="1">
        <v>45476.169814814813</v>
      </c>
      <c r="B274" s="2">
        <v>143.25399999999999</v>
      </c>
      <c r="C274">
        <v>59.35</v>
      </c>
      <c r="D274">
        <f t="shared" si="8"/>
        <v>-43.578880621348183</v>
      </c>
      <c r="E274">
        <f t="shared" si="9"/>
        <v>45.273851459953306</v>
      </c>
    </row>
    <row r="275" spans="1:5" x14ac:dyDescent="0.25">
      <c r="A275" s="1">
        <v>45476.16982638889</v>
      </c>
      <c r="B275" s="2">
        <v>143.428</v>
      </c>
      <c r="C275">
        <v>59.441000000000003</v>
      </c>
      <c r="D275">
        <f t="shared" si="8"/>
        <v>-43.753867683312031</v>
      </c>
      <c r="E275">
        <f t="shared" si="9"/>
        <v>45.260793872467367</v>
      </c>
    </row>
    <row r="276" spans="1:5" x14ac:dyDescent="0.25">
      <c r="A276" s="1">
        <v>45476.16983796296</v>
      </c>
      <c r="B276" s="2">
        <v>143.6</v>
      </c>
      <c r="C276">
        <v>59.531999999999996</v>
      </c>
      <c r="D276">
        <f t="shared" si="8"/>
        <v>-43.927533902581956</v>
      </c>
      <c r="E276">
        <f t="shared" si="9"/>
        <v>45.248530500369853</v>
      </c>
    </row>
    <row r="277" spans="1:5" x14ac:dyDescent="0.25">
      <c r="A277" s="1">
        <v>45476.169849537036</v>
      </c>
      <c r="B277" s="2">
        <v>143.77000000000001</v>
      </c>
      <c r="C277">
        <v>59.622</v>
      </c>
      <c r="D277">
        <f t="shared" si="8"/>
        <v>-44.099311071097162</v>
      </c>
      <c r="E277">
        <f t="shared" si="9"/>
        <v>45.235936548280385</v>
      </c>
    </row>
    <row r="278" spans="1:5" x14ac:dyDescent="0.25">
      <c r="A278" s="1">
        <v>45476.169861111113</v>
      </c>
      <c r="B278" s="2">
        <v>143.93799999999999</v>
      </c>
      <c r="C278">
        <v>59.710999999999999</v>
      </c>
      <c r="D278">
        <f t="shared" si="8"/>
        <v>-44.269194978800016</v>
      </c>
      <c r="E278">
        <f t="shared" si="9"/>
        <v>45.223027217741681</v>
      </c>
    </row>
    <row r="279" spans="1:5" x14ac:dyDescent="0.25">
      <c r="A279" s="1">
        <v>45476.169872685183</v>
      </c>
      <c r="B279" s="2">
        <v>144.10499999999999</v>
      </c>
      <c r="C279">
        <v>59.8</v>
      </c>
      <c r="D279">
        <f t="shared" si="8"/>
        <v>-44.438461928200581</v>
      </c>
      <c r="E279">
        <f t="shared" si="9"/>
        <v>45.210276939250846</v>
      </c>
    </row>
    <row r="280" spans="1:5" x14ac:dyDescent="0.25">
      <c r="A280" s="1">
        <v>45476.16988425926</v>
      </c>
      <c r="B280" s="2">
        <v>144.27000000000001</v>
      </c>
      <c r="C280">
        <v>59.887</v>
      </c>
      <c r="D280">
        <f t="shared" si="8"/>
        <v>-44.605257773226747</v>
      </c>
      <c r="E280">
        <f t="shared" si="9"/>
        <v>45.196085230112082</v>
      </c>
    </row>
    <row r="281" spans="1:5" x14ac:dyDescent="0.25">
      <c r="A281" s="1">
        <v>45476.169895833336</v>
      </c>
      <c r="B281" s="2">
        <v>144.434</v>
      </c>
      <c r="C281">
        <v>59.974000000000004</v>
      </c>
      <c r="D281">
        <f t="shared" si="8"/>
        <v>-44.771430683832591</v>
      </c>
      <c r="E281">
        <f t="shared" si="9"/>
        <v>45.182070197937001</v>
      </c>
    </row>
    <row r="282" spans="1:5" x14ac:dyDescent="0.25">
      <c r="A282" s="1">
        <v>45476.169907407406</v>
      </c>
      <c r="B282" s="2">
        <v>144.596</v>
      </c>
      <c r="C282">
        <v>60.06</v>
      </c>
      <c r="D282">
        <f t="shared" si="8"/>
        <v>-44.935696377933233</v>
      </c>
      <c r="E282">
        <f t="shared" si="9"/>
        <v>45.167787880081725</v>
      </c>
    </row>
    <row r="283" spans="1:5" x14ac:dyDescent="0.25">
      <c r="A283" s="1">
        <v>45476.169918981483</v>
      </c>
      <c r="B283" s="2">
        <v>144.75700000000001</v>
      </c>
      <c r="C283">
        <v>60.146000000000001</v>
      </c>
      <c r="D283">
        <f t="shared" si="8"/>
        <v>-45.099336028866979</v>
      </c>
      <c r="E283">
        <f t="shared" si="9"/>
        <v>45.153703988895522</v>
      </c>
    </row>
    <row r="284" spans="1:5" x14ac:dyDescent="0.25">
      <c r="A284" s="1">
        <v>45476.169930555552</v>
      </c>
      <c r="B284" s="2">
        <v>144.91499999999999</v>
      </c>
      <c r="C284">
        <v>60.231000000000002</v>
      </c>
      <c r="D284">
        <f t="shared" si="8"/>
        <v>-45.260354363704778</v>
      </c>
      <c r="E284">
        <f t="shared" si="9"/>
        <v>45.1400908229161</v>
      </c>
    </row>
    <row r="285" spans="1:5" x14ac:dyDescent="0.25">
      <c r="A285" s="1">
        <v>45476.169942129629</v>
      </c>
      <c r="B285" s="2">
        <v>145.07300000000001</v>
      </c>
      <c r="C285">
        <v>60.314999999999998</v>
      </c>
      <c r="D285">
        <f t="shared" si="8"/>
        <v>-45.420874230215055</v>
      </c>
      <c r="E285">
        <f t="shared" si="9"/>
        <v>45.12482817278007</v>
      </c>
    </row>
    <row r="286" spans="1:5" x14ac:dyDescent="0.25">
      <c r="A286" s="1">
        <v>45476.169953703706</v>
      </c>
      <c r="B286" s="2">
        <v>145.22900000000001</v>
      </c>
      <c r="C286">
        <v>60.397999999999996</v>
      </c>
      <c r="D286">
        <f t="shared" si="8"/>
        <v>-45.579474053997934</v>
      </c>
      <c r="E286">
        <f t="shared" si="9"/>
        <v>45.109346622707655</v>
      </c>
    </row>
    <row r="287" spans="1:5" x14ac:dyDescent="0.25">
      <c r="A287" s="1">
        <v>45476.169965277775</v>
      </c>
      <c r="B287" s="2">
        <v>145.38300000000001</v>
      </c>
      <c r="C287">
        <v>60.481000000000002</v>
      </c>
      <c r="D287">
        <f t="shared" si="8"/>
        <v>-45.73673134113951</v>
      </c>
      <c r="E287">
        <f t="shared" si="9"/>
        <v>45.094827631732855</v>
      </c>
    </row>
    <row r="288" spans="1:5" x14ac:dyDescent="0.25">
      <c r="A288" s="1">
        <v>45476.169976851852</v>
      </c>
      <c r="B288" s="2">
        <v>145.536</v>
      </c>
      <c r="C288">
        <v>60.561999999999998</v>
      </c>
      <c r="D288">
        <f t="shared" si="8"/>
        <v>-45.892190083817873</v>
      </c>
      <c r="E288">
        <f t="shared" si="9"/>
        <v>45.078227710062393</v>
      </c>
    </row>
    <row r="289" spans="1:5" x14ac:dyDescent="0.25">
      <c r="A289" s="1">
        <v>45476.169988425929</v>
      </c>
      <c r="B289" s="2">
        <v>145.68700000000001</v>
      </c>
      <c r="C289">
        <v>60.643000000000001</v>
      </c>
      <c r="D289">
        <f t="shared" si="8"/>
        <v>-46.046301664917074</v>
      </c>
      <c r="E289">
        <f t="shared" si="9"/>
        <v>45.062616656389814</v>
      </c>
    </row>
    <row r="290" spans="1:5" x14ac:dyDescent="0.25">
      <c r="A290" s="1">
        <v>45476.17</v>
      </c>
      <c r="B290" s="2">
        <v>145.83699999999999</v>
      </c>
      <c r="C290">
        <v>60.724000000000004</v>
      </c>
      <c r="D290">
        <f t="shared" si="8"/>
        <v>-46.199774162642306</v>
      </c>
      <c r="E290">
        <f t="shared" si="9"/>
        <v>45.047279036853773</v>
      </c>
    </row>
    <row r="291" spans="1:5" x14ac:dyDescent="0.25">
      <c r="A291" s="1">
        <v>45476.170011574075</v>
      </c>
      <c r="B291" s="2">
        <v>145.98599999999999</v>
      </c>
      <c r="C291">
        <v>60.804000000000002</v>
      </c>
      <c r="D291">
        <f t="shared" si="8"/>
        <v>-46.352021589608363</v>
      </c>
      <c r="E291">
        <f t="shared" si="9"/>
        <v>45.031049614137366</v>
      </c>
    </row>
    <row r="292" spans="1:5" x14ac:dyDescent="0.25">
      <c r="A292" s="1">
        <v>45476.170023148145</v>
      </c>
      <c r="B292" s="2">
        <v>146.13300000000001</v>
      </c>
      <c r="C292">
        <v>60.882999999999996</v>
      </c>
      <c r="D292">
        <f t="shared" si="8"/>
        <v>-46.502332928285462</v>
      </c>
      <c r="E292">
        <f t="shared" si="9"/>
        <v>45.014676341836129</v>
      </c>
    </row>
    <row r="293" spans="1:5" x14ac:dyDescent="0.25">
      <c r="A293" s="1">
        <v>45476.170034722221</v>
      </c>
      <c r="B293" s="2">
        <v>146.27799999999999</v>
      </c>
      <c r="C293">
        <v>60.960999999999999</v>
      </c>
      <c r="D293">
        <f t="shared" si="8"/>
        <v>-46.650705129533215</v>
      </c>
      <c r="E293">
        <f t="shared" si="9"/>
        <v>44.998174545775655</v>
      </c>
    </row>
    <row r="294" spans="1:5" x14ac:dyDescent="0.25">
      <c r="A294" s="1">
        <v>45476.170046296298</v>
      </c>
      <c r="B294" s="2">
        <v>146.423</v>
      </c>
      <c r="C294">
        <v>61.039000000000001</v>
      </c>
      <c r="D294">
        <f t="shared" si="8"/>
        <v>-46.799138287325945</v>
      </c>
      <c r="E294">
        <f t="shared" si="9"/>
        <v>44.981233315380848</v>
      </c>
    </row>
    <row r="295" spans="1:5" x14ac:dyDescent="0.25">
      <c r="A295" s="1">
        <v>45476.170057870368</v>
      </c>
      <c r="B295" s="2">
        <v>146.566</v>
      </c>
      <c r="C295">
        <v>61.114999999999995</v>
      </c>
      <c r="D295">
        <f t="shared" si="8"/>
        <v>-46.945037435992631</v>
      </c>
      <c r="E295">
        <f t="shared" si="9"/>
        <v>44.962999650022738</v>
      </c>
    </row>
    <row r="296" spans="1:5" x14ac:dyDescent="0.25">
      <c r="A296" s="1">
        <v>45476.170069444444</v>
      </c>
      <c r="B296" s="2">
        <v>146.70699999999999</v>
      </c>
      <c r="C296">
        <v>61.192</v>
      </c>
      <c r="D296">
        <f t="shared" si="8"/>
        <v>-47.09017112767193</v>
      </c>
      <c r="E296">
        <f t="shared" si="9"/>
        <v>44.94703539622455</v>
      </c>
    </row>
    <row r="297" spans="1:5" x14ac:dyDescent="0.25">
      <c r="A297" s="1">
        <v>45476.170081018521</v>
      </c>
      <c r="B297" s="2">
        <v>146.84800000000001</v>
      </c>
      <c r="C297">
        <v>61.266999999999996</v>
      </c>
      <c r="D297">
        <f t="shared" si="8"/>
        <v>-47.234177633098838</v>
      </c>
      <c r="E297">
        <f t="shared" si="9"/>
        <v>44.928278476164159</v>
      </c>
    </row>
    <row r="298" spans="1:5" x14ac:dyDescent="0.25">
      <c r="A298" s="1">
        <v>45476.170092592591</v>
      </c>
      <c r="B298" s="2">
        <v>146.98699999999999</v>
      </c>
      <c r="C298">
        <v>61.341999999999999</v>
      </c>
      <c r="D298">
        <f t="shared" si="8"/>
        <v>-47.376825239874563</v>
      </c>
      <c r="E298">
        <f t="shared" si="9"/>
        <v>44.910629166611741</v>
      </c>
    </row>
    <row r="299" spans="1:5" x14ac:dyDescent="0.25">
      <c r="A299" s="1">
        <v>45476.170104166667</v>
      </c>
      <c r="B299" s="2">
        <v>147.124</v>
      </c>
      <c r="C299">
        <v>61.415999999999997</v>
      </c>
      <c r="D299">
        <f t="shared" si="8"/>
        <v>-47.517519666694447</v>
      </c>
      <c r="E299">
        <f t="shared" si="9"/>
        <v>44.892918682571377</v>
      </c>
    </row>
    <row r="300" spans="1:5" x14ac:dyDescent="0.25">
      <c r="A300" s="1">
        <v>45476.170115740744</v>
      </c>
      <c r="B300" s="2">
        <v>147.261</v>
      </c>
      <c r="C300">
        <v>61.489999999999995</v>
      </c>
      <c r="D300">
        <f t="shared" si="8"/>
        <v>-47.658265505112418</v>
      </c>
      <c r="E300">
        <f t="shared" si="9"/>
        <v>44.87479915532019</v>
      </c>
    </row>
    <row r="301" spans="1:5" x14ac:dyDescent="0.25">
      <c r="A301" s="1">
        <v>45476.170127314814</v>
      </c>
      <c r="B301" s="2">
        <v>147.39599999999999</v>
      </c>
      <c r="C301">
        <v>61.563000000000002</v>
      </c>
      <c r="D301">
        <f t="shared" si="8"/>
        <v>-47.79705431043655</v>
      </c>
      <c r="E301">
        <f t="shared" si="9"/>
        <v>44.856636923196611</v>
      </c>
    </row>
    <row r="302" spans="1:5" x14ac:dyDescent="0.25">
      <c r="A302" s="1">
        <v>45476.170138888891</v>
      </c>
      <c r="B302" s="2">
        <v>147.53</v>
      </c>
      <c r="C302">
        <v>61.635000000000005</v>
      </c>
      <c r="D302">
        <f t="shared" si="8"/>
        <v>-47.934588685922286</v>
      </c>
      <c r="E302">
        <f t="shared" si="9"/>
        <v>44.837661626219123</v>
      </c>
    </row>
    <row r="303" spans="1:5" x14ac:dyDescent="0.25">
      <c r="A303" s="1">
        <v>45476.17015046296</v>
      </c>
      <c r="B303" s="2">
        <v>147.66300000000001</v>
      </c>
      <c r="C303">
        <v>61.706000000000003</v>
      </c>
      <c r="D303">
        <f t="shared" si="8"/>
        <v>-48.070865497090224</v>
      </c>
      <c r="E303">
        <f t="shared" si="9"/>
        <v>44.817876550261666</v>
      </c>
    </row>
    <row r="304" spans="1:5" x14ac:dyDescent="0.25">
      <c r="A304" s="1">
        <v>45476.170162037037</v>
      </c>
      <c r="B304" s="2">
        <v>147.79400000000001</v>
      </c>
      <c r="C304">
        <v>61.777000000000001</v>
      </c>
      <c r="D304">
        <f t="shared" si="8"/>
        <v>-48.20577745305512</v>
      </c>
      <c r="E304">
        <f t="shared" si="9"/>
        <v>44.79927873508457</v>
      </c>
    </row>
    <row r="305" spans="1:5" x14ac:dyDescent="0.25">
      <c r="A305" s="1">
        <v>45476.170173611114</v>
      </c>
      <c r="B305" s="2">
        <v>147.92500000000001</v>
      </c>
      <c r="C305">
        <v>61.847000000000001</v>
      </c>
      <c r="D305">
        <f t="shared" si="8"/>
        <v>-48.340132728305932</v>
      </c>
      <c r="E305">
        <f t="shared" si="9"/>
        <v>44.77909195026065</v>
      </c>
    </row>
    <row r="306" spans="1:5" x14ac:dyDescent="0.25">
      <c r="A306" s="1">
        <v>45476.170185185183</v>
      </c>
      <c r="B306" s="2">
        <v>148.054</v>
      </c>
      <c r="C306">
        <v>61.917000000000002</v>
      </c>
      <c r="D306">
        <f t="shared" si="8"/>
        <v>-48.473121853522727</v>
      </c>
      <c r="E306">
        <f t="shared" si="9"/>
        <v>44.76011498636371</v>
      </c>
    </row>
    <row r="307" spans="1:5" x14ac:dyDescent="0.25">
      <c r="A307" s="1">
        <v>45476.17019675926</v>
      </c>
      <c r="B307" s="2">
        <v>148.18199999999999</v>
      </c>
      <c r="C307">
        <v>61.986000000000004</v>
      </c>
      <c r="D307">
        <f t="shared" si="8"/>
        <v>-48.604846077641234</v>
      </c>
      <c r="E307">
        <f t="shared" si="9"/>
        <v>44.740357509848664</v>
      </c>
    </row>
    <row r="308" spans="1:5" x14ac:dyDescent="0.25">
      <c r="A308" s="1">
        <v>45476.170208333337</v>
      </c>
      <c r="B308" s="2">
        <v>148.309</v>
      </c>
      <c r="C308">
        <v>62.054000000000002</v>
      </c>
      <c r="D308">
        <f t="shared" si="8"/>
        <v>-48.735302491697517</v>
      </c>
      <c r="E308">
        <f t="shared" si="9"/>
        <v>44.719822942170161</v>
      </c>
    </row>
    <row r="309" spans="1:5" x14ac:dyDescent="0.25">
      <c r="A309" s="1">
        <v>45476.170219907406</v>
      </c>
      <c r="B309" s="2">
        <v>148.434</v>
      </c>
      <c r="C309">
        <v>62.122</v>
      </c>
      <c r="D309">
        <f t="shared" si="8"/>
        <v>-48.864390473188827</v>
      </c>
      <c r="E309">
        <f t="shared" si="9"/>
        <v>44.700538167323991</v>
      </c>
    </row>
    <row r="310" spans="1:5" x14ac:dyDescent="0.25">
      <c r="A310" s="1">
        <v>45476.170231481483</v>
      </c>
      <c r="B310" s="2">
        <v>148.559</v>
      </c>
      <c r="C310">
        <v>62.189</v>
      </c>
      <c r="D310">
        <f t="shared" si="8"/>
        <v>-48.992910669199915</v>
      </c>
      <c r="E310">
        <f t="shared" si="9"/>
        <v>44.679677303636566</v>
      </c>
    </row>
    <row r="311" spans="1:5" x14ac:dyDescent="0.25">
      <c r="A311" s="1">
        <v>45476.170243055552</v>
      </c>
      <c r="B311" s="2">
        <v>148.68199999999999</v>
      </c>
      <c r="C311">
        <v>62.254999999999995</v>
      </c>
      <c r="D311">
        <f t="shared" si="8"/>
        <v>-49.11945375961789</v>
      </c>
      <c r="E311">
        <f t="shared" si="9"/>
        <v>44.658875400450732</v>
      </c>
    </row>
    <row r="312" spans="1:5" x14ac:dyDescent="0.25">
      <c r="A312" s="1">
        <v>45476.170254629629</v>
      </c>
      <c r="B312" s="2">
        <v>148.80500000000001</v>
      </c>
      <c r="C312">
        <v>62.320999999999998</v>
      </c>
      <c r="D312">
        <f t="shared" si="8"/>
        <v>-49.246031708362217</v>
      </c>
      <c r="E312">
        <f t="shared" si="9"/>
        <v>44.637711911544649</v>
      </c>
    </row>
    <row r="313" spans="1:5" x14ac:dyDescent="0.25">
      <c r="A313" s="1">
        <v>45476.170266203706</v>
      </c>
      <c r="B313" s="2">
        <v>148.92599999999999</v>
      </c>
      <c r="C313">
        <v>62.385999999999996</v>
      </c>
      <c r="D313">
        <f t="shared" si="8"/>
        <v>-49.370629648954186</v>
      </c>
      <c r="E313">
        <f t="shared" si="9"/>
        <v>44.616626259326701</v>
      </c>
    </row>
    <row r="314" spans="1:5" x14ac:dyDescent="0.25">
      <c r="A314" s="1">
        <v>45476.170277777775</v>
      </c>
      <c r="B314" s="2">
        <v>149.04599999999999</v>
      </c>
      <c r="C314">
        <v>62.451000000000001</v>
      </c>
      <c r="D314">
        <f t="shared" si="8"/>
        <v>-49.494558472139389</v>
      </c>
      <c r="E314">
        <f t="shared" si="9"/>
        <v>44.596019494718021</v>
      </c>
    </row>
    <row r="315" spans="1:5" x14ac:dyDescent="0.25">
      <c r="A315" s="1">
        <v>45476.170289351852</v>
      </c>
      <c r="B315" s="2">
        <v>149.16499999999999</v>
      </c>
      <c r="C315">
        <v>62.513999999999996</v>
      </c>
      <c r="D315">
        <f t="shared" si="8"/>
        <v>-49.616595219397325</v>
      </c>
      <c r="E315">
        <f t="shared" si="9"/>
        <v>44.573458775588612</v>
      </c>
    </row>
    <row r="316" spans="1:5" x14ac:dyDescent="0.25">
      <c r="A316" s="1">
        <v>45476.170300925929</v>
      </c>
      <c r="B316" s="2">
        <v>149.28299999999999</v>
      </c>
      <c r="C316">
        <v>62.578000000000003</v>
      </c>
      <c r="D316">
        <f t="shared" si="8"/>
        <v>-49.738572260808873</v>
      </c>
      <c r="E316">
        <f t="shared" si="9"/>
        <v>44.552610969516437</v>
      </c>
    </row>
    <row r="317" spans="1:5" x14ac:dyDescent="0.25">
      <c r="A317" s="1">
        <v>45476.170312499999</v>
      </c>
      <c r="B317" s="2">
        <v>149.4</v>
      </c>
      <c r="C317">
        <v>62.640999999999998</v>
      </c>
      <c r="D317">
        <f t="shared" si="8"/>
        <v>-49.85926569626551</v>
      </c>
      <c r="E317">
        <f t="shared" si="9"/>
        <v>44.531041392691499</v>
      </c>
    </row>
    <row r="318" spans="1:5" x14ac:dyDescent="0.25">
      <c r="A318" s="1">
        <v>45476.170324074075</v>
      </c>
      <c r="B318" s="2">
        <v>149.51599999999999</v>
      </c>
      <c r="C318">
        <v>62.703000000000003</v>
      </c>
      <c r="D318">
        <f t="shared" si="8"/>
        <v>-49.97867301043236</v>
      </c>
      <c r="E318">
        <f t="shared" si="9"/>
        <v>44.508753741819227</v>
      </c>
    </row>
    <row r="319" spans="1:5" x14ac:dyDescent="0.25">
      <c r="A319" s="1">
        <v>45476.170335648145</v>
      </c>
      <c r="B319" s="2">
        <v>149.631</v>
      </c>
      <c r="C319">
        <v>62.763999999999996</v>
      </c>
      <c r="D319">
        <f t="shared" si="8"/>
        <v>-50.096791723776533</v>
      </c>
      <c r="E319">
        <f t="shared" si="9"/>
        <v>44.485751766716781</v>
      </c>
    </row>
    <row r="320" spans="1:5" x14ac:dyDescent="0.25">
      <c r="A320" s="1">
        <v>45476.170347222222</v>
      </c>
      <c r="B320" s="2">
        <v>149.745</v>
      </c>
      <c r="C320">
        <v>62.825000000000003</v>
      </c>
      <c r="D320">
        <f t="shared" si="8"/>
        <v>-50.214235886423864</v>
      </c>
      <c r="E320">
        <f t="shared" si="9"/>
        <v>44.46326966898436</v>
      </c>
    </row>
    <row r="321" spans="1:5" x14ac:dyDescent="0.25">
      <c r="A321" s="1">
        <v>45476.170358796298</v>
      </c>
      <c r="B321" s="2">
        <v>149.85900000000001</v>
      </c>
      <c r="C321">
        <v>62.885000000000005</v>
      </c>
      <c r="D321">
        <f t="shared" si="8"/>
        <v>-50.331088672087525</v>
      </c>
      <c r="E321">
        <f t="shared" si="9"/>
        <v>44.439223606171275</v>
      </c>
    </row>
    <row r="322" spans="1:5" x14ac:dyDescent="0.25">
      <c r="A322" s="1">
        <v>45476.170370370368</v>
      </c>
      <c r="B322" s="2">
        <v>149.971</v>
      </c>
      <c r="C322">
        <v>62.945</v>
      </c>
      <c r="D322">
        <f t="shared" si="8"/>
        <v>-50.446565493253431</v>
      </c>
      <c r="E322">
        <f t="shared" si="9"/>
        <v>44.416569516841882</v>
      </c>
    </row>
    <row r="323" spans="1:5" x14ac:dyDescent="0.25">
      <c r="A323" s="1">
        <v>45476.170381944445</v>
      </c>
      <c r="B323" s="2">
        <v>150.08199999999999</v>
      </c>
      <c r="C323">
        <v>63.004000000000005</v>
      </c>
      <c r="D323">
        <f t="shared" ref="D323:D361" si="10">ASIN(SIN(C323*0.0174532925)*COS(B323*0.0174532925))*57.29577951308</f>
        <v>-50.560747942774476</v>
      </c>
      <c r="E323">
        <f t="shared" ref="E323:E361" si="11">ASIN(SIN(C323*0.0174532925)*SIN(B323*0.0174532925)/COS(D323*0.0174532925))*57.29577951308</f>
        <v>44.3932237884542</v>
      </c>
    </row>
    <row r="324" spans="1:5" x14ac:dyDescent="0.25">
      <c r="A324" s="1">
        <v>45476.170393518521</v>
      </c>
      <c r="B324" s="2">
        <v>150.19200000000001</v>
      </c>
      <c r="C324">
        <v>63.063000000000002</v>
      </c>
      <c r="D324">
        <f t="shared" si="10"/>
        <v>-50.674253975796027</v>
      </c>
      <c r="E324">
        <f t="shared" si="11"/>
        <v>44.370428052719092</v>
      </c>
    </row>
    <row r="325" spans="1:5" x14ac:dyDescent="0.25">
      <c r="A325" s="1">
        <v>45476.170405092591</v>
      </c>
      <c r="B325" s="2">
        <v>150.30099999999999</v>
      </c>
      <c r="C325">
        <v>63.120999999999995</v>
      </c>
      <c r="D325">
        <f t="shared" si="10"/>
        <v>-50.786462912258017</v>
      </c>
      <c r="E325">
        <f t="shared" si="11"/>
        <v>44.346952120207391</v>
      </c>
    </row>
    <row r="326" spans="1:5" x14ac:dyDescent="0.25">
      <c r="A326" s="1">
        <v>45476.170416666668</v>
      </c>
      <c r="B326" s="2">
        <v>150.40899999999999</v>
      </c>
      <c r="C326">
        <v>63.179000000000002</v>
      </c>
      <c r="D326">
        <f t="shared" si="10"/>
        <v>-50.897994606287959</v>
      </c>
      <c r="E326">
        <f t="shared" si="11"/>
        <v>44.324041300103218</v>
      </c>
    </row>
    <row r="327" spans="1:5" x14ac:dyDescent="0.25">
      <c r="A327" s="1">
        <v>45476.170428240737</v>
      </c>
      <c r="B327" s="2">
        <v>150.517</v>
      </c>
      <c r="C327">
        <v>63.234999999999999</v>
      </c>
      <c r="D327">
        <f t="shared" si="10"/>
        <v>-51.00830197242545</v>
      </c>
      <c r="E327">
        <f t="shared" si="11"/>
        <v>44.298334546204259</v>
      </c>
    </row>
    <row r="328" spans="1:5" x14ac:dyDescent="0.25">
      <c r="A328" s="1">
        <v>45476.170439814814</v>
      </c>
      <c r="B328" s="2">
        <v>150.62299999999999</v>
      </c>
      <c r="C328">
        <v>63.292000000000002</v>
      </c>
      <c r="D328">
        <f t="shared" si="10"/>
        <v>-51.117854765400246</v>
      </c>
      <c r="E328">
        <f t="shared" si="11"/>
        <v>44.275329680018309</v>
      </c>
    </row>
    <row r="329" spans="1:5" x14ac:dyDescent="0.25">
      <c r="A329" s="1">
        <v>45476.170451388891</v>
      </c>
      <c r="B329" s="2">
        <v>150.72900000000001</v>
      </c>
      <c r="C329">
        <v>63.347999999999999</v>
      </c>
      <c r="D329">
        <f t="shared" si="10"/>
        <v>-51.22680311067873</v>
      </c>
      <c r="E329">
        <f t="shared" si="11"/>
        <v>44.250775995567075</v>
      </c>
    </row>
    <row r="330" spans="1:5" x14ac:dyDescent="0.25">
      <c r="A330" s="1">
        <v>45476.17046296296</v>
      </c>
      <c r="B330" s="2">
        <v>150.833</v>
      </c>
      <c r="C330">
        <v>63.402999999999999</v>
      </c>
      <c r="D330">
        <f t="shared" si="10"/>
        <v>-51.333748976258853</v>
      </c>
      <c r="E330">
        <f t="shared" si="11"/>
        <v>44.226457180213544</v>
      </c>
    </row>
    <row r="331" spans="1:5" x14ac:dyDescent="0.25">
      <c r="A331" s="1">
        <v>45476.170474537037</v>
      </c>
      <c r="B331" s="2">
        <v>150.93700000000001</v>
      </c>
      <c r="C331">
        <v>63.457999999999998</v>
      </c>
      <c r="D331">
        <f t="shared" si="10"/>
        <v>-51.440712186561562</v>
      </c>
      <c r="E331">
        <f t="shared" si="11"/>
        <v>44.201840324058857</v>
      </c>
    </row>
    <row r="332" spans="1:5" x14ac:dyDescent="0.25">
      <c r="A332" s="1">
        <v>45476.170486111114</v>
      </c>
      <c r="B332" s="2">
        <v>151.04</v>
      </c>
      <c r="C332">
        <v>63.512</v>
      </c>
      <c r="D332">
        <f t="shared" si="10"/>
        <v>-51.546368032037989</v>
      </c>
      <c r="E332">
        <f t="shared" si="11"/>
        <v>44.176574532632571</v>
      </c>
    </row>
    <row r="333" spans="1:5" x14ac:dyDescent="0.25">
      <c r="A333" s="1">
        <v>45476.170497685183</v>
      </c>
      <c r="B333" s="2">
        <v>151.142</v>
      </c>
      <c r="C333">
        <v>63.566000000000003</v>
      </c>
      <c r="D333">
        <f t="shared" si="10"/>
        <v>-51.651342868628483</v>
      </c>
      <c r="E333">
        <f t="shared" si="11"/>
        <v>44.151917719160998</v>
      </c>
    </row>
    <row r="334" spans="1:5" x14ac:dyDescent="0.25">
      <c r="A334" s="1">
        <v>45476.17050925926</v>
      </c>
      <c r="B334" s="2">
        <v>151.24299999999999</v>
      </c>
      <c r="C334">
        <v>63.619</v>
      </c>
      <c r="D334">
        <f t="shared" si="10"/>
        <v>-51.755008050671144</v>
      </c>
      <c r="E334">
        <f t="shared" si="11"/>
        <v>44.126623776524518</v>
      </c>
    </row>
    <row r="335" spans="1:5" x14ac:dyDescent="0.25">
      <c r="A335" s="1">
        <v>45476.170520833337</v>
      </c>
      <c r="B335" s="2">
        <v>151.34399999999999</v>
      </c>
      <c r="C335">
        <v>63.670999999999999</v>
      </c>
      <c r="D335">
        <f t="shared" si="10"/>
        <v>-51.858057508736572</v>
      </c>
      <c r="E335">
        <f t="shared" si="11"/>
        <v>44.09978244197449</v>
      </c>
    </row>
    <row r="336" spans="1:5" x14ac:dyDescent="0.25">
      <c r="A336" s="1">
        <v>45476.170532407406</v>
      </c>
      <c r="B336" s="2">
        <v>151.44300000000001</v>
      </c>
      <c r="C336">
        <v>63.722999999999999</v>
      </c>
      <c r="D336">
        <f t="shared" si="10"/>
        <v>-51.959728163919394</v>
      </c>
      <c r="E336">
        <f t="shared" si="11"/>
        <v>44.07448205614287</v>
      </c>
    </row>
    <row r="337" spans="1:5" x14ac:dyDescent="0.25">
      <c r="A337" s="1">
        <v>45476.170543981483</v>
      </c>
      <c r="B337" s="2">
        <v>151.542</v>
      </c>
      <c r="C337">
        <v>63.774999999999999</v>
      </c>
      <c r="D337">
        <f t="shared" si="10"/>
        <v>-52.061412201666201</v>
      </c>
      <c r="E337">
        <f t="shared" si="11"/>
        <v>44.048899308790972</v>
      </c>
    </row>
    <row r="338" spans="1:5" x14ac:dyDescent="0.25">
      <c r="A338" s="1">
        <v>45476.170555555553</v>
      </c>
      <c r="B338" s="2">
        <v>151.63999999999999</v>
      </c>
      <c r="C338">
        <v>63.826000000000001</v>
      </c>
      <c r="D338">
        <f t="shared" si="10"/>
        <v>-52.161781626381888</v>
      </c>
      <c r="E338">
        <f t="shared" si="11"/>
        <v>44.022695753319724</v>
      </c>
    </row>
    <row r="339" spans="1:5" x14ac:dyDescent="0.25">
      <c r="A339" s="1">
        <v>45476.170567129629</v>
      </c>
      <c r="B339" s="2">
        <v>151.73699999999999</v>
      </c>
      <c r="C339">
        <v>63.876000000000005</v>
      </c>
      <c r="D339">
        <f t="shared" si="10"/>
        <v>-52.260834548917572</v>
      </c>
      <c r="E339">
        <f t="shared" si="11"/>
        <v>43.995875714231097</v>
      </c>
    </row>
    <row r="340" spans="1:5" x14ac:dyDescent="0.25">
      <c r="A340" s="1">
        <v>45476.170578703706</v>
      </c>
      <c r="B340" s="2">
        <v>151.833</v>
      </c>
      <c r="C340">
        <v>63.926000000000002</v>
      </c>
      <c r="D340">
        <f t="shared" si="10"/>
        <v>-52.359203593649461</v>
      </c>
      <c r="E340">
        <f t="shared" si="11"/>
        <v>43.969709204750373</v>
      </c>
    </row>
    <row r="341" spans="1:5" x14ac:dyDescent="0.25">
      <c r="A341" s="1">
        <v>45476.170590277776</v>
      </c>
      <c r="B341" s="2">
        <v>151.929</v>
      </c>
      <c r="C341">
        <v>63.975999999999999</v>
      </c>
      <c r="D341">
        <f t="shared" si="10"/>
        <v>-52.457583430208125</v>
      </c>
      <c r="E341">
        <f t="shared" si="11"/>
        <v>43.943268696407841</v>
      </c>
    </row>
    <row r="342" spans="1:5" x14ac:dyDescent="0.25">
      <c r="A342" s="1">
        <v>45476.170601851853</v>
      </c>
      <c r="B342" s="2">
        <v>152.023</v>
      </c>
      <c r="C342">
        <v>64.025000000000006</v>
      </c>
      <c r="D342">
        <f t="shared" si="10"/>
        <v>-52.553950391190547</v>
      </c>
      <c r="E342">
        <f t="shared" si="11"/>
        <v>43.91716468596821</v>
      </c>
    </row>
    <row r="343" spans="1:5" x14ac:dyDescent="0.25">
      <c r="A343" s="1">
        <v>45476.170613425929</v>
      </c>
      <c r="B343" s="2">
        <v>152.11699999999999</v>
      </c>
      <c r="C343">
        <v>64.073999999999998</v>
      </c>
      <c r="D343">
        <f t="shared" si="10"/>
        <v>-52.650327255763948</v>
      </c>
      <c r="E343">
        <f t="shared" si="11"/>
        <v>43.890794694283649</v>
      </c>
    </row>
    <row r="344" spans="1:5" x14ac:dyDescent="0.25">
      <c r="A344" s="1">
        <v>45476.170624999999</v>
      </c>
      <c r="B344" s="2">
        <v>152.21100000000001</v>
      </c>
      <c r="C344">
        <v>64.122</v>
      </c>
      <c r="D344">
        <f t="shared" si="10"/>
        <v>-52.74607592724518</v>
      </c>
      <c r="E344">
        <f t="shared" si="11"/>
        <v>43.862884722182244</v>
      </c>
    </row>
    <row r="345" spans="1:5" x14ac:dyDescent="0.25">
      <c r="A345" s="1">
        <v>45476.170636574076</v>
      </c>
      <c r="B345" s="2">
        <v>152.303</v>
      </c>
      <c r="C345">
        <v>64.168999999999997</v>
      </c>
      <c r="D345">
        <f t="shared" si="10"/>
        <v>-52.839808438852984</v>
      </c>
      <c r="E345">
        <f t="shared" si="11"/>
        <v>43.835331598330818</v>
      </c>
    </row>
    <row r="346" spans="1:5" x14ac:dyDescent="0.25">
      <c r="A346" s="1">
        <v>45476.170648148145</v>
      </c>
      <c r="B346" s="2">
        <v>152.39500000000001</v>
      </c>
      <c r="C346">
        <v>64.216000000000008</v>
      </c>
      <c r="D346">
        <f t="shared" si="10"/>
        <v>-52.933548113642509</v>
      </c>
      <c r="E346">
        <f t="shared" si="11"/>
        <v>43.807515623933874</v>
      </c>
    </row>
    <row r="347" spans="1:5" x14ac:dyDescent="0.25">
      <c r="A347" s="1">
        <v>45476.170659722222</v>
      </c>
      <c r="B347" s="2">
        <v>152.48599999999999</v>
      </c>
      <c r="C347">
        <v>64.263000000000005</v>
      </c>
      <c r="D347">
        <f t="shared" si="10"/>
        <v>-53.026602812684764</v>
      </c>
      <c r="E347">
        <f t="shared" si="11"/>
        <v>43.780394188491947</v>
      </c>
    </row>
    <row r="348" spans="1:5" x14ac:dyDescent="0.25">
      <c r="A348" s="1">
        <v>45476.170671296299</v>
      </c>
      <c r="B348" s="2">
        <v>152.57599999999999</v>
      </c>
      <c r="C348">
        <v>64.308999999999997</v>
      </c>
      <c r="D348">
        <f t="shared" si="10"/>
        <v>-53.118332170185013</v>
      </c>
      <c r="E348">
        <f t="shared" si="11"/>
        <v>43.752697980386479</v>
      </c>
    </row>
    <row r="349" spans="1:5" x14ac:dyDescent="0.25">
      <c r="A349" s="1">
        <v>45476.170682870368</v>
      </c>
      <c r="B349" s="2">
        <v>152.666</v>
      </c>
      <c r="C349">
        <v>64.353999999999999</v>
      </c>
      <c r="D349">
        <f t="shared" si="10"/>
        <v>-53.20942572234673</v>
      </c>
      <c r="E349">
        <f t="shared" si="11"/>
        <v>43.723465247173657</v>
      </c>
    </row>
    <row r="350" spans="1:5" x14ac:dyDescent="0.25">
      <c r="A350" s="1">
        <v>45476.170694444445</v>
      </c>
      <c r="B350" s="2">
        <v>152.755</v>
      </c>
      <c r="C350">
        <v>64.400000000000006</v>
      </c>
      <c r="D350">
        <f t="shared" si="10"/>
        <v>-53.300475552112673</v>
      </c>
      <c r="E350">
        <f t="shared" si="11"/>
        <v>43.69622327710259</v>
      </c>
    </row>
    <row r="351" spans="1:5" x14ac:dyDescent="0.25">
      <c r="A351" s="1">
        <v>45476.170706018522</v>
      </c>
      <c r="B351" s="2">
        <v>152.84299999999999</v>
      </c>
      <c r="C351">
        <v>64.444000000000003</v>
      </c>
      <c r="D351">
        <f t="shared" si="10"/>
        <v>-53.389554086589847</v>
      </c>
      <c r="E351">
        <f t="shared" si="11"/>
        <v>43.667136045231878</v>
      </c>
    </row>
    <row r="352" spans="1:5" x14ac:dyDescent="0.25">
      <c r="A352" s="1">
        <v>45476.170717592591</v>
      </c>
      <c r="B352" s="2">
        <v>152.93</v>
      </c>
      <c r="C352">
        <v>64.488</v>
      </c>
      <c r="D352">
        <f t="shared" si="10"/>
        <v>-53.477946156208226</v>
      </c>
      <c r="E352">
        <f t="shared" si="11"/>
        <v>43.638773377201368</v>
      </c>
    </row>
    <row r="353" spans="1:5" x14ac:dyDescent="0.25">
      <c r="A353" s="1">
        <v>45476.170729166668</v>
      </c>
      <c r="B353" s="2">
        <v>153.017</v>
      </c>
      <c r="C353">
        <v>64.531999999999996</v>
      </c>
      <c r="D353">
        <f t="shared" si="10"/>
        <v>-53.566342369083479</v>
      </c>
      <c r="E353">
        <f t="shared" si="11"/>
        <v>43.610163725781547</v>
      </c>
    </row>
    <row r="354" spans="1:5" x14ac:dyDescent="0.25">
      <c r="A354" s="1">
        <v>45476.170740740738</v>
      </c>
      <c r="B354" s="2">
        <v>153.10300000000001</v>
      </c>
      <c r="C354">
        <v>64.575999999999993</v>
      </c>
      <c r="D354">
        <f t="shared" si="10"/>
        <v>-53.654053113842082</v>
      </c>
      <c r="E354">
        <f t="shared" si="11"/>
        <v>43.582290057205377</v>
      </c>
    </row>
    <row r="355" spans="1:5" x14ac:dyDescent="0.25">
      <c r="A355" s="1">
        <v>45476.170752314814</v>
      </c>
      <c r="B355" s="2">
        <v>153.18899999999999</v>
      </c>
      <c r="C355">
        <v>64.617999999999995</v>
      </c>
      <c r="D355">
        <f t="shared" si="10"/>
        <v>-53.740474622756551</v>
      </c>
      <c r="E355">
        <f t="shared" si="11"/>
        <v>43.551594689527583</v>
      </c>
    </row>
    <row r="356" spans="1:5" x14ac:dyDescent="0.25">
      <c r="A356" s="1">
        <v>45476.170763888891</v>
      </c>
      <c r="B356" s="2">
        <v>153.273</v>
      </c>
      <c r="C356">
        <v>64.661000000000001</v>
      </c>
      <c r="D356">
        <f t="shared" si="10"/>
        <v>-53.826167473245555</v>
      </c>
      <c r="E356">
        <f t="shared" si="11"/>
        <v>43.523923311219043</v>
      </c>
    </row>
    <row r="357" spans="1:5" x14ac:dyDescent="0.25">
      <c r="A357" s="1">
        <v>45476.170775462961</v>
      </c>
      <c r="B357" s="2">
        <v>153.357</v>
      </c>
      <c r="C357">
        <v>64.703000000000003</v>
      </c>
      <c r="D357">
        <f t="shared" si="10"/>
        <v>-53.911215766643593</v>
      </c>
      <c r="E357">
        <f t="shared" si="11"/>
        <v>43.49472509727299</v>
      </c>
    </row>
    <row r="358" spans="1:5" x14ac:dyDescent="0.25">
      <c r="A358" s="1">
        <v>45476.170787037037</v>
      </c>
      <c r="B358" s="2">
        <v>153.441</v>
      </c>
      <c r="C358">
        <v>64.744</v>
      </c>
      <c r="D358">
        <f t="shared" si="10"/>
        <v>-53.995616922956096</v>
      </c>
      <c r="E358">
        <f t="shared" si="11"/>
        <v>43.463994156381858</v>
      </c>
    </row>
    <row r="359" spans="1:5" x14ac:dyDescent="0.25">
      <c r="A359" s="1">
        <v>45476.170798611114</v>
      </c>
      <c r="B359" s="2">
        <v>153.524</v>
      </c>
      <c r="C359">
        <v>64.784999999999997</v>
      </c>
      <c r="D359">
        <f t="shared" si="10"/>
        <v>-54.079330828259863</v>
      </c>
      <c r="E359">
        <f t="shared" si="11"/>
        <v>43.434022412010357</v>
      </c>
    </row>
    <row r="360" spans="1:5" x14ac:dyDescent="0.25">
      <c r="A360" s="1">
        <v>45476.170810185184</v>
      </c>
      <c r="B360" s="2">
        <v>153.60599999999999</v>
      </c>
      <c r="C360">
        <v>64.825999999999993</v>
      </c>
      <c r="D360">
        <f t="shared" si="10"/>
        <v>-54.16235841733846</v>
      </c>
      <c r="E360">
        <f t="shared" si="11"/>
        <v>43.404819160105674</v>
      </c>
    </row>
    <row r="361" spans="1:5" x14ac:dyDescent="0.25">
      <c r="A361" s="1">
        <v>45476.17082175926</v>
      </c>
      <c r="B361" s="2">
        <v>153.68700000000001</v>
      </c>
      <c r="C361">
        <v>64.866</v>
      </c>
      <c r="D361">
        <f t="shared" si="10"/>
        <v>-54.244049052522392</v>
      </c>
      <c r="E361">
        <f t="shared" si="11"/>
        <v>43.375095424535147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B2" sqref="B2:C361"/>
    </sheetView>
  </sheetViews>
  <sheetFormatPr defaultRowHeight="14.4" x14ac:dyDescent="0.25"/>
  <cols>
    <col min="1" max="1" width="19.33203125" style="2" customWidth="1"/>
    <col min="2" max="2" width="18.5546875" style="2" customWidth="1"/>
    <col min="3" max="3" width="15.77734375" customWidth="1"/>
    <col min="4" max="4" width="14.88671875" customWidth="1"/>
    <col min="5" max="5" width="17.4414062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5.3330000000000002</v>
      </c>
      <c r="C2">
        <v>62.957999999999998</v>
      </c>
      <c r="D2">
        <f>ASIN(SIN(C2*0.0174532925)*COS(B2*0.0174532925))*57.29577951308</f>
        <v>62.476089629435002</v>
      </c>
      <c r="E2">
        <f>ASIN(SIN(C2*0.0174532925)*SIN(B2*0.0174532925)/COS(D2*0.0174532925))*57.29577951308</f>
        <v>10.319528507395862</v>
      </c>
    </row>
    <row r="3" spans="1:5" x14ac:dyDescent="0.25">
      <c r="A3" s="1">
        <v>45476.166678240741</v>
      </c>
      <c r="B3" s="2">
        <v>5.3680000000000003</v>
      </c>
      <c r="C3">
        <v>62.920999999999999</v>
      </c>
      <c r="D3">
        <f t="shared" ref="D3:D66" si="0">ASIN(SIN(C3*0.0174532925)*COS(B3*0.0174532925))*57.29577951308</f>
        <v>62.433564812793783</v>
      </c>
      <c r="E3">
        <f t="shared" ref="E3:E66" si="1">ASIN(SIN(C3*0.0174532925)*SIN(B3*0.0174532925)/COS(D3*0.0174532925))*57.29577951308</f>
        <v>10.369409899738161</v>
      </c>
    </row>
    <row r="4" spans="1:5" x14ac:dyDescent="0.25">
      <c r="A4" s="1">
        <v>45476.166689814818</v>
      </c>
      <c r="B4" s="2">
        <v>5.4039999999999999</v>
      </c>
      <c r="C4">
        <v>62.884</v>
      </c>
      <c r="D4">
        <f t="shared" si="0"/>
        <v>62.390837058110378</v>
      </c>
      <c r="E4">
        <f t="shared" si="1"/>
        <v>10.420982908316709</v>
      </c>
    </row>
    <row r="5" spans="1:5" x14ac:dyDescent="0.25">
      <c r="A5" s="1">
        <v>45476.166701388887</v>
      </c>
      <c r="B5" s="2">
        <v>5.4390000000000001</v>
      </c>
      <c r="C5">
        <v>62.846000000000004</v>
      </c>
      <c r="D5">
        <f t="shared" si="0"/>
        <v>62.347288456409949</v>
      </c>
      <c r="E5">
        <f t="shared" si="1"/>
        <v>10.470043387031113</v>
      </c>
    </row>
    <row r="6" spans="1:5" x14ac:dyDescent="0.25">
      <c r="A6" s="1">
        <v>45476.166712962964</v>
      </c>
      <c r="B6" s="2">
        <v>5.4749999999999996</v>
      </c>
      <c r="C6">
        <v>62.807000000000002</v>
      </c>
      <c r="D6">
        <f t="shared" si="0"/>
        <v>62.30255719984082</v>
      </c>
      <c r="E6">
        <f t="shared" si="1"/>
        <v>10.520344603008473</v>
      </c>
    </row>
    <row r="7" spans="1:5" x14ac:dyDescent="0.25">
      <c r="A7" s="1">
        <v>45476.166724537034</v>
      </c>
      <c r="B7" s="2">
        <v>5.5110000000000001</v>
      </c>
      <c r="C7">
        <v>62.768000000000001</v>
      </c>
      <c r="D7">
        <f t="shared" si="0"/>
        <v>62.257803440597371</v>
      </c>
      <c r="E7">
        <f t="shared" si="1"/>
        <v>10.570445245306452</v>
      </c>
    </row>
    <row r="8" spans="1:5" x14ac:dyDescent="0.25">
      <c r="A8" s="1">
        <v>45476.16673611111</v>
      </c>
      <c r="B8" s="2">
        <v>5.548</v>
      </c>
      <c r="C8">
        <v>62.728999999999999</v>
      </c>
      <c r="D8">
        <f t="shared" si="0"/>
        <v>62.212843009656979</v>
      </c>
      <c r="E8">
        <f t="shared" si="1"/>
        <v>10.622211310328947</v>
      </c>
    </row>
    <row r="9" spans="1:5" x14ac:dyDescent="0.25">
      <c r="A9" s="1">
        <v>45476.166747685187</v>
      </c>
      <c r="B9" s="2">
        <v>5.5839999999999996</v>
      </c>
      <c r="C9">
        <v>62.689</v>
      </c>
      <c r="D9">
        <f t="shared" si="0"/>
        <v>62.167065792746826</v>
      </c>
      <c r="E9">
        <f t="shared" si="1"/>
        <v>10.671462989375815</v>
      </c>
    </row>
    <row r="10" spans="1:5" x14ac:dyDescent="0.25">
      <c r="A10" s="1">
        <v>45476.166759259257</v>
      </c>
      <c r="B10" s="2">
        <v>5.6210000000000004</v>
      </c>
      <c r="C10">
        <v>62.647999999999996</v>
      </c>
      <c r="D10">
        <f t="shared" si="0"/>
        <v>62.120103103860878</v>
      </c>
      <c r="E10">
        <f t="shared" si="1"/>
        <v>10.721922867002936</v>
      </c>
    </row>
    <row r="11" spans="1:5" x14ac:dyDescent="0.25">
      <c r="A11" s="1">
        <v>45476.166770833333</v>
      </c>
      <c r="B11" s="2">
        <v>5.6589999999999998</v>
      </c>
      <c r="C11">
        <v>62.608000000000004</v>
      </c>
      <c r="D11">
        <f t="shared" si="0"/>
        <v>62.073908348357456</v>
      </c>
      <c r="E11">
        <f t="shared" si="1"/>
        <v>10.774474264196023</v>
      </c>
    </row>
    <row r="12" spans="1:5" x14ac:dyDescent="0.25">
      <c r="A12" s="1">
        <v>45476.16678240741</v>
      </c>
      <c r="B12" s="2">
        <v>5.6959999999999997</v>
      </c>
      <c r="C12">
        <v>62.566000000000003</v>
      </c>
      <c r="D12">
        <f t="shared" si="0"/>
        <v>62.025921915356975</v>
      </c>
      <c r="E12">
        <f t="shared" si="1"/>
        <v>10.824058861788142</v>
      </c>
    </row>
    <row r="13" spans="1:5" x14ac:dyDescent="0.25">
      <c r="A13" s="1">
        <v>45476.16679398148</v>
      </c>
      <c r="B13" s="2">
        <v>5.734</v>
      </c>
      <c r="C13">
        <v>62.524000000000001</v>
      </c>
      <c r="D13">
        <f t="shared" si="0"/>
        <v>61.977724864808273</v>
      </c>
      <c r="E13">
        <f t="shared" si="1"/>
        <v>10.875276132434074</v>
      </c>
    </row>
    <row r="14" spans="1:5" x14ac:dyDescent="0.25">
      <c r="A14" s="1">
        <v>45476.166805555556</v>
      </c>
      <c r="B14" s="2">
        <v>5.7720000000000002</v>
      </c>
      <c r="C14">
        <v>62.481999999999999</v>
      </c>
      <c r="D14">
        <f t="shared" si="0"/>
        <v>61.929504293335185</v>
      </c>
      <c r="E14">
        <f t="shared" si="1"/>
        <v>10.926273676493052</v>
      </c>
    </row>
    <row r="15" spans="1:5" x14ac:dyDescent="0.25">
      <c r="A15" s="1">
        <v>45476.166817129626</v>
      </c>
      <c r="B15" s="2">
        <v>5.8109999999999999</v>
      </c>
      <c r="C15">
        <v>62.439</v>
      </c>
      <c r="D15">
        <f t="shared" si="0"/>
        <v>61.880093283720733</v>
      </c>
      <c r="E15">
        <f t="shared" si="1"/>
        <v>10.978433750078594</v>
      </c>
    </row>
    <row r="16" spans="1:5" x14ac:dyDescent="0.25">
      <c r="A16" s="1">
        <v>45476.166828703703</v>
      </c>
      <c r="B16" s="2">
        <v>5.85</v>
      </c>
      <c r="C16">
        <v>62.396000000000001</v>
      </c>
      <c r="D16">
        <f t="shared" si="0"/>
        <v>61.83065780566362</v>
      </c>
      <c r="E16">
        <f t="shared" si="1"/>
        <v>11.030364716383989</v>
      </c>
    </row>
    <row r="17" spans="1:5" x14ac:dyDescent="0.25">
      <c r="A17" s="1">
        <v>45476.16684027778</v>
      </c>
      <c r="B17" s="2">
        <v>5.8890000000000002</v>
      </c>
      <c r="C17">
        <v>62.352000000000004</v>
      </c>
      <c r="D17">
        <f t="shared" si="0"/>
        <v>61.780221863788455</v>
      </c>
      <c r="E17">
        <f t="shared" si="1"/>
        <v>11.081608685628881</v>
      </c>
    </row>
    <row r="18" spans="1:5" x14ac:dyDescent="0.25">
      <c r="A18" s="1">
        <v>45476.166851851849</v>
      </c>
      <c r="B18" s="2">
        <v>5.9290000000000003</v>
      </c>
      <c r="C18">
        <v>62.308</v>
      </c>
      <c r="D18">
        <f t="shared" si="0"/>
        <v>61.729569194842441</v>
      </c>
      <c r="E18">
        <f t="shared" si="1"/>
        <v>11.134446999251832</v>
      </c>
    </row>
    <row r="19" spans="1:5" x14ac:dyDescent="0.25">
      <c r="A19" s="1">
        <v>45476.166863425926</v>
      </c>
      <c r="B19" s="2">
        <v>5.9690000000000003</v>
      </c>
      <c r="C19">
        <v>62.263000000000005</v>
      </c>
      <c r="D19">
        <f t="shared" si="0"/>
        <v>61.677915622102027</v>
      </c>
      <c r="E19">
        <f t="shared" si="1"/>
        <v>11.186585792176484</v>
      </c>
    </row>
    <row r="20" spans="1:5" x14ac:dyDescent="0.25">
      <c r="A20" s="1">
        <v>45476.166875000003</v>
      </c>
      <c r="B20" s="2">
        <v>6.0090000000000003</v>
      </c>
      <c r="C20">
        <v>62.218000000000004</v>
      </c>
      <c r="D20">
        <f t="shared" si="0"/>
        <v>61.626237511310727</v>
      </c>
      <c r="E20">
        <f t="shared" si="1"/>
        <v>11.238485058287667</v>
      </c>
    </row>
    <row r="21" spans="1:5" x14ac:dyDescent="0.25">
      <c r="A21" s="1">
        <v>45476.166886574072</v>
      </c>
      <c r="B21" s="2">
        <v>6.0490000000000004</v>
      </c>
      <c r="C21">
        <v>62.171999999999997</v>
      </c>
      <c r="D21">
        <f t="shared" si="0"/>
        <v>61.573559863451116</v>
      </c>
      <c r="E21">
        <f t="shared" si="1"/>
        <v>11.289680842688833</v>
      </c>
    </row>
    <row r="22" spans="1:5" x14ac:dyDescent="0.25">
      <c r="A22" s="1">
        <v>45476.166898148149</v>
      </c>
      <c r="B22" s="2">
        <v>6.09</v>
      </c>
      <c r="C22">
        <v>62.125</v>
      </c>
      <c r="D22">
        <f t="shared" si="0"/>
        <v>61.51968695599794</v>
      </c>
      <c r="E22">
        <f t="shared" si="1"/>
        <v>11.3419770980962</v>
      </c>
    </row>
    <row r="23" spans="1:5" x14ac:dyDescent="0.25">
      <c r="A23" s="1">
        <v>45476.166909722226</v>
      </c>
      <c r="B23" s="2">
        <v>6.1310000000000002</v>
      </c>
      <c r="C23">
        <v>62.078000000000003</v>
      </c>
      <c r="D23">
        <f t="shared" si="0"/>
        <v>61.465789312314932</v>
      </c>
      <c r="E23">
        <f t="shared" si="1"/>
        <v>11.394022515157008</v>
      </c>
    </row>
    <row r="24" spans="1:5" x14ac:dyDescent="0.25">
      <c r="A24" s="1">
        <v>45476.166921296295</v>
      </c>
      <c r="B24" s="2">
        <v>6.173</v>
      </c>
      <c r="C24">
        <v>62.030999999999999</v>
      </c>
      <c r="D24">
        <f t="shared" si="0"/>
        <v>61.411668677814397</v>
      </c>
      <c r="E24">
        <f t="shared" si="1"/>
        <v>11.4476168136529</v>
      </c>
    </row>
    <row r="25" spans="1:5" x14ac:dyDescent="0.25">
      <c r="A25" s="1">
        <v>45476.166932870372</v>
      </c>
      <c r="B25" s="2">
        <v>6.2149999999999999</v>
      </c>
      <c r="C25">
        <v>61.983000000000004</v>
      </c>
      <c r="D25">
        <f t="shared" si="0"/>
        <v>61.356547752898656</v>
      </c>
      <c r="E25">
        <f t="shared" si="1"/>
        <v>11.500482771935776</v>
      </c>
    </row>
    <row r="26" spans="1:5" x14ac:dyDescent="0.25">
      <c r="A26" s="1">
        <v>45476.166944444441</v>
      </c>
      <c r="B26" s="2">
        <v>6.2569999999999997</v>
      </c>
      <c r="C26">
        <v>61.933999999999997</v>
      </c>
      <c r="D26">
        <f t="shared" si="0"/>
        <v>61.300427531658997</v>
      </c>
      <c r="E26">
        <f t="shared" si="1"/>
        <v>11.552617095648371</v>
      </c>
    </row>
    <row r="27" spans="1:5" x14ac:dyDescent="0.25">
      <c r="A27" s="1">
        <v>45476.166956018518</v>
      </c>
      <c r="B27" s="2">
        <v>6.3</v>
      </c>
      <c r="C27">
        <v>61.885000000000005</v>
      </c>
      <c r="D27">
        <f t="shared" si="0"/>
        <v>61.244081481004542</v>
      </c>
      <c r="E27">
        <f t="shared" si="1"/>
        <v>11.606275777503217</v>
      </c>
    </row>
    <row r="28" spans="1:5" x14ac:dyDescent="0.25">
      <c r="A28" s="1">
        <v>45476.166967592595</v>
      </c>
      <c r="B28" s="2">
        <v>6.343</v>
      </c>
      <c r="C28">
        <v>61.835999999999999</v>
      </c>
      <c r="D28">
        <f t="shared" si="0"/>
        <v>61.187709188472631</v>
      </c>
      <c r="E28">
        <f t="shared" si="1"/>
        <v>11.659666066684194</v>
      </c>
    </row>
    <row r="29" spans="1:5" x14ac:dyDescent="0.25">
      <c r="A29" s="1">
        <v>45476.166979166665</v>
      </c>
      <c r="B29" s="2">
        <v>6.3860000000000001</v>
      </c>
      <c r="C29">
        <v>61.784999999999997</v>
      </c>
      <c r="D29">
        <f t="shared" si="0"/>
        <v>61.129364672218813</v>
      </c>
      <c r="E29">
        <f t="shared" si="1"/>
        <v>11.711835020635302</v>
      </c>
    </row>
    <row r="30" spans="1:5" x14ac:dyDescent="0.25">
      <c r="A30" s="1">
        <v>45476.166990740741</v>
      </c>
      <c r="B30" s="2">
        <v>6.43</v>
      </c>
      <c r="C30">
        <v>61.734000000000002</v>
      </c>
      <c r="D30">
        <f t="shared" si="0"/>
        <v>61.07079153879797</v>
      </c>
      <c r="E30">
        <f t="shared" si="1"/>
        <v>11.765503696114235</v>
      </c>
    </row>
    <row r="31" spans="1:5" x14ac:dyDescent="0.25">
      <c r="A31" s="1">
        <v>45476.167002314818</v>
      </c>
      <c r="B31" s="2">
        <v>6.4740000000000002</v>
      </c>
      <c r="C31">
        <v>61.683</v>
      </c>
      <c r="D31">
        <f t="shared" si="0"/>
        <v>61.012192110105772</v>
      </c>
      <c r="E31">
        <f t="shared" si="1"/>
        <v>11.818892960571894</v>
      </c>
    </row>
    <row r="32" spans="1:5" x14ac:dyDescent="0.25">
      <c r="A32" s="1">
        <v>45476.167013888888</v>
      </c>
      <c r="B32" s="2">
        <v>6.5190000000000001</v>
      </c>
      <c r="C32">
        <v>61.631</v>
      </c>
      <c r="D32">
        <f t="shared" si="0"/>
        <v>60.952388605882241</v>
      </c>
      <c r="E32">
        <f t="shared" si="1"/>
        <v>11.873284710298462</v>
      </c>
    </row>
    <row r="33" spans="1:5" x14ac:dyDescent="0.25">
      <c r="A33" s="1">
        <v>45476.167025462964</v>
      </c>
      <c r="B33" s="2">
        <v>6.5640000000000001</v>
      </c>
      <c r="C33">
        <v>61.578000000000003</v>
      </c>
      <c r="D33">
        <f t="shared" si="0"/>
        <v>60.891586011663755</v>
      </c>
      <c r="E33">
        <f t="shared" si="1"/>
        <v>11.926904615581568</v>
      </c>
    </row>
    <row r="34" spans="1:5" x14ac:dyDescent="0.25">
      <c r="A34" s="1">
        <v>45476.167037037034</v>
      </c>
      <c r="B34" s="2">
        <v>6.609</v>
      </c>
      <c r="C34">
        <v>61.524999999999999</v>
      </c>
      <c r="D34">
        <f t="shared" si="0"/>
        <v>60.830757136497347</v>
      </c>
      <c r="E34">
        <f t="shared" si="1"/>
        <v>11.980234315526944</v>
      </c>
    </row>
    <row r="35" spans="1:5" x14ac:dyDescent="0.25">
      <c r="A35" s="1">
        <v>45476.167048611111</v>
      </c>
      <c r="B35" s="2">
        <v>6.6550000000000002</v>
      </c>
      <c r="C35">
        <v>61.471000000000004</v>
      </c>
      <c r="D35">
        <f t="shared" si="0"/>
        <v>60.768722304395801</v>
      </c>
      <c r="E35">
        <f t="shared" si="1"/>
        <v>12.034537157342941</v>
      </c>
    </row>
    <row r="36" spans="1:5" x14ac:dyDescent="0.25">
      <c r="A36" s="1">
        <v>45476.167060185187</v>
      </c>
      <c r="B36" s="2">
        <v>6.7009999999999996</v>
      </c>
      <c r="C36">
        <v>61.417000000000002</v>
      </c>
      <c r="D36">
        <f t="shared" si="0"/>
        <v>60.706660434642451</v>
      </c>
      <c r="E36">
        <f t="shared" si="1"/>
        <v>12.088540491547185</v>
      </c>
    </row>
    <row r="37" spans="1:5" x14ac:dyDescent="0.25">
      <c r="A37" s="1">
        <v>45476.167071759257</v>
      </c>
      <c r="B37" s="2">
        <v>6.7480000000000002</v>
      </c>
      <c r="C37">
        <v>61.361999999999995</v>
      </c>
      <c r="D37">
        <f t="shared" si="0"/>
        <v>60.643390585499674</v>
      </c>
      <c r="E37">
        <f t="shared" si="1"/>
        <v>12.143495161222344</v>
      </c>
    </row>
    <row r="38" spans="1:5" x14ac:dyDescent="0.25">
      <c r="A38" s="1">
        <v>45476.167083333334</v>
      </c>
      <c r="B38" s="2">
        <v>6.7949999999999999</v>
      </c>
      <c r="C38">
        <v>61.305999999999997</v>
      </c>
      <c r="D38">
        <f t="shared" si="0"/>
        <v>60.579122403220481</v>
      </c>
      <c r="E38">
        <f t="shared" si="1"/>
        <v>12.197650689056962</v>
      </c>
    </row>
    <row r="39" spans="1:5" x14ac:dyDescent="0.25">
      <c r="A39" s="1">
        <v>45476.167094907411</v>
      </c>
      <c r="B39" s="2">
        <v>6.843</v>
      </c>
      <c r="C39">
        <v>61.25</v>
      </c>
      <c r="D39">
        <f t="shared" si="0"/>
        <v>60.51461509171363</v>
      </c>
      <c r="E39">
        <f t="shared" si="1"/>
        <v>12.25322451149783</v>
      </c>
    </row>
    <row r="40" spans="1:5" x14ac:dyDescent="0.25">
      <c r="A40" s="1">
        <v>45476.16710648148</v>
      </c>
      <c r="B40" s="2">
        <v>6.89</v>
      </c>
      <c r="C40">
        <v>61.192999999999998</v>
      </c>
      <c r="D40">
        <f t="shared" si="0"/>
        <v>60.449322483739223</v>
      </c>
      <c r="E40">
        <f t="shared" si="1"/>
        <v>12.306263722893695</v>
      </c>
    </row>
    <row r="41" spans="1:5" x14ac:dyDescent="0.25">
      <c r="A41" s="1">
        <v>45476.167118055557</v>
      </c>
      <c r="B41" s="2">
        <v>6.9390000000000001</v>
      </c>
      <c r="C41">
        <v>61.135000000000005</v>
      </c>
      <c r="D41">
        <f t="shared" si="0"/>
        <v>60.382606313809454</v>
      </c>
      <c r="E41">
        <f t="shared" si="1"/>
        <v>12.36193574078799</v>
      </c>
    </row>
    <row r="42" spans="1:5" x14ac:dyDescent="0.25">
      <c r="A42" s="1">
        <v>45476.167129629626</v>
      </c>
      <c r="B42" s="2">
        <v>6.9880000000000004</v>
      </c>
      <c r="C42">
        <v>61.076999999999998</v>
      </c>
      <c r="D42">
        <f t="shared" si="0"/>
        <v>60.315861569197494</v>
      </c>
      <c r="E42">
        <f t="shared" si="1"/>
        <v>12.417277592912068</v>
      </c>
    </row>
    <row r="43" spans="1:5" x14ac:dyDescent="0.25">
      <c r="A43" s="1">
        <v>45476.167141203703</v>
      </c>
      <c r="B43" s="2">
        <v>7.0369999999999999</v>
      </c>
      <c r="C43">
        <v>61.018000000000001</v>
      </c>
      <c r="D43">
        <f t="shared" si="0"/>
        <v>60.24811950832224</v>
      </c>
      <c r="E43">
        <f t="shared" si="1"/>
        <v>12.471793656923097</v>
      </c>
    </row>
    <row r="44" spans="1:5" x14ac:dyDescent="0.25">
      <c r="A44" s="1">
        <v>45476.16715277778</v>
      </c>
      <c r="B44" s="2">
        <v>7.0869999999999997</v>
      </c>
      <c r="C44">
        <v>60.957999999999998</v>
      </c>
      <c r="D44">
        <f t="shared" si="0"/>
        <v>60.179164462881239</v>
      </c>
      <c r="E44">
        <f t="shared" si="1"/>
        <v>12.527184761118351</v>
      </c>
    </row>
    <row r="45" spans="1:5" x14ac:dyDescent="0.25">
      <c r="A45" s="1">
        <v>45476.167164351849</v>
      </c>
      <c r="B45" s="2">
        <v>7.1369999999999996</v>
      </c>
      <c r="C45">
        <v>60.897999999999996</v>
      </c>
      <c r="D45">
        <f t="shared" si="0"/>
        <v>60.110181128520168</v>
      </c>
      <c r="E45">
        <f t="shared" si="1"/>
        <v>12.582235659123569</v>
      </c>
    </row>
    <row r="46" spans="1:5" x14ac:dyDescent="0.25">
      <c r="A46" s="1">
        <v>45476.167175925926</v>
      </c>
      <c r="B46" s="2">
        <v>7.1870000000000003</v>
      </c>
      <c r="C46">
        <v>60.837000000000003</v>
      </c>
      <c r="D46">
        <f t="shared" si="0"/>
        <v>60.04020171251836</v>
      </c>
      <c r="E46">
        <f t="shared" si="1"/>
        <v>12.636446673008349</v>
      </c>
    </row>
    <row r="47" spans="1:5" x14ac:dyDescent="0.25">
      <c r="A47" s="1">
        <v>45476.167187500003</v>
      </c>
      <c r="B47" s="2">
        <v>7.2380000000000004</v>
      </c>
      <c r="C47">
        <v>60.775999999999996</v>
      </c>
      <c r="D47">
        <f t="shared" si="0"/>
        <v>59.969975569256057</v>
      </c>
      <c r="E47">
        <f t="shared" si="1"/>
        <v>12.692006435246409</v>
      </c>
    </row>
    <row r="48" spans="1:5" x14ac:dyDescent="0.25">
      <c r="A48" s="1">
        <v>45476.167199074072</v>
      </c>
      <c r="B48" s="2">
        <v>7.29</v>
      </c>
      <c r="C48">
        <v>60.713000000000001</v>
      </c>
      <c r="D48">
        <f t="shared" si="0"/>
        <v>59.897565263475542</v>
      </c>
      <c r="E48">
        <f t="shared" si="1"/>
        <v>12.747892616724096</v>
      </c>
    </row>
    <row r="49" spans="1:5" x14ac:dyDescent="0.25">
      <c r="A49" s="1">
        <v>45476.167210648149</v>
      </c>
      <c r="B49" s="2">
        <v>7.3419999999999996</v>
      </c>
      <c r="C49">
        <v>60.65</v>
      </c>
      <c r="D49">
        <f t="shared" si="0"/>
        <v>59.825126130081884</v>
      </c>
      <c r="E49">
        <f t="shared" si="1"/>
        <v>12.803417814497314</v>
      </c>
    </row>
    <row r="50" spans="1:5" x14ac:dyDescent="0.25">
      <c r="A50" s="1">
        <v>45476.167222222219</v>
      </c>
      <c r="B50" s="2">
        <v>7.3949999999999996</v>
      </c>
      <c r="C50">
        <v>60.587000000000003</v>
      </c>
      <c r="D50">
        <f t="shared" si="0"/>
        <v>59.752435956240483</v>
      </c>
      <c r="E50">
        <f t="shared" si="1"/>
        <v>12.860256115292287</v>
      </c>
    </row>
    <row r="51" spans="1:5" x14ac:dyDescent="0.25">
      <c r="A51" s="1">
        <v>45476.167233796295</v>
      </c>
      <c r="B51" s="2">
        <v>7.4480000000000004</v>
      </c>
      <c r="C51">
        <v>60.521999999999998</v>
      </c>
      <c r="D51">
        <f t="shared" si="0"/>
        <v>59.677782803773617</v>
      </c>
      <c r="E51">
        <f t="shared" si="1"/>
        <v>12.915710155747744</v>
      </c>
    </row>
    <row r="52" spans="1:5" x14ac:dyDescent="0.25">
      <c r="A52" s="1">
        <v>45476.167245370372</v>
      </c>
      <c r="B52" s="2">
        <v>7.5010000000000003</v>
      </c>
      <c r="C52">
        <v>60.457000000000001</v>
      </c>
      <c r="D52">
        <f t="shared" si="0"/>
        <v>59.603101312917005</v>
      </c>
      <c r="E52">
        <f t="shared" si="1"/>
        <v>12.970793937738408</v>
      </c>
    </row>
    <row r="53" spans="1:5" x14ac:dyDescent="0.25">
      <c r="A53" s="1">
        <v>45476.167256944442</v>
      </c>
      <c r="B53" s="2">
        <v>7.5549999999999997</v>
      </c>
      <c r="C53">
        <v>60.390999999999998</v>
      </c>
      <c r="D53">
        <f t="shared" si="0"/>
        <v>59.527200637087418</v>
      </c>
      <c r="E53">
        <f t="shared" si="1"/>
        <v>13.02665436693613</v>
      </c>
    </row>
    <row r="54" spans="1:5" x14ac:dyDescent="0.25">
      <c r="A54" s="1">
        <v>45476.167268518519</v>
      </c>
      <c r="B54" s="2">
        <v>7.61</v>
      </c>
      <c r="C54">
        <v>60.325000000000003</v>
      </c>
      <c r="D54">
        <f t="shared" si="0"/>
        <v>59.451044778487095</v>
      </c>
      <c r="E54">
        <f t="shared" si="1"/>
        <v>13.08378621804566</v>
      </c>
    </row>
    <row r="55" spans="1:5" x14ac:dyDescent="0.25">
      <c r="A55" s="1">
        <v>45476.167280092595</v>
      </c>
      <c r="B55" s="2">
        <v>7.665</v>
      </c>
      <c r="C55">
        <v>60.257000000000005</v>
      </c>
      <c r="D55">
        <f t="shared" si="0"/>
        <v>59.37292833865969</v>
      </c>
      <c r="E55">
        <f t="shared" si="1"/>
        <v>13.139502865094334</v>
      </c>
    </row>
    <row r="56" spans="1:5" x14ac:dyDescent="0.25">
      <c r="A56" s="1">
        <v>45476.167291666665</v>
      </c>
      <c r="B56" s="2">
        <v>7.7210000000000001</v>
      </c>
      <c r="C56">
        <v>60.189</v>
      </c>
      <c r="D56">
        <f t="shared" si="0"/>
        <v>59.294555044337336</v>
      </c>
      <c r="E56">
        <f t="shared" si="1"/>
        <v>13.196468735835738</v>
      </c>
    </row>
    <row r="57" spans="1:5" x14ac:dyDescent="0.25">
      <c r="A57" s="1">
        <v>45476.167303240742</v>
      </c>
      <c r="B57" s="2">
        <v>7.7770000000000001</v>
      </c>
      <c r="C57">
        <v>60.120000000000005</v>
      </c>
      <c r="D57">
        <f t="shared" si="0"/>
        <v>59.215187251364171</v>
      </c>
      <c r="E57">
        <f t="shared" si="1"/>
        <v>13.252519456008059</v>
      </c>
    </row>
    <row r="58" spans="1:5" x14ac:dyDescent="0.25">
      <c r="A58" s="1">
        <v>45476.167314814818</v>
      </c>
      <c r="B58" s="2">
        <v>7.8339999999999996</v>
      </c>
      <c r="C58">
        <v>60.051000000000002</v>
      </c>
      <c r="D58">
        <f t="shared" si="0"/>
        <v>59.135560281427644</v>
      </c>
      <c r="E58">
        <f t="shared" si="1"/>
        <v>13.309799877816431</v>
      </c>
    </row>
    <row r="59" spans="1:5" x14ac:dyDescent="0.25">
      <c r="A59" s="1">
        <v>45476.167326388888</v>
      </c>
      <c r="B59" s="2">
        <v>7.891</v>
      </c>
      <c r="C59">
        <v>59.980000000000004</v>
      </c>
      <c r="D59">
        <f t="shared" si="0"/>
        <v>59.053975435785766</v>
      </c>
      <c r="E59">
        <f t="shared" si="1"/>
        <v>13.365634871832615</v>
      </c>
    </row>
    <row r="60" spans="1:5" x14ac:dyDescent="0.25">
      <c r="A60" s="1">
        <v>45476.167337962965</v>
      </c>
      <c r="B60" s="2">
        <v>7.9489999999999998</v>
      </c>
      <c r="C60">
        <v>59.908999999999999</v>
      </c>
      <c r="D60">
        <f t="shared" si="0"/>
        <v>58.972129846115408</v>
      </c>
      <c r="E60">
        <f t="shared" si="1"/>
        <v>13.422677433361244</v>
      </c>
    </row>
    <row r="61" spans="1:5" x14ac:dyDescent="0.25">
      <c r="A61" s="1">
        <v>45476.167349537034</v>
      </c>
      <c r="B61" s="2">
        <v>8.0079999999999991</v>
      </c>
      <c r="C61">
        <v>59.837000000000003</v>
      </c>
      <c r="D61">
        <f t="shared" si="0"/>
        <v>58.88905808141137</v>
      </c>
      <c r="E61">
        <f t="shared" si="1"/>
        <v>13.48039165811517</v>
      </c>
    </row>
    <row r="62" spans="1:5" x14ac:dyDescent="0.25">
      <c r="A62" s="1">
        <v>45476.167361111111</v>
      </c>
      <c r="B62" s="2">
        <v>8.0670000000000002</v>
      </c>
      <c r="C62">
        <v>59.763999999999996</v>
      </c>
      <c r="D62">
        <f t="shared" si="0"/>
        <v>58.804992864918674</v>
      </c>
      <c r="E62">
        <f t="shared" si="1"/>
        <v>13.537153819174947</v>
      </c>
    </row>
    <row r="63" spans="1:5" x14ac:dyDescent="0.25">
      <c r="A63" s="1">
        <v>45476.167372685188</v>
      </c>
      <c r="B63" s="2">
        <v>8.1259999999999994</v>
      </c>
      <c r="C63">
        <v>59.691000000000003</v>
      </c>
      <c r="D63">
        <f t="shared" si="0"/>
        <v>58.720897989741665</v>
      </c>
      <c r="E63">
        <f t="shared" si="1"/>
        <v>13.593487360238257</v>
      </c>
    </row>
    <row r="64" spans="1:5" x14ac:dyDescent="0.25">
      <c r="A64" s="1">
        <v>45476.167384259257</v>
      </c>
      <c r="B64" s="2">
        <v>8.1869999999999994</v>
      </c>
      <c r="C64">
        <v>59.616</v>
      </c>
      <c r="D64">
        <f t="shared" si="0"/>
        <v>58.634378207089604</v>
      </c>
      <c r="E64">
        <f t="shared" si="1"/>
        <v>13.65153239671595</v>
      </c>
    </row>
    <row r="65" spans="1:5" x14ac:dyDescent="0.25">
      <c r="A65" s="1">
        <v>45476.167395833334</v>
      </c>
      <c r="B65" s="2">
        <v>8.2469999999999999</v>
      </c>
      <c r="C65">
        <v>59.540999999999997</v>
      </c>
      <c r="D65">
        <f t="shared" si="0"/>
        <v>58.548064315774802</v>
      </c>
      <c r="E65">
        <f t="shared" si="1"/>
        <v>13.707538409045116</v>
      </c>
    </row>
    <row r="66" spans="1:5" x14ac:dyDescent="0.25">
      <c r="A66" s="1">
        <v>45476.167407407411</v>
      </c>
      <c r="B66" s="2">
        <v>8.3089999999999993</v>
      </c>
      <c r="C66">
        <v>59.465000000000003</v>
      </c>
      <c r="D66">
        <f t="shared" si="0"/>
        <v>58.460284788003591</v>
      </c>
      <c r="E66">
        <f t="shared" si="1"/>
        <v>13.765745416347091</v>
      </c>
    </row>
    <row r="67" spans="1:5" x14ac:dyDescent="0.25">
      <c r="A67" s="1">
        <v>45476.16741898148</v>
      </c>
      <c r="B67" s="2">
        <v>8.3710000000000004</v>
      </c>
      <c r="C67">
        <v>59.388000000000005</v>
      </c>
      <c r="D67">
        <f t="shared" ref="D67:D130" si="2">ASIN(SIN(C67*0.0174532925)*COS(B67*0.0174532925))*57.29577951308</f>
        <v>58.37151328297638</v>
      </c>
      <c r="E67">
        <f t="shared" ref="E67:E130" si="3">ASIN(SIN(C67*0.0174532925)*SIN(B67*0.0174532925)/COS(D67*0.0174532925))*57.29577951308</f>
        <v>13.822964487650587</v>
      </c>
    </row>
    <row r="68" spans="1:5" x14ac:dyDescent="0.25">
      <c r="A68" s="1">
        <v>45476.167430555557</v>
      </c>
      <c r="B68" s="2">
        <v>8.4339999999999993</v>
      </c>
      <c r="C68">
        <v>59.31</v>
      </c>
      <c r="D68">
        <f t="shared" si="2"/>
        <v>58.281511582465996</v>
      </c>
      <c r="E68">
        <f t="shared" si="3"/>
        <v>13.880765901790497</v>
      </c>
    </row>
    <row r="69" spans="1:5" x14ac:dyDescent="0.25">
      <c r="A69" s="1">
        <v>45476.167442129627</v>
      </c>
      <c r="B69" s="2">
        <v>8.4969999999999999</v>
      </c>
      <c r="C69">
        <v>59.231000000000002</v>
      </c>
      <c r="D69">
        <f t="shared" si="2"/>
        <v>58.190519337289913</v>
      </c>
      <c r="E69">
        <f t="shared" si="3"/>
        <v>13.937566762393704</v>
      </c>
    </row>
    <row r="70" spans="1:5" x14ac:dyDescent="0.25">
      <c r="A70" s="1">
        <v>45476.167453703703</v>
      </c>
      <c r="B70" s="2">
        <v>8.5609999999999999</v>
      </c>
      <c r="C70">
        <v>59.152000000000001</v>
      </c>
      <c r="D70">
        <f t="shared" si="2"/>
        <v>58.09925593005439</v>
      </c>
      <c r="E70">
        <f t="shared" si="3"/>
        <v>13.995458700459936</v>
      </c>
    </row>
    <row r="71" spans="1:5" x14ac:dyDescent="0.25">
      <c r="A71" s="1">
        <v>45476.16746527778</v>
      </c>
      <c r="B71" s="2">
        <v>8.6259999999999994</v>
      </c>
      <c r="C71">
        <v>59.070999999999998</v>
      </c>
      <c r="D71">
        <f t="shared" si="2"/>
        <v>58.005800771935803</v>
      </c>
      <c r="E71">
        <f t="shared" si="3"/>
        <v>14.053358729862866</v>
      </c>
    </row>
    <row r="72" spans="1:5" x14ac:dyDescent="0.25">
      <c r="A72" s="1">
        <v>45476.16747685185</v>
      </c>
      <c r="B72" s="2">
        <v>8.6910000000000007</v>
      </c>
      <c r="C72">
        <v>58.989999999999995</v>
      </c>
      <c r="D72">
        <f t="shared" si="2"/>
        <v>57.91231510180436</v>
      </c>
      <c r="E72">
        <f t="shared" si="3"/>
        <v>14.110769285738398</v>
      </c>
    </row>
    <row r="73" spans="1:5" x14ac:dyDescent="0.25">
      <c r="A73" s="1">
        <v>45476.167488425926</v>
      </c>
      <c r="B73" s="2">
        <v>8.7579999999999991</v>
      </c>
      <c r="C73">
        <v>58.908000000000001</v>
      </c>
      <c r="D73">
        <f t="shared" si="2"/>
        <v>57.817351637388839</v>
      </c>
      <c r="E73">
        <f t="shared" si="3"/>
        <v>14.170238744172947</v>
      </c>
    </row>
    <row r="74" spans="1:5" x14ac:dyDescent="0.25">
      <c r="A74" s="1">
        <v>45476.167500000003</v>
      </c>
      <c r="B74" s="2">
        <v>8.8239999999999998</v>
      </c>
      <c r="C74">
        <v>58.825000000000003</v>
      </c>
      <c r="D74">
        <f t="shared" si="2"/>
        <v>57.721643629099127</v>
      </c>
      <c r="E74">
        <f t="shared" si="3"/>
        <v>14.227126910667232</v>
      </c>
    </row>
    <row r="75" spans="1:5" x14ac:dyDescent="0.25">
      <c r="A75" s="1">
        <v>45476.167511574073</v>
      </c>
      <c r="B75" s="2">
        <v>8.8919999999999995</v>
      </c>
      <c r="C75">
        <v>58.741</v>
      </c>
      <c r="D75">
        <f t="shared" si="2"/>
        <v>57.624455599867744</v>
      </c>
      <c r="E75">
        <f t="shared" si="3"/>
        <v>14.286037764870207</v>
      </c>
    </row>
    <row r="76" spans="1:5" x14ac:dyDescent="0.25">
      <c r="A76" s="1">
        <v>45476.167523148149</v>
      </c>
      <c r="B76" s="2">
        <v>8.9600000000000009</v>
      </c>
      <c r="C76">
        <v>58.655999999999999</v>
      </c>
      <c r="D76">
        <f t="shared" si="2"/>
        <v>57.526279008069714</v>
      </c>
      <c r="E76">
        <f t="shared" si="3"/>
        <v>14.343890162786105</v>
      </c>
    </row>
    <row r="77" spans="1:5" x14ac:dyDescent="0.25">
      <c r="A77" s="1">
        <v>45476.167534722219</v>
      </c>
      <c r="B77" s="2">
        <v>9.0289999999999999</v>
      </c>
      <c r="C77">
        <v>58.57</v>
      </c>
      <c r="D77">
        <f t="shared" si="2"/>
        <v>57.426867029906354</v>
      </c>
      <c r="E77">
        <f t="shared" si="3"/>
        <v>14.402200641542709</v>
      </c>
    </row>
    <row r="78" spans="1:5" x14ac:dyDescent="0.25">
      <c r="A78" s="1">
        <v>45476.167546296296</v>
      </c>
      <c r="B78" s="2">
        <v>9.0990000000000002</v>
      </c>
      <c r="C78">
        <v>58.483000000000004</v>
      </c>
      <c r="D78">
        <f t="shared" si="2"/>
        <v>57.326218640451991</v>
      </c>
      <c r="E78">
        <f t="shared" si="3"/>
        <v>14.46095111381633</v>
      </c>
    </row>
    <row r="79" spans="1:5" x14ac:dyDescent="0.25">
      <c r="A79" s="1">
        <v>45476.167557870373</v>
      </c>
      <c r="B79" s="2">
        <v>9.1690000000000005</v>
      </c>
      <c r="C79">
        <v>58.394999999999996</v>
      </c>
      <c r="D79">
        <f t="shared" si="2"/>
        <v>57.224583542876971</v>
      </c>
      <c r="E79">
        <f t="shared" si="3"/>
        <v>14.518619922171377</v>
      </c>
    </row>
    <row r="80" spans="1:5" x14ac:dyDescent="0.25">
      <c r="A80" s="1">
        <v>45476.167569444442</v>
      </c>
      <c r="B80" s="2">
        <v>9.2409999999999997</v>
      </c>
      <c r="C80">
        <v>58.305999999999997</v>
      </c>
      <c r="D80">
        <f t="shared" si="2"/>
        <v>57.121460346895674</v>
      </c>
      <c r="E80">
        <f t="shared" si="3"/>
        <v>14.578202372582963</v>
      </c>
    </row>
    <row r="81" spans="1:5" x14ac:dyDescent="0.25">
      <c r="A81" s="1">
        <v>45476.167581018519</v>
      </c>
      <c r="B81" s="2">
        <v>9.3130000000000006</v>
      </c>
      <c r="C81">
        <v>58.216000000000001</v>
      </c>
      <c r="D81">
        <f t="shared" si="2"/>
        <v>57.017350502017798</v>
      </c>
      <c r="E81">
        <f t="shared" si="3"/>
        <v>14.636679618130165</v>
      </c>
    </row>
    <row r="82" spans="1:5" x14ac:dyDescent="0.25">
      <c r="A82" s="1">
        <v>45476.167592592596</v>
      </c>
      <c r="B82" s="2">
        <v>9.3849999999999998</v>
      </c>
      <c r="C82">
        <v>58.125</v>
      </c>
      <c r="D82">
        <f t="shared" si="2"/>
        <v>56.912256054588426</v>
      </c>
      <c r="E82">
        <f t="shared" si="3"/>
        <v>14.694052672323892</v>
      </c>
    </row>
    <row r="83" spans="1:5" x14ac:dyDescent="0.25">
      <c r="A83" s="1">
        <v>45476.167604166665</v>
      </c>
      <c r="B83" s="2">
        <v>9.4589999999999996</v>
      </c>
      <c r="C83">
        <v>58.033000000000001</v>
      </c>
      <c r="D83">
        <f t="shared" si="2"/>
        <v>56.805669772109617</v>
      </c>
      <c r="E83">
        <f t="shared" si="3"/>
        <v>14.753278941368443</v>
      </c>
    </row>
    <row r="84" spans="1:5" x14ac:dyDescent="0.25">
      <c r="A84" s="1">
        <v>45476.167615740742</v>
      </c>
      <c r="B84" s="2">
        <v>9.5340000000000007</v>
      </c>
      <c r="C84">
        <v>57.94</v>
      </c>
      <c r="D84">
        <f t="shared" si="2"/>
        <v>56.697843463994836</v>
      </c>
      <c r="E84">
        <f t="shared" si="3"/>
        <v>14.812849499946894</v>
      </c>
    </row>
    <row r="85" spans="1:5" x14ac:dyDescent="0.25">
      <c r="A85" s="1">
        <v>45476.167627314811</v>
      </c>
      <c r="B85" s="2">
        <v>9.609</v>
      </c>
      <c r="C85">
        <v>57.845999999999997</v>
      </c>
      <c r="D85">
        <f t="shared" si="2"/>
        <v>56.589032950884771</v>
      </c>
      <c r="E85">
        <f t="shared" si="3"/>
        <v>14.87128116219364</v>
      </c>
    </row>
    <row r="86" spans="1:5" x14ac:dyDescent="0.25">
      <c r="A86" s="1">
        <v>45476.167638888888</v>
      </c>
      <c r="B86" s="2">
        <v>9.6850000000000005</v>
      </c>
      <c r="C86">
        <v>57.752000000000002</v>
      </c>
      <c r="D86">
        <f t="shared" si="2"/>
        <v>56.479935234847233</v>
      </c>
      <c r="E86">
        <f t="shared" si="3"/>
        <v>14.930585742773694</v>
      </c>
    </row>
    <row r="87" spans="1:5" x14ac:dyDescent="0.25">
      <c r="A87" s="1">
        <v>45476.167650462965</v>
      </c>
      <c r="B87" s="2">
        <v>9.7620000000000005</v>
      </c>
      <c r="C87">
        <v>57.655999999999999</v>
      </c>
      <c r="D87">
        <f t="shared" si="2"/>
        <v>56.368644128101593</v>
      </c>
      <c r="E87">
        <f t="shared" si="3"/>
        <v>14.989643153662195</v>
      </c>
    </row>
    <row r="88" spans="1:5" x14ac:dyDescent="0.25">
      <c r="A88" s="1">
        <v>45476.167662037034</v>
      </c>
      <c r="B88" s="2">
        <v>9.84</v>
      </c>
      <c r="C88">
        <v>57.558</v>
      </c>
      <c r="D88">
        <f t="shared" si="2"/>
        <v>56.255160335228474</v>
      </c>
      <c r="E88">
        <f t="shared" si="3"/>
        <v>15.048432210440053</v>
      </c>
    </row>
    <row r="89" spans="1:5" x14ac:dyDescent="0.25">
      <c r="A89" s="1">
        <v>45476.167673611111</v>
      </c>
      <c r="B89" s="2">
        <v>9.9179999999999993</v>
      </c>
      <c r="C89">
        <v>57.46</v>
      </c>
      <c r="D89">
        <f t="shared" si="2"/>
        <v>56.141647266820115</v>
      </c>
      <c r="E89">
        <f t="shared" si="3"/>
        <v>15.106602651462925</v>
      </c>
    </row>
    <row r="90" spans="1:5" x14ac:dyDescent="0.25">
      <c r="A90" s="1">
        <v>45476.167685185188</v>
      </c>
      <c r="B90" s="2">
        <v>9.9979999999999993</v>
      </c>
      <c r="C90">
        <v>57.360999999999997</v>
      </c>
      <c r="D90">
        <f t="shared" si="2"/>
        <v>56.026632009835758</v>
      </c>
      <c r="E90">
        <f t="shared" si="3"/>
        <v>15.166468475351998</v>
      </c>
    </row>
    <row r="91" spans="1:5" x14ac:dyDescent="0.25">
      <c r="A91" s="1">
        <v>45476.167696759258</v>
      </c>
      <c r="B91" s="2">
        <v>10.079000000000001</v>
      </c>
      <c r="C91">
        <v>57.261000000000003</v>
      </c>
      <c r="D91">
        <f t="shared" si="2"/>
        <v>55.91037354085956</v>
      </c>
      <c r="E91">
        <f t="shared" si="3"/>
        <v>15.226566290877603</v>
      </c>
    </row>
    <row r="92" spans="1:5" x14ac:dyDescent="0.25">
      <c r="A92" s="1">
        <v>45476.167708333334</v>
      </c>
      <c r="B92" s="2">
        <v>10.16</v>
      </c>
      <c r="C92">
        <v>57.158999999999999</v>
      </c>
      <c r="D92">
        <f t="shared" si="2"/>
        <v>55.792185387511822</v>
      </c>
      <c r="E92">
        <f t="shared" si="3"/>
        <v>15.284901171604373</v>
      </c>
    </row>
    <row r="93" spans="1:5" x14ac:dyDescent="0.25">
      <c r="A93" s="1">
        <v>45476.167719907404</v>
      </c>
      <c r="B93" s="2">
        <v>10.243</v>
      </c>
      <c r="C93">
        <v>57.057000000000002</v>
      </c>
      <c r="D93">
        <f t="shared" si="2"/>
        <v>55.673440230011309</v>
      </c>
      <c r="E93">
        <f t="shared" si="3"/>
        <v>15.345415275975913</v>
      </c>
    </row>
    <row r="94" spans="1:5" x14ac:dyDescent="0.25">
      <c r="A94" s="1">
        <v>45476.167731481481</v>
      </c>
      <c r="B94" s="2">
        <v>10.326000000000001</v>
      </c>
      <c r="C94">
        <v>56.953000000000003</v>
      </c>
      <c r="D94">
        <f t="shared" si="2"/>
        <v>55.552767321481866</v>
      </c>
      <c r="E94">
        <f t="shared" si="3"/>
        <v>15.404142379526197</v>
      </c>
    </row>
    <row r="95" spans="1:5" x14ac:dyDescent="0.25">
      <c r="A95" s="1">
        <v>45476.167743055557</v>
      </c>
      <c r="B95" s="2">
        <v>10.41</v>
      </c>
      <c r="C95">
        <v>56.847999999999999</v>
      </c>
      <c r="D95">
        <f t="shared" si="2"/>
        <v>55.430852042356975</v>
      </c>
      <c r="E95">
        <f t="shared" si="3"/>
        <v>15.463042045958838</v>
      </c>
    </row>
    <row r="96" spans="1:5" x14ac:dyDescent="0.25">
      <c r="A96" s="1">
        <v>45476.167754629627</v>
      </c>
      <c r="B96" s="2">
        <v>10.496</v>
      </c>
      <c r="C96">
        <v>56.741999999999997</v>
      </c>
      <c r="D96">
        <f t="shared" si="2"/>
        <v>55.307426328781673</v>
      </c>
      <c r="E96">
        <f t="shared" si="3"/>
        <v>15.523488638710337</v>
      </c>
    </row>
    <row r="97" spans="1:5" x14ac:dyDescent="0.25">
      <c r="A97" s="1">
        <v>45476.167766203704</v>
      </c>
      <c r="B97" s="2">
        <v>10.582000000000001</v>
      </c>
      <c r="C97">
        <v>56.634999999999998</v>
      </c>
      <c r="D97">
        <f t="shared" si="2"/>
        <v>55.183024024372855</v>
      </c>
      <c r="E97">
        <f t="shared" si="3"/>
        <v>15.582674041167197</v>
      </c>
    </row>
    <row r="98" spans="1:5" x14ac:dyDescent="0.25">
      <c r="A98" s="1">
        <v>45476.16777777778</v>
      </c>
      <c r="B98" s="2">
        <v>10.67</v>
      </c>
      <c r="C98">
        <v>56.526000000000003</v>
      </c>
      <c r="D98">
        <f t="shared" si="2"/>
        <v>55.056162187576149</v>
      </c>
      <c r="E98">
        <f t="shared" si="3"/>
        <v>15.642793330764205</v>
      </c>
    </row>
    <row r="99" spans="1:5" x14ac:dyDescent="0.25">
      <c r="A99" s="1">
        <v>45476.16778935185</v>
      </c>
      <c r="B99" s="2">
        <v>10.757999999999999</v>
      </c>
      <c r="C99">
        <v>56.417000000000002</v>
      </c>
      <c r="D99">
        <f t="shared" si="2"/>
        <v>54.929271939185782</v>
      </c>
      <c r="E99">
        <f t="shared" si="3"/>
        <v>15.70219364277103</v>
      </c>
    </row>
    <row r="100" spans="1:5" x14ac:dyDescent="0.25">
      <c r="A100" s="1">
        <v>45476.167800925927</v>
      </c>
      <c r="B100" s="2">
        <v>10.848000000000001</v>
      </c>
      <c r="C100">
        <v>56.305999999999997</v>
      </c>
      <c r="D100">
        <f t="shared" si="2"/>
        <v>54.799920655430704</v>
      </c>
      <c r="E100">
        <f t="shared" si="3"/>
        <v>15.762477245894793</v>
      </c>
    </row>
    <row r="101" spans="1:5" x14ac:dyDescent="0.25">
      <c r="A101" s="1">
        <v>45476.167812500003</v>
      </c>
      <c r="B101" s="2">
        <v>10.938000000000001</v>
      </c>
      <c r="C101">
        <v>56.194000000000003</v>
      </c>
      <c r="D101">
        <f t="shared" si="2"/>
        <v>54.669596709993975</v>
      </c>
      <c r="E101">
        <f t="shared" si="3"/>
        <v>15.821455735050463</v>
      </c>
    </row>
    <row r="102" spans="1:5" x14ac:dyDescent="0.25">
      <c r="A102" s="1">
        <v>45476.167824074073</v>
      </c>
      <c r="B102" s="2">
        <v>11.03</v>
      </c>
      <c r="C102">
        <v>56.08</v>
      </c>
      <c r="D102">
        <f t="shared" si="2"/>
        <v>54.53681156905914</v>
      </c>
      <c r="E102">
        <f t="shared" si="3"/>
        <v>15.881265096750166</v>
      </c>
    </row>
    <row r="103" spans="1:5" x14ac:dyDescent="0.25">
      <c r="A103" s="1">
        <v>45476.16783564815</v>
      </c>
      <c r="B103" s="2">
        <v>11.122999999999999</v>
      </c>
      <c r="C103">
        <v>55.966000000000001</v>
      </c>
      <c r="D103">
        <f t="shared" si="2"/>
        <v>54.403725440916411</v>
      </c>
      <c r="E103">
        <f t="shared" si="3"/>
        <v>15.941659659611162</v>
      </c>
    </row>
    <row r="104" spans="1:5" x14ac:dyDescent="0.25">
      <c r="A104" s="1">
        <v>45476.167847222219</v>
      </c>
      <c r="B104" s="2">
        <v>11.217000000000001</v>
      </c>
      <c r="C104">
        <v>55.85</v>
      </c>
      <c r="D104">
        <f t="shared" si="2"/>
        <v>54.268450704699937</v>
      </c>
      <c r="E104">
        <f t="shared" si="3"/>
        <v>16.001484565014728</v>
      </c>
    </row>
    <row r="105" spans="1:5" x14ac:dyDescent="0.25">
      <c r="A105" s="1">
        <v>45476.167858796296</v>
      </c>
      <c r="B105" s="2">
        <v>11.311999999999999</v>
      </c>
      <c r="C105">
        <v>55.732999999999997</v>
      </c>
      <c r="D105">
        <f t="shared" si="2"/>
        <v>54.131931397325047</v>
      </c>
      <c r="E105">
        <f t="shared" si="3"/>
        <v>16.061291218497601</v>
      </c>
    </row>
    <row r="106" spans="1:5" x14ac:dyDescent="0.25">
      <c r="A106" s="1">
        <v>45476.167870370373</v>
      </c>
      <c r="B106" s="2">
        <v>11.407999999999999</v>
      </c>
      <c r="C106">
        <v>55.615000000000002</v>
      </c>
      <c r="D106">
        <f t="shared" si="2"/>
        <v>53.994167541700264</v>
      </c>
      <c r="E106">
        <f t="shared" si="3"/>
        <v>16.121062709493845</v>
      </c>
    </row>
    <row r="107" spans="1:5" x14ac:dyDescent="0.25">
      <c r="A107" s="1">
        <v>45476.167881944442</v>
      </c>
      <c r="B107" s="2">
        <v>11.506</v>
      </c>
      <c r="C107">
        <v>55.494999999999997</v>
      </c>
      <c r="D107">
        <f t="shared" si="2"/>
        <v>53.853939447205605</v>
      </c>
      <c r="E107">
        <f t="shared" si="3"/>
        <v>16.181523717186202</v>
      </c>
    </row>
    <row r="108" spans="1:5" x14ac:dyDescent="0.25">
      <c r="A108" s="1">
        <v>45476.167893518519</v>
      </c>
      <c r="B108" s="2">
        <v>11.605</v>
      </c>
      <c r="C108">
        <v>55.374000000000002</v>
      </c>
      <c r="D108">
        <f t="shared" si="2"/>
        <v>53.712466219997609</v>
      </c>
      <c r="E108">
        <f t="shared" si="3"/>
        <v>16.241899724333365</v>
      </c>
    </row>
    <row r="109" spans="1:5" x14ac:dyDescent="0.25">
      <c r="A109" s="1">
        <v>45476.167905092596</v>
      </c>
      <c r="B109" s="2">
        <v>11.705</v>
      </c>
      <c r="C109">
        <v>55.250999999999998</v>
      </c>
      <c r="D109">
        <f t="shared" si="2"/>
        <v>53.568808219928307</v>
      </c>
      <c r="E109">
        <f t="shared" si="3"/>
        <v>16.301598794801546</v>
      </c>
    </row>
    <row r="110" spans="1:5" x14ac:dyDescent="0.25">
      <c r="A110" s="1">
        <v>45476.167916666665</v>
      </c>
      <c r="B110" s="2">
        <v>11.805999999999999</v>
      </c>
      <c r="C110">
        <v>55.128</v>
      </c>
      <c r="D110">
        <f t="shared" si="2"/>
        <v>53.424846004682408</v>
      </c>
      <c r="E110">
        <f t="shared" si="3"/>
        <v>16.361753919891768</v>
      </c>
    </row>
    <row r="111" spans="1:5" x14ac:dyDescent="0.25">
      <c r="A111" s="1">
        <v>45476.167928240742</v>
      </c>
      <c r="B111" s="2">
        <v>11.909000000000001</v>
      </c>
      <c r="C111">
        <v>55.002000000000002</v>
      </c>
      <c r="D111">
        <f t="shared" si="2"/>
        <v>53.277479580627883</v>
      </c>
      <c r="E111">
        <f t="shared" si="3"/>
        <v>16.421905839748906</v>
      </c>
    </row>
    <row r="112" spans="1:5" x14ac:dyDescent="0.25">
      <c r="A112" s="1">
        <v>45476.167939814812</v>
      </c>
      <c r="B112" s="2">
        <v>12.012</v>
      </c>
      <c r="C112">
        <v>54.875999999999998</v>
      </c>
      <c r="D112">
        <f t="shared" si="2"/>
        <v>53.130091346064333</v>
      </c>
      <c r="E112">
        <f t="shared" si="3"/>
        <v>16.481187890395113</v>
      </c>
    </row>
    <row r="113" spans="1:5" x14ac:dyDescent="0.25">
      <c r="A113" s="1">
        <v>45476.167951388888</v>
      </c>
      <c r="B113" s="2">
        <v>12.118</v>
      </c>
      <c r="C113">
        <v>54.747999999999998</v>
      </c>
      <c r="D113">
        <f t="shared" si="2"/>
        <v>52.979954154839042</v>
      </c>
      <c r="E113">
        <f t="shared" si="3"/>
        <v>16.542264105636541</v>
      </c>
    </row>
    <row r="114" spans="1:5" x14ac:dyDescent="0.25">
      <c r="A114" s="1">
        <v>45476.167962962965</v>
      </c>
      <c r="B114" s="2">
        <v>12.224</v>
      </c>
      <c r="C114">
        <v>54.619</v>
      </c>
      <c r="D114">
        <f t="shared" si="2"/>
        <v>52.828858218413018</v>
      </c>
      <c r="E114">
        <f t="shared" si="3"/>
        <v>16.60185989242558</v>
      </c>
    </row>
    <row r="115" spans="1:5" x14ac:dyDescent="0.25">
      <c r="A115" s="1">
        <v>45476.167974537035</v>
      </c>
      <c r="B115" s="2">
        <v>12.332000000000001</v>
      </c>
      <c r="C115">
        <v>54.488</v>
      </c>
      <c r="D115">
        <f t="shared" si="2"/>
        <v>52.675297772129682</v>
      </c>
      <c r="E115">
        <f t="shared" si="3"/>
        <v>16.661913277382912</v>
      </c>
    </row>
    <row r="116" spans="1:5" x14ac:dyDescent="0.25">
      <c r="A116" s="1">
        <v>45476.167986111112</v>
      </c>
      <c r="B116" s="2">
        <v>12.442</v>
      </c>
      <c r="C116">
        <v>54.356000000000002</v>
      </c>
      <c r="D116">
        <f t="shared" si="2"/>
        <v>52.520207719539385</v>
      </c>
      <c r="E116">
        <f t="shared" si="3"/>
        <v>16.722965201320868</v>
      </c>
    </row>
    <row r="117" spans="1:5" x14ac:dyDescent="0.25">
      <c r="A117" s="1">
        <v>45476.167997685188</v>
      </c>
      <c r="B117" s="2">
        <v>12.553000000000001</v>
      </c>
      <c r="C117">
        <v>54.222000000000001</v>
      </c>
      <c r="D117">
        <f t="shared" si="2"/>
        <v>52.36293999582427</v>
      </c>
      <c r="E117">
        <f t="shared" si="3"/>
        <v>16.783153115921163</v>
      </c>
    </row>
    <row r="118" spans="1:5" x14ac:dyDescent="0.25">
      <c r="A118" s="1">
        <v>45476.168009259258</v>
      </c>
      <c r="B118" s="2">
        <v>12.664999999999999</v>
      </c>
      <c r="C118">
        <v>54.087000000000003</v>
      </c>
      <c r="D118">
        <f t="shared" si="2"/>
        <v>52.204431333033284</v>
      </c>
      <c r="E118">
        <f t="shared" si="3"/>
        <v>16.843042281477665</v>
      </c>
    </row>
    <row r="119" spans="1:5" x14ac:dyDescent="0.25">
      <c r="A119" s="1">
        <v>45476.168020833335</v>
      </c>
      <c r="B119" s="2">
        <v>12.779</v>
      </c>
      <c r="C119">
        <v>53.95</v>
      </c>
      <c r="D119">
        <f t="shared" si="2"/>
        <v>52.043458767147285</v>
      </c>
      <c r="E119">
        <f t="shared" si="3"/>
        <v>16.903259021617455</v>
      </c>
    </row>
    <row r="120" spans="1:5" x14ac:dyDescent="0.25">
      <c r="A120" s="1">
        <v>45476.168032407404</v>
      </c>
      <c r="B120" s="2">
        <v>12.895</v>
      </c>
      <c r="C120">
        <v>53.811999999999998</v>
      </c>
      <c r="D120">
        <f t="shared" si="2"/>
        <v>51.880954787574417</v>
      </c>
      <c r="E120">
        <f t="shared" si="3"/>
        <v>16.964348180440933</v>
      </c>
    </row>
    <row r="121" spans="1:5" x14ac:dyDescent="0.25">
      <c r="A121" s="1">
        <v>45476.168043981481</v>
      </c>
      <c r="B121" s="2">
        <v>13.012</v>
      </c>
      <c r="C121">
        <v>53.671999999999997</v>
      </c>
      <c r="D121">
        <f t="shared" si="2"/>
        <v>51.716278583226895</v>
      </c>
      <c r="E121">
        <f t="shared" si="3"/>
        <v>17.024473769171962</v>
      </c>
    </row>
    <row r="122" spans="1:5" x14ac:dyDescent="0.25">
      <c r="A122" s="1">
        <v>45476.168055555558</v>
      </c>
      <c r="B122" s="2">
        <v>13.13</v>
      </c>
      <c r="C122">
        <v>53.530999999999999</v>
      </c>
      <c r="D122">
        <f t="shared" si="2"/>
        <v>51.550364412253522</v>
      </c>
      <c r="E122">
        <f t="shared" si="3"/>
        <v>17.084205331661259</v>
      </c>
    </row>
    <row r="123" spans="1:5" x14ac:dyDescent="0.25">
      <c r="A123" s="1">
        <v>45476.168067129627</v>
      </c>
      <c r="B123" s="2">
        <v>13.25</v>
      </c>
      <c r="C123">
        <v>53.387999999999998</v>
      </c>
      <c r="D123">
        <f t="shared" si="2"/>
        <v>51.381988601938524</v>
      </c>
      <c r="E123">
        <f t="shared" si="3"/>
        <v>17.144135707341334</v>
      </c>
    </row>
    <row r="124" spans="1:5" x14ac:dyDescent="0.25">
      <c r="A124" s="1">
        <v>45476.168078703704</v>
      </c>
      <c r="B124" s="2">
        <v>13.372</v>
      </c>
      <c r="C124">
        <v>53.244</v>
      </c>
      <c r="D124">
        <f t="shared" si="2"/>
        <v>51.212081121648126</v>
      </c>
      <c r="E124">
        <f t="shared" si="3"/>
        <v>17.204813735259446</v>
      </c>
    </row>
    <row r="125" spans="1:5" x14ac:dyDescent="0.25">
      <c r="A125" s="1">
        <v>45476.168090277781</v>
      </c>
      <c r="B125" s="2">
        <v>13.496</v>
      </c>
      <c r="C125">
        <v>53.097999999999999</v>
      </c>
      <c r="D125">
        <f t="shared" si="2"/>
        <v>51.039711804712894</v>
      </c>
      <c r="E125">
        <f t="shared" si="3"/>
        <v>17.26561147998833</v>
      </c>
    </row>
    <row r="126" spans="1:5" x14ac:dyDescent="0.25">
      <c r="A126" s="1">
        <v>45476.16810185185</v>
      </c>
      <c r="B126" s="2">
        <v>13.621</v>
      </c>
      <c r="C126">
        <v>52.951000000000001</v>
      </c>
      <c r="D126">
        <f t="shared" si="2"/>
        <v>50.866107108412187</v>
      </c>
      <c r="E126">
        <f t="shared" si="3"/>
        <v>17.32590650861529</v>
      </c>
    </row>
    <row r="127" spans="1:5" x14ac:dyDescent="0.25">
      <c r="A127" s="1">
        <v>45476.168113425927</v>
      </c>
      <c r="B127" s="2">
        <v>13.747999999999999</v>
      </c>
      <c r="C127">
        <v>52.801000000000002</v>
      </c>
      <c r="D127">
        <f t="shared" si="2"/>
        <v>50.689115906537481</v>
      </c>
      <c r="E127">
        <f t="shared" si="3"/>
        <v>17.385665678504964</v>
      </c>
    </row>
    <row r="128" spans="1:5" x14ac:dyDescent="0.25">
      <c r="A128" s="1">
        <v>45476.168124999997</v>
      </c>
      <c r="B128" s="2">
        <v>13.877000000000001</v>
      </c>
      <c r="C128">
        <v>52.651000000000003</v>
      </c>
      <c r="D128">
        <f t="shared" si="2"/>
        <v>50.511520270180505</v>
      </c>
      <c r="E128">
        <f t="shared" si="3"/>
        <v>17.446625192240415</v>
      </c>
    </row>
    <row r="129" spans="1:5" x14ac:dyDescent="0.25">
      <c r="A129" s="1">
        <v>45476.168136574073</v>
      </c>
      <c r="B129" s="2">
        <v>14.007999999999999</v>
      </c>
      <c r="C129">
        <v>52.497999999999998</v>
      </c>
      <c r="D129">
        <f t="shared" si="2"/>
        <v>50.330540599098285</v>
      </c>
      <c r="E129">
        <f t="shared" si="3"/>
        <v>17.506968525574958</v>
      </c>
    </row>
    <row r="130" spans="1:5" x14ac:dyDescent="0.25">
      <c r="A130" s="1">
        <v>45476.16814814815</v>
      </c>
      <c r="B130" s="2">
        <v>14.141</v>
      </c>
      <c r="C130">
        <v>52.344000000000001</v>
      </c>
      <c r="D130">
        <f t="shared" si="2"/>
        <v>50.14802982772536</v>
      </c>
      <c r="E130">
        <f t="shared" si="3"/>
        <v>17.567842706947104</v>
      </c>
    </row>
    <row r="131" spans="1:5" x14ac:dyDescent="0.25">
      <c r="A131" s="1">
        <v>45476.16815972222</v>
      </c>
      <c r="B131" s="2">
        <v>14.275</v>
      </c>
      <c r="C131">
        <v>52.188000000000002</v>
      </c>
      <c r="D131">
        <f t="shared" ref="D131:D194" si="4">ASIN(SIN(C131*0.0174532925)*COS(B131*0.0174532925))*57.29577951308</f>
        <v>49.963366263965021</v>
      </c>
      <c r="E131">
        <f t="shared" ref="E131:E194" si="5">ASIN(SIN(C131*0.0174532925)*SIN(B131*0.0174532925)/COS(D131*0.0174532925))*57.29577951308</f>
        <v>17.627480397568768</v>
      </c>
    </row>
    <row r="132" spans="1:5" x14ac:dyDescent="0.25">
      <c r="A132" s="1">
        <v>45476.168171296296</v>
      </c>
      <c r="B132" s="2">
        <v>14.412000000000001</v>
      </c>
      <c r="C132">
        <v>52.030999999999999</v>
      </c>
      <c r="D132">
        <f t="shared" si="4"/>
        <v>49.776869791345469</v>
      </c>
      <c r="E132">
        <f t="shared" si="5"/>
        <v>17.688715076928816</v>
      </c>
    </row>
    <row r="133" spans="1:5" x14ac:dyDescent="0.25">
      <c r="A133" s="1">
        <v>45476.168182870373</v>
      </c>
      <c r="B133" s="2">
        <v>14.55</v>
      </c>
      <c r="C133">
        <v>51.872</v>
      </c>
      <c r="D133">
        <f t="shared" si="4"/>
        <v>49.588224555877957</v>
      </c>
      <c r="E133">
        <f t="shared" si="5"/>
        <v>17.748651317662073</v>
      </c>
    </row>
    <row r="134" spans="1:5" x14ac:dyDescent="0.25">
      <c r="A134" s="1">
        <v>45476.168194444443</v>
      </c>
      <c r="B134" s="2">
        <v>14.691000000000001</v>
      </c>
      <c r="C134">
        <v>51.710999999999999</v>
      </c>
      <c r="D134">
        <f t="shared" si="4"/>
        <v>49.396824009538143</v>
      </c>
      <c r="E134">
        <f t="shared" si="5"/>
        <v>17.809494587575493</v>
      </c>
    </row>
    <row r="135" spans="1:5" x14ac:dyDescent="0.25">
      <c r="A135" s="1">
        <v>45476.168206018519</v>
      </c>
      <c r="B135" s="2">
        <v>14.833</v>
      </c>
      <c r="C135">
        <v>51.548000000000002</v>
      </c>
      <c r="D135">
        <f t="shared" si="4"/>
        <v>49.203281177795546</v>
      </c>
      <c r="E135">
        <f t="shared" si="5"/>
        <v>17.868976152010855</v>
      </c>
    </row>
    <row r="136" spans="1:5" x14ac:dyDescent="0.25">
      <c r="A136" s="1">
        <v>45476.168217592596</v>
      </c>
      <c r="B136" s="2">
        <v>14.978</v>
      </c>
      <c r="C136">
        <v>51.384</v>
      </c>
      <c r="D136">
        <f t="shared" si="4"/>
        <v>49.007905012147688</v>
      </c>
      <c r="E136">
        <f t="shared" si="5"/>
        <v>17.929870752469292</v>
      </c>
    </row>
    <row r="137" spans="1:5" x14ac:dyDescent="0.25">
      <c r="A137" s="1">
        <v>45476.168229166666</v>
      </c>
      <c r="B137" s="2">
        <v>15.125</v>
      </c>
      <c r="C137">
        <v>51.216999999999999</v>
      </c>
      <c r="D137">
        <f t="shared" si="4"/>
        <v>48.809164935707301</v>
      </c>
      <c r="E137">
        <f t="shared" si="5"/>
        <v>17.989828136832156</v>
      </c>
    </row>
    <row r="138" spans="1:5" x14ac:dyDescent="0.25">
      <c r="A138" s="1">
        <v>45476.168240740742</v>
      </c>
      <c r="B138" s="2">
        <v>15.273999999999999</v>
      </c>
      <c r="C138">
        <v>51.048999999999999</v>
      </c>
      <c r="D138">
        <f t="shared" si="4"/>
        <v>48.608901152232022</v>
      </c>
      <c r="E138">
        <f t="shared" si="5"/>
        <v>18.050011495114948</v>
      </c>
    </row>
    <row r="139" spans="1:5" x14ac:dyDescent="0.25">
      <c r="A139" s="1">
        <v>45476.168252314812</v>
      </c>
      <c r="B139" s="2">
        <v>15.425000000000001</v>
      </c>
      <c r="C139">
        <v>50.878999999999998</v>
      </c>
      <c r="D139">
        <f t="shared" si="4"/>
        <v>48.406197684700395</v>
      </c>
      <c r="E139">
        <f t="shared" si="5"/>
        <v>18.109781268307231</v>
      </c>
    </row>
    <row r="140" spans="1:5" x14ac:dyDescent="0.25">
      <c r="A140" s="1">
        <v>45476.168263888889</v>
      </c>
      <c r="B140" s="2">
        <v>15.579000000000001</v>
      </c>
      <c r="C140">
        <v>50.707999999999998</v>
      </c>
      <c r="D140">
        <f t="shared" si="4"/>
        <v>48.20166128287498</v>
      </c>
      <c r="E140">
        <f t="shared" si="5"/>
        <v>18.170765964812592</v>
      </c>
    </row>
    <row r="141" spans="1:5" x14ac:dyDescent="0.25">
      <c r="A141" s="1">
        <v>45476.168275462966</v>
      </c>
      <c r="B141" s="2">
        <v>15.734999999999999</v>
      </c>
      <c r="C141">
        <v>50.533999999999999</v>
      </c>
      <c r="D141">
        <f t="shared" si="4"/>
        <v>47.99377392685404</v>
      </c>
      <c r="E141">
        <f t="shared" si="5"/>
        <v>18.230640041277294</v>
      </c>
    </row>
    <row r="142" spans="1:5" x14ac:dyDescent="0.25">
      <c r="A142" s="1">
        <v>45476.168287037035</v>
      </c>
      <c r="B142" s="2">
        <v>15.893000000000001</v>
      </c>
      <c r="C142">
        <v>50.359000000000002</v>
      </c>
      <c r="D142">
        <f t="shared" si="4"/>
        <v>47.784368866417516</v>
      </c>
      <c r="E142">
        <f t="shared" si="5"/>
        <v>18.290575144196811</v>
      </c>
    </row>
    <row r="143" spans="1:5" x14ac:dyDescent="0.25">
      <c r="A143" s="1">
        <v>45476.168298611112</v>
      </c>
      <c r="B143" s="2">
        <v>16.053999999999998</v>
      </c>
      <c r="C143">
        <v>50.180999999999997</v>
      </c>
      <c r="D143">
        <f t="shared" si="4"/>
        <v>47.571307953253971</v>
      </c>
      <c r="E143">
        <f t="shared" si="5"/>
        <v>18.350359351906302</v>
      </c>
    </row>
    <row r="144" spans="1:5" x14ac:dyDescent="0.25">
      <c r="A144" s="1">
        <v>45476.168310185189</v>
      </c>
      <c r="B144" s="2">
        <v>16.218</v>
      </c>
      <c r="C144">
        <v>50.002000000000002</v>
      </c>
      <c r="D144">
        <f t="shared" si="4"/>
        <v>47.356417840033046</v>
      </c>
      <c r="E144">
        <f t="shared" si="5"/>
        <v>18.411144258953133</v>
      </c>
    </row>
    <row r="145" spans="1:5" x14ac:dyDescent="0.25">
      <c r="A145" s="1">
        <v>45476.168321759258</v>
      </c>
      <c r="B145" s="2">
        <v>16.384</v>
      </c>
      <c r="C145">
        <v>49.820999999999998</v>
      </c>
      <c r="D145">
        <f t="shared" si="4"/>
        <v>47.139103757775331</v>
      </c>
      <c r="E145">
        <f t="shared" si="5"/>
        <v>18.471238846478805</v>
      </c>
    </row>
    <row r="146" spans="1:5" x14ac:dyDescent="0.25">
      <c r="A146" s="1">
        <v>45476.168333333335</v>
      </c>
      <c r="B146" s="2">
        <v>16.552</v>
      </c>
      <c r="C146">
        <v>49.637999999999998</v>
      </c>
      <c r="D146">
        <f t="shared" si="4"/>
        <v>46.919370562714441</v>
      </c>
      <c r="E146">
        <f t="shared" si="5"/>
        <v>18.530605379661928</v>
      </c>
    </row>
    <row r="147" spans="1:5" x14ac:dyDescent="0.25">
      <c r="A147" s="1">
        <v>45476.168344907404</v>
      </c>
      <c r="B147" s="2">
        <v>16.724</v>
      </c>
      <c r="C147">
        <v>49.453000000000003</v>
      </c>
      <c r="D147">
        <f t="shared" si="4"/>
        <v>46.696585779154333</v>
      </c>
      <c r="E147">
        <f t="shared" si="5"/>
        <v>18.591217739148238</v>
      </c>
    </row>
    <row r="148" spans="1:5" x14ac:dyDescent="0.25">
      <c r="A148" s="1">
        <v>45476.168356481481</v>
      </c>
      <c r="B148" s="2">
        <v>16.898</v>
      </c>
      <c r="C148">
        <v>49.265999999999998</v>
      </c>
      <c r="D148">
        <f t="shared" si="4"/>
        <v>46.471388499354703</v>
      </c>
      <c r="E148">
        <f t="shared" si="5"/>
        <v>18.650994363705976</v>
      </c>
    </row>
    <row r="149" spans="1:5" x14ac:dyDescent="0.25">
      <c r="A149" s="1">
        <v>45476.168368055558</v>
      </c>
      <c r="B149" s="2">
        <v>17.074999999999999</v>
      </c>
      <c r="C149">
        <v>49.076999999999998</v>
      </c>
      <c r="D149">
        <f t="shared" si="4"/>
        <v>46.24346368480338</v>
      </c>
      <c r="E149">
        <f t="shared" si="5"/>
        <v>18.710887326937623</v>
      </c>
    </row>
    <row r="150" spans="1:5" x14ac:dyDescent="0.25">
      <c r="A150" s="1">
        <v>45476.168379629627</v>
      </c>
      <c r="B150" s="2">
        <v>17.254999999999999</v>
      </c>
      <c r="C150">
        <v>48.887</v>
      </c>
      <c r="D150">
        <f t="shared" si="4"/>
        <v>46.013718639236004</v>
      </c>
      <c r="E150">
        <f t="shared" si="5"/>
        <v>18.771449941997808</v>
      </c>
    </row>
    <row r="151" spans="1:5" x14ac:dyDescent="0.25">
      <c r="A151" s="1">
        <v>45476.168391203704</v>
      </c>
      <c r="B151" s="2">
        <v>17.437999999999999</v>
      </c>
      <c r="C151">
        <v>48.694000000000003</v>
      </c>
      <c r="D151">
        <f t="shared" si="4"/>
        <v>45.78034718141236</v>
      </c>
      <c r="E151">
        <f t="shared" si="5"/>
        <v>18.831391805863497</v>
      </c>
    </row>
    <row r="152" spans="1:5" x14ac:dyDescent="0.25">
      <c r="A152" s="1">
        <v>45476.168402777781</v>
      </c>
      <c r="B152" s="2">
        <v>17.623000000000001</v>
      </c>
      <c r="C152">
        <v>48.499000000000002</v>
      </c>
      <c r="D152">
        <f t="shared" si="4"/>
        <v>45.544582264768771</v>
      </c>
      <c r="E152">
        <f t="shared" si="5"/>
        <v>18.890301164006818</v>
      </c>
    </row>
    <row r="153" spans="1:5" x14ac:dyDescent="0.25">
      <c r="A153" s="1">
        <v>45476.168414351851</v>
      </c>
      <c r="B153" s="2">
        <v>17.812000000000001</v>
      </c>
      <c r="C153">
        <v>48.302</v>
      </c>
      <c r="D153">
        <f t="shared" si="4"/>
        <v>45.305781496913795</v>
      </c>
      <c r="E153">
        <f t="shared" si="5"/>
        <v>18.950053773377281</v>
      </c>
    </row>
    <row r="154" spans="1:5" x14ac:dyDescent="0.25">
      <c r="A154" s="1">
        <v>45476.168425925927</v>
      </c>
      <c r="B154" s="2">
        <v>18.004000000000001</v>
      </c>
      <c r="C154">
        <v>48.103000000000002</v>
      </c>
      <c r="D154">
        <f t="shared" si="4"/>
        <v>45.064272179359662</v>
      </c>
      <c r="E154">
        <f t="shared" si="5"/>
        <v>19.009616040009373</v>
      </c>
    </row>
    <row r="155" spans="1:5" x14ac:dyDescent="0.25">
      <c r="A155" s="1">
        <v>45476.168437499997</v>
      </c>
      <c r="B155" s="2">
        <v>18.2</v>
      </c>
      <c r="C155">
        <v>47.902000000000001</v>
      </c>
      <c r="D155">
        <f t="shared" si="4"/>
        <v>44.819732511580234</v>
      </c>
      <c r="E155">
        <f t="shared" si="5"/>
        <v>19.069866401760329</v>
      </c>
    </row>
    <row r="156" spans="1:5" x14ac:dyDescent="0.25">
      <c r="A156" s="1">
        <v>45476.168449074074</v>
      </c>
      <c r="B156" s="2">
        <v>18.398</v>
      </c>
      <c r="C156">
        <v>47.698999999999998</v>
      </c>
      <c r="D156">
        <f t="shared" si="4"/>
        <v>44.572820259495742</v>
      </c>
      <c r="E156">
        <f t="shared" si="5"/>
        <v>19.128857526443969</v>
      </c>
    </row>
    <row r="157" spans="1:5" x14ac:dyDescent="0.25">
      <c r="A157" s="1">
        <v>45476.16846064815</v>
      </c>
      <c r="B157" s="2">
        <v>18.600000000000001</v>
      </c>
      <c r="C157">
        <v>47.494</v>
      </c>
      <c r="D157">
        <f t="shared" si="4"/>
        <v>44.322886746945478</v>
      </c>
      <c r="E157">
        <f t="shared" si="5"/>
        <v>19.188399077909732</v>
      </c>
    </row>
    <row r="158" spans="1:5" x14ac:dyDescent="0.25">
      <c r="A158" s="1">
        <v>45476.16847222222</v>
      </c>
      <c r="B158" s="2">
        <v>18.806000000000001</v>
      </c>
      <c r="C158">
        <v>47.286999999999999</v>
      </c>
      <c r="D158">
        <f t="shared" si="4"/>
        <v>44.069935203669139</v>
      </c>
      <c r="E158">
        <f t="shared" si="5"/>
        <v>19.248405706780378</v>
      </c>
    </row>
    <row r="159" spans="1:5" x14ac:dyDescent="0.25">
      <c r="A159" s="1">
        <v>45476.168483796297</v>
      </c>
      <c r="B159" s="2">
        <v>19.015000000000001</v>
      </c>
      <c r="C159">
        <v>47.078000000000003</v>
      </c>
      <c r="D159">
        <f t="shared" si="4"/>
        <v>43.814299956692459</v>
      </c>
      <c r="E159">
        <f t="shared" si="5"/>
        <v>19.307886746133509</v>
      </c>
    </row>
    <row r="160" spans="1:5" x14ac:dyDescent="0.25">
      <c r="A160" s="1">
        <v>45476.168495370373</v>
      </c>
      <c r="B160" s="2">
        <v>19.228000000000002</v>
      </c>
      <c r="C160">
        <v>46.866</v>
      </c>
      <c r="D160">
        <f t="shared" si="4"/>
        <v>43.554765699574681</v>
      </c>
      <c r="E160">
        <f t="shared" si="5"/>
        <v>19.367052576895393</v>
      </c>
    </row>
    <row r="161" spans="1:5" x14ac:dyDescent="0.25">
      <c r="A161" s="1">
        <v>45476.168506944443</v>
      </c>
      <c r="B161" s="2">
        <v>19.443999999999999</v>
      </c>
      <c r="C161">
        <v>46.652999999999999</v>
      </c>
      <c r="D161">
        <f t="shared" si="4"/>
        <v>43.293452760210073</v>
      </c>
      <c r="E161">
        <f t="shared" si="5"/>
        <v>19.426182700321601</v>
      </c>
    </row>
    <row r="162" spans="1:5" x14ac:dyDescent="0.25">
      <c r="A162" s="1">
        <v>45476.16851851852</v>
      </c>
      <c r="B162" s="2">
        <v>19.664999999999999</v>
      </c>
      <c r="C162">
        <v>46.436999999999998</v>
      </c>
      <c r="D162">
        <f t="shared" si="4"/>
        <v>43.027922093188145</v>
      </c>
      <c r="E162">
        <f t="shared" si="5"/>
        <v>19.485722625339893</v>
      </c>
    </row>
    <row r="163" spans="1:5" x14ac:dyDescent="0.25">
      <c r="A163" s="1">
        <v>45476.168530092589</v>
      </c>
      <c r="B163" s="2">
        <v>19.888999999999999</v>
      </c>
      <c r="C163">
        <v>46.219000000000001</v>
      </c>
      <c r="D163">
        <f t="shared" si="4"/>
        <v>42.759736455503273</v>
      </c>
      <c r="E163">
        <f t="shared" si="5"/>
        <v>19.54444658196028</v>
      </c>
    </row>
    <row r="164" spans="1:5" x14ac:dyDescent="0.25">
      <c r="A164" s="1">
        <v>45476.168541666666</v>
      </c>
      <c r="B164" s="2">
        <v>20.117000000000001</v>
      </c>
      <c r="C164">
        <v>45.999000000000002</v>
      </c>
      <c r="D164">
        <f t="shared" si="4"/>
        <v>42.488569615513349</v>
      </c>
      <c r="E164">
        <f t="shared" si="5"/>
        <v>19.603158989371074</v>
      </c>
    </row>
    <row r="165" spans="1:5" x14ac:dyDescent="0.25">
      <c r="A165" s="1">
        <v>45476.168553240743</v>
      </c>
      <c r="B165" s="2">
        <v>20.350000000000001</v>
      </c>
      <c r="C165">
        <v>45.777000000000001</v>
      </c>
      <c r="D165">
        <f t="shared" si="4"/>
        <v>42.214092047723739</v>
      </c>
      <c r="E165">
        <f t="shared" si="5"/>
        <v>19.662630351028994</v>
      </c>
    </row>
    <row r="166" spans="1:5" x14ac:dyDescent="0.25">
      <c r="A166" s="1">
        <v>45476.168564814812</v>
      </c>
      <c r="B166" s="2">
        <v>20.587</v>
      </c>
      <c r="C166">
        <v>45.552999999999997</v>
      </c>
      <c r="D166">
        <f t="shared" si="4"/>
        <v>41.936645845406801</v>
      </c>
      <c r="E166">
        <f t="shared" si="5"/>
        <v>19.721905694463075</v>
      </c>
    </row>
    <row r="167" spans="1:5" x14ac:dyDescent="0.25">
      <c r="A167" s="1">
        <v>45476.168576388889</v>
      </c>
      <c r="B167" s="2">
        <v>20.827999999999999</v>
      </c>
      <c r="C167">
        <v>45.326999999999998</v>
      </c>
      <c r="D167">
        <f t="shared" si="4"/>
        <v>41.656239205317519</v>
      </c>
      <c r="E167">
        <f t="shared" si="5"/>
        <v>19.780901796590989</v>
      </c>
    </row>
    <row r="168" spans="1:5" x14ac:dyDescent="0.25">
      <c r="A168" s="1">
        <v>45476.168587962966</v>
      </c>
      <c r="B168" s="2">
        <v>21.073</v>
      </c>
      <c r="C168">
        <v>45.098999999999997</v>
      </c>
      <c r="D168">
        <f t="shared" si="4"/>
        <v>41.372880982410841</v>
      </c>
      <c r="E168">
        <f t="shared" si="5"/>
        <v>19.839535764243585</v>
      </c>
    </row>
    <row r="169" spans="1:5" x14ac:dyDescent="0.25">
      <c r="A169" s="1">
        <v>45476.168599537035</v>
      </c>
      <c r="B169" s="2">
        <v>21.323</v>
      </c>
      <c r="C169">
        <v>44.868000000000002</v>
      </c>
      <c r="D169">
        <f t="shared" si="4"/>
        <v>41.085364433885843</v>
      </c>
      <c r="E169">
        <f t="shared" si="5"/>
        <v>19.897904860860478</v>
      </c>
    </row>
    <row r="170" spans="1:5" x14ac:dyDescent="0.25">
      <c r="A170" s="1">
        <v>45476.168611111112</v>
      </c>
      <c r="B170" s="2">
        <v>21.577999999999999</v>
      </c>
      <c r="C170">
        <v>44.634999999999998</v>
      </c>
      <c r="D170">
        <f t="shared" si="4"/>
        <v>40.7945765682732</v>
      </c>
      <c r="E170">
        <f t="shared" si="5"/>
        <v>19.956537823041128</v>
      </c>
    </row>
    <row r="171" spans="1:5" x14ac:dyDescent="0.25">
      <c r="A171" s="1">
        <v>45476.168622685182</v>
      </c>
      <c r="B171" s="2">
        <v>21.838000000000001</v>
      </c>
      <c r="C171">
        <v>44.4</v>
      </c>
      <c r="D171">
        <f t="shared" si="4"/>
        <v>40.50052564939211</v>
      </c>
      <c r="E171">
        <f t="shared" si="5"/>
        <v>20.015326743940793</v>
      </c>
    </row>
    <row r="172" spans="1:5" x14ac:dyDescent="0.25">
      <c r="A172" s="1">
        <v>45476.168634259258</v>
      </c>
      <c r="B172" s="2">
        <v>22.102</v>
      </c>
      <c r="C172">
        <v>44.162999999999997</v>
      </c>
      <c r="D172">
        <f t="shared" si="4"/>
        <v>40.203563965121376</v>
      </c>
      <c r="E172">
        <f t="shared" si="5"/>
        <v>20.073370235154098</v>
      </c>
    </row>
    <row r="173" spans="1:5" x14ac:dyDescent="0.25">
      <c r="A173" s="1">
        <v>45476.168645833335</v>
      </c>
      <c r="B173" s="2">
        <v>22.372</v>
      </c>
      <c r="C173">
        <v>43.923999999999999</v>
      </c>
      <c r="D173">
        <f t="shared" si="4"/>
        <v>39.903015911166086</v>
      </c>
      <c r="E173">
        <f t="shared" si="5"/>
        <v>20.132157452241184</v>
      </c>
    </row>
    <row r="174" spans="1:5" x14ac:dyDescent="0.25">
      <c r="A174" s="1">
        <v>45476.168657407405</v>
      </c>
      <c r="B174" s="2">
        <v>22.646000000000001</v>
      </c>
      <c r="C174">
        <v>43.683</v>
      </c>
      <c r="D174">
        <f t="shared" si="4"/>
        <v>39.599579655566956</v>
      </c>
      <c r="E174">
        <f t="shared" si="5"/>
        <v>20.190002648072959</v>
      </c>
    </row>
    <row r="175" spans="1:5" x14ac:dyDescent="0.25">
      <c r="A175" s="1">
        <v>45476.168668981481</v>
      </c>
      <c r="B175" s="2">
        <v>22.927</v>
      </c>
      <c r="C175">
        <v>43.439</v>
      </c>
      <c r="D175">
        <f t="shared" si="4"/>
        <v>39.291367366840873</v>
      </c>
      <c r="E175">
        <f t="shared" si="5"/>
        <v>20.248478303323957</v>
      </c>
    </row>
    <row r="176" spans="1:5" x14ac:dyDescent="0.25">
      <c r="A176" s="1">
        <v>45476.168680555558</v>
      </c>
      <c r="B176" s="2">
        <v>23.212</v>
      </c>
      <c r="C176">
        <v>43.194000000000003</v>
      </c>
      <c r="D176">
        <f t="shared" si="4"/>
        <v>38.981157407309318</v>
      </c>
      <c r="E176">
        <f t="shared" si="5"/>
        <v>20.306448079544232</v>
      </c>
    </row>
    <row r="177" spans="1:5" x14ac:dyDescent="0.25">
      <c r="A177" s="1">
        <v>45476.168692129628</v>
      </c>
      <c r="B177" s="2">
        <v>23.504000000000001</v>
      </c>
      <c r="C177">
        <v>42.945999999999998</v>
      </c>
      <c r="D177">
        <f t="shared" si="4"/>
        <v>38.666196364743534</v>
      </c>
      <c r="E177">
        <f t="shared" si="5"/>
        <v>20.364780545497407</v>
      </c>
    </row>
    <row r="178" spans="1:5" x14ac:dyDescent="0.25">
      <c r="A178" s="1">
        <v>45476.168703703705</v>
      </c>
      <c r="B178" s="2">
        <v>23.800999999999998</v>
      </c>
      <c r="C178">
        <v>42.695999999999998</v>
      </c>
      <c r="D178">
        <f t="shared" si="4"/>
        <v>38.348055353843428</v>
      </c>
      <c r="E178">
        <f t="shared" si="5"/>
        <v>20.422485482119459</v>
      </c>
    </row>
    <row r="179" spans="1:5" x14ac:dyDescent="0.25">
      <c r="A179" s="1">
        <v>45476.168715277781</v>
      </c>
      <c r="B179" s="2">
        <v>24.103999999999999</v>
      </c>
      <c r="C179">
        <v>42.444000000000003</v>
      </c>
      <c r="D179">
        <f t="shared" si="4"/>
        <v>38.026400429787088</v>
      </c>
      <c r="E179">
        <f t="shared" si="5"/>
        <v>20.480190798016402</v>
      </c>
    </row>
    <row r="180" spans="1:5" x14ac:dyDescent="0.25">
      <c r="A180" s="1">
        <v>45476.168726851851</v>
      </c>
      <c r="B180" s="2">
        <v>24.413</v>
      </c>
      <c r="C180">
        <v>42.19</v>
      </c>
      <c r="D180">
        <f t="shared" si="4"/>
        <v>37.701245856546208</v>
      </c>
      <c r="E180">
        <f t="shared" si="5"/>
        <v>20.537765932204561</v>
      </c>
    </row>
    <row r="181" spans="1:5" x14ac:dyDescent="0.25">
      <c r="A181" s="1">
        <v>45476.168738425928</v>
      </c>
      <c r="B181" s="2">
        <v>24.728000000000002</v>
      </c>
      <c r="C181">
        <v>41.933999999999997</v>
      </c>
      <c r="D181">
        <f t="shared" si="4"/>
        <v>37.372607116928286</v>
      </c>
      <c r="E181">
        <f t="shared" si="5"/>
        <v>20.595080820260641</v>
      </c>
    </row>
    <row r="182" spans="1:5" x14ac:dyDescent="0.25">
      <c r="A182" s="1">
        <v>45476.168749999997</v>
      </c>
      <c r="B182" s="2">
        <v>25.05</v>
      </c>
      <c r="C182">
        <v>41.676000000000002</v>
      </c>
      <c r="D182">
        <f t="shared" si="4"/>
        <v>37.040148272943959</v>
      </c>
      <c r="E182">
        <f t="shared" si="5"/>
        <v>20.652712081486687</v>
      </c>
    </row>
    <row r="183" spans="1:5" x14ac:dyDescent="0.25">
      <c r="A183" s="1">
        <v>45476.168761574074</v>
      </c>
      <c r="B183" s="2">
        <v>25.378</v>
      </c>
      <c r="C183">
        <v>41.415999999999997</v>
      </c>
      <c r="D183">
        <f t="shared" si="4"/>
        <v>36.704238260321709</v>
      </c>
      <c r="E183">
        <f t="shared" si="5"/>
        <v>20.709806898640547</v>
      </c>
    </row>
    <row r="184" spans="1:5" x14ac:dyDescent="0.25">
      <c r="A184" s="1">
        <v>45476.168773148151</v>
      </c>
      <c r="B184" s="2">
        <v>25.713999999999999</v>
      </c>
      <c r="C184">
        <v>41.154000000000003</v>
      </c>
      <c r="D184">
        <f t="shared" si="4"/>
        <v>36.364187460034827</v>
      </c>
      <c r="E184">
        <f t="shared" si="5"/>
        <v>20.767613772620756</v>
      </c>
    </row>
    <row r="185" spans="1:5" x14ac:dyDescent="0.25">
      <c r="A185" s="1">
        <v>45476.16878472222</v>
      </c>
      <c r="B185" s="2">
        <v>26.056000000000001</v>
      </c>
      <c r="C185">
        <v>40.89</v>
      </c>
      <c r="D185">
        <f t="shared" si="4"/>
        <v>36.02072230250743</v>
      </c>
      <c r="E185">
        <f t="shared" si="5"/>
        <v>20.824592507851012</v>
      </c>
    </row>
    <row r="186" spans="1:5" x14ac:dyDescent="0.25">
      <c r="A186" s="1">
        <v>45476.168796296297</v>
      </c>
      <c r="B186" s="2">
        <v>26.405000000000001</v>
      </c>
      <c r="C186">
        <v>40.624000000000002</v>
      </c>
      <c r="D186">
        <f t="shared" si="4"/>
        <v>35.673508937057235</v>
      </c>
      <c r="E186">
        <f t="shared" si="5"/>
        <v>20.881286595816345</v>
      </c>
    </row>
    <row r="187" spans="1:5" x14ac:dyDescent="0.25">
      <c r="A187" s="1">
        <v>45476.168807870374</v>
      </c>
      <c r="B187" s="2">
        <v>26.762</v>
      </c>
      <c r="C187">
        <v>40.356999999999999</v>
      </c>
      <c r="D187">
        <f t="shared" si="4"/>
        <v>35.323045372936519</v>
      </c>
      <c r="E187">
        <f t="shared" si="5"/>
        <v>20.938881058689056</v>
      </c>
    </row>
    <row r="188" spans="1:5" x14ac:dyDescent="0.25">
      <c r="A188" s="1">
        <v>45476.168819444443</v>
      </c>
      <c r="B188" s="2">
        <v>27.126000000000001</v>
      </c>
      <c r="C188">
        <v>40.087000000000003</v>
      </c>
      <c r="D188">
        <f t="shared" si="4"/>
        <v>34.968039468101011</v>
      </c>
      <c r="E188">
        <f t="shared" si="5"/>
        <v>20.995193455791249</v>
      </c>
    </row>
    <row r="189" spans="1:5" x14ac:dyDescent="0.25">
      <c r="A189" s="1">
        <v>45476.16883101852</v>
      </c>
      <c r="B189" s="2">
        <v>27.498999999999999</v>
      </c>
      <c r="C189">
        <v>39.814999999999998</v>
      </c>
      <c r="D189">
        <f t="shared" si="4"/>
        <v>34.608634677312395</v>
      </c>
      <c r="E189">
        <f t="shared" si="5"/>
        <v>21.052033822753462</v>
      </c>
    </row>
    <row r="190" spans="1:5" x14ac:dyDescent="0.25">
      <c r="A190" s="1">
        <v>45476.168842592589</v>
      </c>
      <c r="B190" s="2">
        <v>27.879000000000001</v>
      </c>
      <c r="C190">
        <v>39.542000000000002</v>
      </c>
      <c r="D190">
        <f t="shared" si="4"/>
        <v>34.24639735668633</v>
      </c>
      <c r="E190">
        <f t="shared" si="5"/>
        <v>21.108611525475819</v>
      </c>
    </row>
    <row r="191" spans="1:5" x14ac:dyDescent="0.25">
      <c r="A191" s="1">
        <v>45476.168854166666</v>
      </c>
      <c r="B191" s="2">
        <v>28.266999999999999</v>
      </c>
      <c r="C191">
        <v>39.267000000000003</v>
      </c>
      <c r="D191">
        <f t="shared" si="4"/>
        <v>33.880164297122938</v>
      </c>
      <c r="E191">
        <f t="shared" si="5"/>
        <v>21.164723443155012</v>
      </c>
    </row>
    <row r="192" spans="1:5" x14ac:dyDescent="0.25">
      <c r="A192" s="1">
        <v>45476.168865740743</v>
      </c>
      <c r="B192" s="2">
        <v>28.664000000000001</v>
      </c>
      <c r="C192">
        <v>38.991</v>
      </c>
      <c r="D192">
        <f t="shared" si="4"/>
        <v>33.510419638668061</v>
      </c>
      <c r="E192">
        <f t="shared" si="5"/>
        <v>21.221500418205917</v>
      </c>
    </row>
    <row r="193" spans="1:5" x14ac:dyDescent="0.25">
      <c r="A193" s="1">
        <v>45476.168877314813</v>
      </c>
      <c r="B193" s="2">
        <v>29.07</v>
      </c>
      <c r="C193">
        <v>38.712000000000003</v>
      </c>
      <c r="D193">
        <f t="shared" si="4"/>
        <v>33.135551699274906</v>
      </c>
      <c r="E193">
        <f t="shared" si="5"/>
        <v>21.277362971488952</v>
      </c>
    </row>
    <row r="194" spans="1:5" x14ac:dyDescent="0.25">
      <c r="A194" s="1">
        <v>45476.168888888889</v>
      </c>
      <c r="B194" s="2">
        <v>29.484999999999999</v>
      </c>
      <c r="C194">
        <v>38.432000000000002</v>
      </c>
      <c r="D194">
        <f t="shared" si="4"/>
        <v>32.757222801968929</v>
      </c>
      <c r="E194">
        <f t="shared" si="5"/>
        <v>21.333492405012613</v>
      </c>
    </row>
    <row r="195" spans="1:5" x14ac:dyDescent="0.25">
      <c r="A195" s="1">
        <v>45476.168900462966</v>
      </c>
      <c r="B195" s="2">
        <v>29.908999999999999</v>
      </c>
      <c r="C195">
        <v>38.151000000000003</v>
      </c>
      <c r="D195">
        <f t="shared" ref="D195:D258" si="6">ASIN(SIN(C195*0.0174532925)*COS(B195*0.0174532925))*57.29577951308</f>
        <v>32.375454497002806</v>
      </c>
      <c r="E195">
        <f t="shared" ref="E195:E258" si="7">ASIN(SIN(C195*0.0174532925)*SIN(B195*0.0174532925)/COS(D195*0.0174532925))*57.29577951308</f>
        <v>21.389697052423688</v>
      </c>
    </row>
    <row r="196" spans="1:5" x14ac:dyDescent="0.25">
      <c r="A196" s="1">
        <v>45476.168912037036</v>
      </c>
      <c r="B196" s="2">
        <v>30.341999999999999</v>
      </c>
      <c r="C196">
        <v>37.868000000000002</v>
      </c>
      <c r="D196">
        <f t="shared" si="6"/>
        <v>31.989467079560487</v>
      </c>
      <c r="E196">
        <f t="shared" si="7"/>
        <v>21.445084288582986</v>
      </c>
    </row>
    <row r="197" spans="1:5" x14ac:dyDescent="0.25">
      <c r="A197" s="1">
        <v>45476.168923611112</v>
      </c>
      <c r="B197" s="2">
        <v>30.785</v>
      </c>
      <c r="C197">
        <v>37.584000000000003</v>
      </c>
      <c r="D197">
        <f t="shared" si="6"/>
        <v>31.599730935041084</v>
      </c>
      <c r="E197">
        <f t="shared" si="7"/>
        <v>21.500733155936334</v>
      </c>
    </row>
    <row r="198" spans="1:5" x14ac:dyDescent="0.25">
      <c r="A198" s="1">
        <v>45476.168935185182</v>
      </c>
      <c r="B198" s="2">
        <v>31.238</v>
      </c>
      <c r="C198">
        <v>37.298999999999999</v>
      </c>
      <c r="D198">
        <f t="shared" si="6"/>
        <v>31.20627169743862</v>
      </c>
      <c r="E198">
        <f t="shared" si="7"/>
        <v>21.556428766960597</v>
      </c>
    </row>
    <row r="199" spans="1:5" x14ac:dyDescent="0.25">
      <c r="A199" s="1">
        <v>45476.168946759259</v>
      </c>
      <c r="B199" s="2">
        <v>31.702000000000002</v>
      </c>
      <c r="C199">
        <v>37.012</v>
      </c>
      <c r="D199">
        <f t="shared" si="6"/>
        <v>30.807958118619467</v>
      </c>
      <c r="E199">
        <f t="shared" si="7"/>
        <v>21.611799656532643</v>
      </c>
    </row>
    <row r="200" spans="1:5" x14ac:dyDescent="0.25">
      <c r="A200" s="1">
        <v>45476.168958333335</v>
      </c>
      <c r="B200" s="2">
        <v>32.176000000000002</v>
      </c>
      <c r="C200">
        <v>36.725000000000001</v>
      </c>
      <c r="D200">
        <f t="shared" si="6"/>
        <v>30.406773681796722</v>
      </c>
      <c r="E200">
        <f t="shared" si="7"/>
        <v>21.667482509943817</v>
      </c>
    </row>
    <row r="201" spans="1:5" x14ac:dyDescent="0.25">
      <c r="A201" s="1">
        <v>45476.168969907405</v>
      </c>
      <c r="B201" s="2">
        <v>32.661000000000001</v>
      </c>
      <c r="C201">
        <v>36.436</v>
      </c>
      <c r="D201">
        <f t="shared" si="6"/>
        <v>30.000804330306291</v>
      </c>
      <c r="E201">
        <f t="shared" si="7"/>
        <v>21.722374610994137</v>
      </c>
    </row>
    <row r="202" spans="1:5" x14ac:dyDescent="0.25">
      <c r="A202" s="1">
        <v>45476.168981481482</v>
      </c>
      <c r="B202" s="2">
        <v>33.156999999999996</v>
      </c>
      <c r="C202">
        <v>36.146000000000001</v>
      </c>
      <c r="D202">
        <f t="shared" si="6"/>
        <v>29.590875072669611</v>
      </c>
      <c r="E202">
        <f t="shared" si="7"/>
        <v>21.776951875122791</v>
      </c>
    </row>
    <row r="203" spans="1:5" x14ac:dyDescent="0.25">
      <c r="A203" s="1">
        <v>45476.168993055559</v>
      </c>
      <c r="B203" s="2">
        <v>33.664999999999999</v>
      </c>
      <c r="C203">
        <v>35.856000000000002</v>
      </c>
      <c r="D203">
        <f t="shared" si="6"/>
        <v>29.177423766835535</v>
      </c>
      <c r="E203">
        <f t="shared" si="7"/>
        <v>21.832224837868274</v>
      </c>
    </row>
    <row r="204" spans="1:5" x14ac:dyDescent="0.25">
      <c r="A204" s="1">
        <v>45476.169004629628</v>
      </c>
      <c r="B204" s="2">
        <v>34.185000000000002</v>
      </c>
      <c r="C204">
        <v>35.564</v>
      </c>
      <c r="D204">
        <f t="shared" si="6"/>
        <v>28.758938020523239</v>
      </c>
      <c r="E204">
        <f t="shared" si="7"/>
        <v>21.886482640530925</v>
      </c>
    </row>
    <row r="205" spans="1:5" x14ac:dyDescent="0.25">
      <c r="A205" s="1">
        <v>45476.169016203705</v>
      </c>
      <c r="B205" s="2">
        <v>34.716999999999999</v>
      </c>
      <c r="C205">
        <v>35.273000000000003</v>
      </c>
      <c r="D205">
        <f t="shared" si="6"/>
        <v>28.337761475394771</v>
      </c>
      <c r="E205">
        <f t="shared" si="7"/>
        <v>21.941659985331793</v>
      </c>
    </row>
    <row r="206" spans="1:5" x14ac:dyDescent="0.25">
      <c r="A206" s="1">
        <v>45476.169027777774</v>
      </c>
      <c r="B206" s="2">
        <v>35.261000000000003</v>
      </c>
      <c r="C206">
        <v>34.979999999999997</v>
      </c>
      <c r="D206">
        <f t="shared" si="6"/>
        <v>27.911635897185125</v>
      </c>
      <c r="E206">
        <f t="shared" si="7"/>
        <v>21.995306535639944</v>
      </c>
    </row>
    <row r="207" spans="1:5" x14ac:dyDescent="0.25">
      <c r="A207" s="1">
        <v>45476.169039351851</v>
      </c>
      <c r="B207" s="2">
        <v>35.817999999999998</v>
      </c>
      <c r="C207">
        <v>34.688000000000002</v>
      </c>
      <c r="D207">
        <f t="shared" si="6"/>
        <v>27.48250517653101</v>
      </c>
      <c r="E207">
        <f t="shared" si="7"/>
        <v>22.049867281951016</v>
      </c>
    </row>
    <row r="208" spans="1:5" x14ac:dyDescent="0.25">
      <c r="A208" s="1">
        <v>45476.169050925928</v>
      </c>
      <c r="B208" s="2">
        <v>36.389000000000003</v>
      </c>
      <c r="C208">
        <v>34.395000000000003</v>
      </c>
      <c r="D208">
        <f t="shared" si="6"/>
        <v>27.048517202277818</v>
      </c>
      <c r="E208">
        <f t="shared" si="7"/>
        <v>22.104064742704001</v>
      </c>
    </row>
    <row r="209" spans="1:5" x14ac:dyDescent="0.25">
      <c r="A209" s="1">
        <v>45476.169062499997</v>
      </c>
      <c r="B209" s="2">
        <v>36.972999999999999</v>
      </c>
      <c r="C209">
        <v>34.101999999999997</v>
      </c>
      <c r="D209">
        <f t="shared" si="6"/>
        <v>26.610840002476451</v>
      </c>
      <c r="E209">
        <f t="shared" si="7"/>
        <v>22.157881557773884</v>
      </c>
    </row>
    <row r="210" spans="1:5" x14ac:dyDescent="0.25">
      <c r="A210" s="1">
        <v>45476.169074074074</v>
      </c>
      <c r="B210" s="2">
        <v>37.570999999999998</v>
      </c>
      <c r="C210">
        <v>33.808999999999997</v>
      </c>
      <c r="D210">
        <f t="shared" si="6"/>
        <v>26.169135525538096</v>
      </c>
      <c r="E210">
        <f t="shared" si="7"/>
        <v>22.211509536840651</v>
      </c>
    </row>
    <row r="211" spans="1:5" x14ac:dyDescent="0.25">
      <c r="A211" s="1">
        <v>45476.169085648151</v>
      </c>
      <c r="B211" s="2">
        <v>38.183</v>
      </c>
      <c r="C211">
        <v>33.515999999999998</v>
      </c>
      <c r="D211">
        <f t="shared" si="6"/>
        <v>25.723444982059473</v>
      </c>
      <c r="E211">
        <f t="shared" si="7"/>
        <v>22.264660731807609</v>
      </c>
    </row>
    <row r="212" spans="1:5" x14ac:dyDescent="0.25">
      <c r="A212" s="1">
        <v>45476.16909722222</v>
      </c>
      <c r="B212" s="2">
        <v>38.81</v>
      </c>
      <c r="C212">
        <v>33.223999999999997</v>
      </c>
      <c r="D212">
        <f t="shared" si="6"/>
        <v>25.274154805109873</v>
      </c>
      <c r="E212">
        <f t="shared" si="7"/>
        <v>22.318252822605523</v>
      </c>
    </row>
    <row r="213" spans="1:5" x14ac:dyDescent="0.25">
      <c r="A213" s="1">
        <v>45476.169108796297</v>
      </c>
      <c r="B213" s="2">
        <v>39.451999999999998</v>
      </c>
      <c r="C213">
        <v>32.932000000000002</v>
      </c>
      <c r="D213">
        <f t="shared" si="6"/>
        <v>24.820577669136153</v>
      </c>
      <c r="E213">
        <f t="shared" si="7"/>
        <v>22.371218797891782</v>
      </c>
    </row>
    <row r="214" spans="1:5" x14ac:dyDescent="0.25">
      <c r="A214" s="1">
        <v>45476.169120370374</v>
      </c>
      <c r="B214" s="2">
        <v>40.11</v>
      </c>
      <c r="C214">
        <v>32.640999999999998</v>
      </c>
      <c r="D214">
        <f t="shared" si="6"/>
        <v>24.363090258266286</v>
      </c>
      <c r="E214">
        <f t="shared" si="7"/>
        <v>22.424446023034228</v>
      </c>
    </row>
    <row r="215" spans="1:5" x14ac:dyDescent="0.25">
      <c r="A215" s="1">
        <v>45476.169131944444</v>
      </c>
      <c r="B215" s="2">
        <v>40.783000000000001</v>
      </c>
      <c r="C215">
        <v>32.350999999999999</v>
      </c>
      <c r="D215">
        <f t="shared" si="6"/>
        <v>23.902106596006472</v>
      </c>
      <c r="E215">
        <f t="shared" si="7"/>
        <v>22.477207923790786</v>
      </c>
    </row>
    <row r="216" spans="1:5" x14ac:dyDescent="0.25">
      <c r="A216" s="1">
        <v>45476.16914351852</v>
      </c>
      <c r="B216" s="2">
        <v>41.472999999999999</v>
      </c>
      <c r="C216">
        <v>32.061999999999998</v>
      </c>
      <c r="D216">
        <f t="shared" si="6"/>
        <v>23.436898447995791</v>
      </c>
      <c r="E216">
        <f t="shared" si="7"/>
        <v>22.530018654841491</v>
      </c>
    </row>
    <row r="217" spans="1:5" x14ac:dyDescent="0.25">
      <c r="A217" s="1">
        <v>45476.16915509259</v>
      </c>
      <c r="B217" s="2">
        <v>42.179000000000002</v>
      </c>
      <c r="C217">
        <v>31.774999999999999</v>
      </c>
      <c r="D217">
        <f t="shared" si="6"/>
        <v>22.968571192699837</v>
      </c>
      <c r="E217">
        <f t="shared" si="7"/>
        <v>22.582940808928424</v>
      </c>
    </row>
    <row r="218" spans="1:5" x14ac:dyDescent="0.25">
      <c r="A218" s="1">
        <v>45476.169166666667</v>
      </c>
      <c r="B218" s="2">
        <v>42.902000000000001</v>
      </c>
      <c r="C218">
        <v>31.488999999999997</v>
      </c>
      <c r="D218">
        <f t="shared" si="6"/>
        <v>22.496083602105191</v>
      </c>
      <c r="E218">
        <f t="shared" si="7"/>
        <v>22.635267667713126</v>
      </c>
    </row>
    <row r="219" spans="1:5" x14ac:dyDescent="0.25">
      <c r="A219" s="1">
        <v>45476.169178240743</v>
      </c>
      <c r="B219" s="2">
        <v>43.642000000000003</v>
      </c>
      <c r="C219">
        <v>31.204999999999998</v>
      </c>
      <c r="D219">
        <f t="shared" si="6"/>
        <v>22.02014886314311</v>
      </c>
      <c r="E219">
        <f t="shared" si="7"/>
        <v>22.687470601290727</v>
      </c>
    </row>
    <row r="220" spans="1:5" x14ac:dyDescent="0.25">
      <c r="A220" s="1">
        <v>45476.169189814813</v>
      </c>
      <c r="B220" s="2">
        <v>44.4</v>
      </c>
      <c r="C220">
        <v>30.921999999999997</v>
      </c>
      <c r="D220">
        <f t="shared" si="6"/>
        <v>21.539745949346656</v>
      </c>
      <c r="E220">
        <f t="shared" si="7"/>
        <v>22.738793278753075</v>
      </c>
    </row>
    <row r="221" spans="1:5" x14ac:dyDescent="0.25">
      <c r="A221" s="1">
        <v>45476.16920138889</v>
      </c>
      <c r="B221" s="2">
        <v>45.177</v>
      </c>
      <c r="C221">
        <v>30.643000000000001</v>
      </c>
      <c r="D221">
        <f t="shared" si="6"/>
        <v>21.056489889545951</v>
      </c>
      <c r="E221">
        <f t="shared" si="7"/>
        <v>22.791681268637362</v>
      </c>
    </row>
    <row r="222" spans="1:5" x14ac:dyDescent="0.25">
      <c r="A222" s="1">
        <v>45476.169212962966</v>
      </c>
      <c r="B222" s="2">
        <v>45.970999999999997</v>
      </c>
      <c r="C222">
        <v>30.365000000000002</v>
      </c>
      <c r="D222">
        <f t="shared" si="6"/>
        <v>20.5692073571491</v>
      </c>
      <c r="E222">
        <f t="shared" si="7"/>
        <v>22.842657728393249</v>
      </c>
    </row>
    <row r="223" spans="1:5" x14ac:dyDescent="0.25">
      <c r="A223" s="1">
        <v>45476.169224537036</v>
      </c>
      <c r="B223" s="2">
        <v>46.784999999999997</v>
      </c>
      <c r="C223">
        <v>30.090000000000003</v>
      </c>
      <c r="D223">
        <f t="shared" si="6"/>
        <v>20.078057354161611</v>
      </c>
      <c r="E223">
        <f t="shared" si="7"/>
        <v>22.894066616855064</v>
      </c>
    </row>
    <row r="224" spans="1:5" x14ac:dyDescent="0.25">
      <c r="A224" s="1">
        <v>45476.169236111113</v>
      </c>
      <c r="B224" s="2">
        <v>47.618000000000002</v>
      </c>
      <c r="C224">
        <v>29.819000000000003</v>
      </c>
      <c r="D224">
        <f t="shared" si="6"/>
        <v>19.584053907367476</v>
      </c>
      <c r="E224">
        <f t="shared" si="7"/>
        <v>22.946050870785943</v>
      </c>
    </row>
    <row r="225" spans="1:5" x14ac:dyDescent="0.25">
      <c r="A225" s="1">
        <v>45476.169247685182</v>
      </c>
      <c r="B225" s="2">
        <v>48.47</v>
      </c>
      <c r="C225">
        <v>29.549999999999997</v>
      </c>
      <c r="D225">
        <f t="shared" si="6"/>
        <v>19.085953989724821</v>
      </c>
      <c r="E225">
        <f t="shared" si="7"/>
        <v>22.996621747493311</v>
      </c>
    </row>
    <row r="226" spans="1:5" x14ac:dyDescent="0.25">
      <c r="A226" s="1">
        <v>45476.169259259259</v>
      </c>
      <c r="B226" s="2">
        <v>49.341000000000001</v>
      </c>
      <c r="C226">
        <v>29.286000000000001</v>
      </c>
      <c r="D226">
        <f t="shared" si="6"/>
        <v>18.585599571184279</v>
      </c>
      <c r="E226">
        <f t="shared" si="7"/>
        <v>23.04796728495921</v>
      </c>
    </row>
    <row r="227" spans="1:5" x14ac:dyDescent="0.25">
      <c r="A227" s="1">
        <v>45476.169270833336</v>
      </c>
      <c r="B227" s="2">
        <v>50.232999999999997</v>
      </c>
      <c r="C227">
        <v>29.024999999999999</v>
      </c>
      <c r="D227">
        <f t="shared" si="6"/>
        <v>18.080977976497053</v>
      </c>
      <c r="E227">
        <f t="shared" si="7"/>
        <v>23.098700765687063</v>
      </c>
    </row>
    <row r="228" spans="1:5" x14ac:dyDescent="0.25">
      <c r="A228" s="1">
        <v>45476.169282407405</v>
      </c>
      <c r="B228" s="2">
        <v>51.145000000000003</v>
      </c>
      <c r="C228">
        <v>28.768000000000001</v>
      </c>
      <c r="D228">
        <f t="shared" si="6"/>
        <v>17.573071572894701</v>
      </c>
      <c r="E228">
        <f t="shared" si="7"/>
        <v>23.149013430772929</v>
      </c>
    </row>
    <row r="229" spans="1:5" x14ac:dyDescent="0.25">
      <c r="A229" s="1">
        <v>45476.169293981482</v>
      </c>
      <c r="B229" s="2">
        <v>52.078000000000003</v>
      </c>
      <c r="C229">
        <v>28.515999999999998</v>
      </c>
      <c r="D229">
        <f t="shared" si="6"/>
        <v>17.062034575209644</v>
      </c>
      <c r="E229">
        <f t="shared" si="7"/>
        <v>23.19972542546649</v>
      </c>
    </row>
    <row r="230" spans="1:5" x14ac:dyDescent="0.25">
      <c r="A230" s="1">
        <v>45476.169305555559</v>
      </c>
      <c r="B230" s="2">
        <v>53.030999999999999</v>
      </c>
      <c r="C230">
        <v>28.268000000000001</v>
      </c>
      <c r="D230">
        <f t="shared" si="6"/>
        <v>16.547655154459257</v>
      </c>
      <c r="E230">
        <f t="shared" si="7"/>
        <v>23.24936396185517</v>
      </c>
    </row>
    <row r="231" spans="1:5" x14ac:dyDescent="0.25">
      <c r="A231" s="1">
        <v>45476.169317129628</v>
      </c>
      <c r="B231" s="2">
        <v>54.005000000000003</v>
      </c>
      <c r="C231">
        <v>28.026000000000003</v>
      </c>
      <c r="D231">
        <f t="shared" si="6"/>
        <v>16.030604033527464</v>
      </c>
      <c r="E231">
        <f t="shared" si="7"/>
        <v>23.299625512287378</v>
      </c>
    </row>
    <row r="232" spans="1:5" x14ac:dyDescent="0.25">
      <c r="A232" s="1">
        <v>45476.169328703705</v>
      </c>
      <c r="B232" s="2">
        <v>55</v>
      </c>
      <c r="C232">
        <v>27.789000000000001</v>
      </c>
      <c r="D232">
        <f t="shared" si="6"/>
        <v>15.510262587509452</v>
      </c>
      <c r="E232">
        <f t="shared" si="7"/>
        <v>23.349322120922242</v>
      </c>
    </row>
    <row r="233" spans="1:5" x14ac:dyDescent="0.25">
      <c r="A233" s="1">
        <v>45476.169340277775</v>
      </c>
      <c r="B233" s="2">
        <v>56.015999999999998</v>
      </c>
      <c r="C233">
        <v>27.558</v>
      </c>
      <c r="D233">
        <f t="shared" si="6"/>
        <v>14.987090600631353</v>
      </c>
      <c r="E233">
        <f t="shared" si="7"/>
        <v>23.399019706378994</v>
      </c>
    </row>
    <row r="234" spans="1:5" x14ac:dyDescent="0.25">
      <c r="A234" s="1">
        <v>45476.169351851851</v>
      </c>
      <c r="B234" s="2">
        <v>57.052999999999997</v>
      </c>
      <c r="C234">
        <v>27.332999999999998</v>
      </c>
      <c r="D234">
        <f t="shared" si="6"/>
        <v>14.460993519891408</v>
      </c>
      <c r="E234">
        <f t="shared" si="7"/>
        <v>23.448416323044722</v>
      </c>
    </row>
    <row r="235" spans="1:5" x14ac:dyDescent="0.25">
      <c r="A235" s="1">
        <v>45476.169363425928</v>
      </c>
      <c r="B235" s="2">
        <v>58.11</v>
      </c>
      <c r="C235">
        <v>27.113999999999997</v>
      </c>
      <c r="D235">
        <f t="shared" si="6"/>
        <v>13.932273920398659</v>
      </c>
      <c r="E235">
        <f t="shared" si="7"/>
        <v>23.49698356127519</v>
      </c>
    </row>
    <row r="236" spans="1:5" x14ac:dyDescent="0.25">
      <c r="A236" s="1">
        <v>45476.169374999998</v>
      </c>
      <c r="B236" s="2">
        <v>59.189</v>
      </c>
      <c r="C236">
        <v>26.902999999999999</v>
      </c>
      <c r="D236">
        <f t="shared" si="6"/>
        <v>13.400976811216486</v>
      </c>
      <c r="E236">
        <f t="shared" si="7"/>
        <v>23.546700258527309</v>
      </c>
    </row>
    <row r="237" spans="1:5" x14ac:dyDescent="0.25">
      <c r="A237" s="1">
        <v>45476.169386574074</v>
      </c>
      <c r="B237" s="2">
        <v>60.287999999999997</v>
      </c>
      <c r="C237">
        <v>26.698</v>
      </c>
      <c r="D237">
        <f t="shared" si="6"/>
        <v>12.86680120388162</v>
      </c>
      <c r="E237">
        <f t="shared" si="7"/>
        <v>23.595029530740018</v>
      </c>
    </row>
    <row r="238" spans="1:5" x14ac:dyDescent="0.25">
      <c r="A238" s="1">
        <v>45476.169398148151</v>
      </c>
      <c r="B238" s="2">
        <v>61.408000000000001</v>
      </c>
      <c r="C238">
        <v>26.500999999999998</v>
      </c>
      <c r="D238">
        <f t="shared" si="6"/>
        <v>12.330123000016417</v>
      </c>
      <c r="E238">
        <f t="shared" si="7"/>
        <v>23.643736925410746</v>
      </c>
    </row>
    <row r="239" spans="1:5" x14ac:dyDescent="0.25">
      <c r="A239" s="1">
        <v>45476.169409722221</v>
      </c>
      <c r="B239" s="2">
        <v>62.546999999999997</v>
      </c>
      <c r="C239">
        <v>26.311999999999998</v>
      </c>
      <c r="D239">
        <f t="shared" si="6"/>
        <v>11.791545493257619</v>
      </c>
      <c r="E239">
        <f t="shared" si="7"/>
        <v>23.692172959584376</v>
      </c>
    </row>
    <row r="240" spans="1:5" x14ac:dyDescent="0.25">
      <c r="A240" s="1">
        <v>45476.169421296298</v>
      </c>
      <c r="B240" s="2">
        <v>63.707000000000001</v>
      </c>
      <c r="C240">
        <v>26.131</v>
      </c>
      <c r="D240">
        <f t="shared" si="6"/>
        <v>11.250061996283796</v>
      </c>
      <c r="E240">
        <f t="shared" si="7"/>
        <v>23.740485543770422</v>
      </c>
    </row>
    <row r="241" spans="1:5" x14ac:dyDescent="0.25">
      <c r="A241" s="1">
        <v>45476.169432870367</v>
      </c>
      <c r="B241" s="2">
        <v>64.885000000000005</v>
      </c>
      <c r="C241">
        <v>25.957999999999998</v>
      </c>
      <c r="D241">
        <f t="shared" si="6"/>
        <v>10.70667091047601</v>
      </c>
      <c r="E241">
        <f t="shared" si="7"/>
        <v>23.787880375290559</v>
      </c>
    </row>
    <row r="242" spans="1:5" x14ac:dyDescent="0.25">
      <c r="A242" s="1">
        <v>45476.169444444444</v>
      </c>
      <c r="B242" s="2">
        <v>66.082999999999998</v>
      </c>
      <c r="C242">
        <v>25.793999999999997</v>
      </c>
      <c r="D242">
        <f t="shared" si="6"/>
        <v>10.160724741221149</v>
      </c>
      <c r="E242">
        <f t="shared" si="7"/>
        <v>23.835429661263131</v>
      </c>
    </row>
    <row r="243" spans="1:5" x14ac:dyDescent="0.25">
      <c r="A243" s="1">
        <v>45476.169456018521</v>
      </c>
      <c r="B243" s="2">
        <v>67.298000000000002</v>
      </c>
      <c r="C243">
        <v>25.64</v>
      </c>
      <c r="D243">
        <f t="shared" si="6"/>
        <v>9.6135173837357257</v>
      </c>
      <c r="E243">
        <f t="shared" si="7"/>
        <v>23.883374147126627</v>
      </c>
    </row>
    <row r="244" spans="1:5" x14ac:dyDescent="0.25">
      <c r="A244" s="1">
        <v>45476.16946759259</v>
      </c>
      <c r="B244" s="2">
        <v>68.531000000000006</v>
      </c>
      <c r="C244">
        <v>25.495000000000005</v>
      </c>
      <c r="D244">
        <f t="shared" si="6"/>
        <v>9.0639795178015543</v>
      </c>
      <c r="E244">
        <f t="shared" si="7"/>
        <v>23.930750593418889</v>
      </c>
    </row>
    <row r="245" spans="1:5" x14ac:dyDescent="0.25">
      <c r="A245" s="1">
        <v>45476.169479166667</v>
      </c>
      <c r="B245" s="2">
        <v>69.78</v>
      </c>
      <c r="C245">
        <v>25.36</v>
      </c>
      <c r="D245">
        <f t="shared" si="6"/>
        <v>8.5129551549202063</v>
      </c>
      <c r="E245">
        <f t="shared" si="7"/>
        <v>23.97803661852722</v>
      </c>
    </row>
    <row r="246" spans="1:5" x14ac:dyDescent="0.25">
      <c r="A246" s="1">
        <v>45476.169490740744</v>
      </c>
      <c r="B246" s="2">
        <v>71.045000000000002</v>
      </c>
      <c r="C246">
        <v>25.233999999999995</v>
      </c>
      <c r="D246">
        <f t="shared" si="6"/>
        <v>7.9598035767766673</v>
      </c>
      <c r="E246">
        <f t="shared" si="7"/>
        <v>24.024117689297949</v>
      </c>
    </row>
    <row r="247" spans="1:5" x14ac:dyDescent="0.25">
      <c r="A247" s="1">
        <v>45476.169502314813</v>
      </c>
      <c r="B247" s="2">
        <v>72.325000000000003</v>
      </c>
      <c r="C247">
        <v>25.119</v>
      </c>
      <c r="D247">
        <f t="shared" si="6"/>
        <v>7.4051929803724033</v>
      </c>
      <c r="E247">
        <f t="shared" si="7"/>
        <v>24.070635280266885</v>
      </c>
    </row>
    <row r="248" spans="1:5" x14ac:dyDescent="0.25">
      <c r="A248" s="1">
        <v>45476.16951388889</v>
      </c>
      <c r="B248" s="2">
        <v>73.617999999999995</v>
      </c>
      <c r="C248">
        <v>25.015000000000001</v>
      </c>
      <c r="D248">
        <f t="shared" si="6"/>
        <v>6.8495238837244958</v>
      </c>
      <c r="E248">
        <f t="shared" si="7"/>
        <v>24.117232684059282</v>
      </c>
    </row>
    <row r="249" spans="1:5" x14ac:dyDescent="0.25">
      <c r="A249" s="1">
        <v>45476.169525462959</v>
      </c>
      <c r="B249" s="2">
        <v>74.924000000000007</v>
      </c>
      <c r="C249">
        <v>24.921999999999997</v>
      </c>
      <c r="D249">
        <f t="shared" si="6"/>
        <v>6.2923745354963208</v>
      </c>
      <c r="E249">
        <f t="shared" si="7"/>
        <v>24.163809230955419</v>
      </c>
    </row>
    <row r="250" spans="1:5" x14ac:dyDescent="0.25">
      <c r="A250" s="1">
        <v>45476.169537037036</v>
      </c>
      <c r="B250" s="2">
        <v>76.242000000000004</v>
      </c>
      <c r="C250">
        <v>24.840000000000003</v>
      </c>
      <c r="D250">
        <f t="shared" si="6"/>
        <v>5.7337244477510785</v>
      </c>
      <c r="E250">
        <f t="shared" si="7"/>
        <v>24.210154003347846</v>
      </c>
    </row>
    <row r="251" spans="1:5" x14ac:dyDescent="0.25">
      <c r="A251" s="1">
        <v>45476.169548611113</v>
      </c>
      <c r="B251" s="2">
        <v>77.569000000000003</v>
      </c>
      <c r="C251">
        <v>24.768000000000001</v>
      </c>
      <c r="D251">
        <f t="shared" si="6"/>
        <v>5.1741733635261866</v>
      </c>
      <c r="E251">
        <f t="shared" si="7"/>
        <v>24.254922712321928</v>
      </c>
    </row>
    <row r="252" spans="1:5" x14ac:dyDescent="0.25">
      <c r="A252" s="1">
        <v>45476.169560185182</v>
      </c>
      <c r="B252" s="2">
        <v>78.906000000000006</v>
      </c>
      <c r="C252">
        <v>24.709000000000003</v>
      </c>
      <c r="D252">
        <f t="shared" si="6"/>
        <v>4.6134613025724551</v>
      </c>
      <c r="E252">
        <f t="shared" si="7"/>
        <v>24.301090884234604</v>
      </c>
    </row>
    <row r="253" spans="1:5" x14ac:dyDescent="0.25">
      <c r="A253" s="1">
        <v>45476.169571759259</v>
      </c>
      <c r="B253" s="2">
        <v>80.248999999999995</v>
      </c>
      <c r="C253">
        <v>24.661000000000001</v>
      </c>
      <c r="D253">
        <f t="shared" si="6"/>
        <v>4.0523567918528247</v>
      </c>
      <c r="E253">
        <f t="shared" si="7"/>
        <v>24.346336676773991</v>
      </c>
    </row>
    <row r="254" spans="1:5" x14ac:dyDescent="0.25">
      <c r="A254" s="1">
        <v>45476.169583333336</v>
      </c>
      <c r="B254" s="2">
        <v>81.599000000000004</v>
      </c>
      <c r="C254">
        <v>24.625</v>
      </c>
      <c r="D254">
        <f t="shared" si="6"/>
        <v>3.4901361705911258</v>
      </c>
      <c r="E254">
        <f t="shared" si="7"/>
        <v>24.391692593605367</v>
      </c>
    </row>
    <row r="255" spans="1:5" x14ac:dyDescent="0.25">
      <c r="A255" s="1">
        <v>45476.169594907406</v>
      </c>
      <c r="B255" s="2">
        <v>82.953000000000003</v>
      </c>
      <c r="C255">
        <v>24.599999999999994</v>
      </c>
      <c r="D255">
        <f t="shared" si="6"/>
        <v>2.9274137735342585</v>
      </c>
      <c r="E255">
        <f t="shared" si="7"/>
        <v>24.435963987556502</v>
      </c>
    </row>
    <row r="256" spans="1:5" x14ac:dyDescent="0.25">
      <c r="A256" s="1">
        <v>45476.169606481482</v>
      </c>
      <c r="B256" s="2">
        <v>84.31</v>
      </c>
      <c r="C256">
        <v>24.587999999999994</v>
      </c>
      <c r="D256">
        <f t="shared" si="6"/>
        <v>2.3643354233833107</v>
      </c>
      <c r="E256">
        <f t="shared" si="7"/>
        <v>24.48109669003366</v>
      </c>
    </row>
    <row r="257" spans="1:5" x14ac:dyDescent="0.25">
      <c r="A257" s="1">
        <v>45476.169618055559</v>
      </c>
      <c r="B257" s="2">
        <v>85.668999999999997</v>
      </c>
      <c r="C257">
        <v>24.587000000000003</v>
      </c>
      <c r="D257">
        <f t="shared" si="6"/>
        <v>1.8005993953561577</v>
      </c>
      <c r="E257">
        <f t="shared" si="7"/>
        <v>24.525066647488426</v>
      </c>
    </row>
    <row r="258" spans="1:5" x14ac:dyDescent="0.25">
      <c r="A258" s="1">
        <v>45476.169629629629</v>
      </c>
      <c r="B258" s="2">
        <v>87.027000000000001</v>
      </c>
      <c r="C258">
        <v>24.597999999999999</v>
      </c>
      <c r="D258">
        <f t="shared" si="6"/>
        <v>1.2370493405790863</v>
      </c>
      <c r="E258">
        <f t="shared" si="7"/>
        <v>24.568807027527903</v>
      </c>
    </row>
    <row r="259" spans="1:5" x14ac:dyDescent="0.25">
      <c r="A259" s="1">
        <v>45476.169641203705</v>
      </c>
      <c r="B259" s="2">
        <v>88.384</v>
      </c>
      <c r="C259">
        <v>24.622</v>
      </c>
      <c r="D259">
        <f t="shared" ref="D259:D322" si="8">ASIN(SIN(C259*0.0174532925)*COS(B259*0.0174532925))*57.29577951308</f>
        <v>0.67320016110152248</v>
      </c>
      <c r="E259">
        <f t="shared" ref="E259:E322" si="9">ASIN(SIN(C259*0.0174532925)*SIN(B259*0.0174532925)/COS(D259*0.0174532925))*57.29577951308</f>
        <v>24.613368556142373</v>
      </c>
    </row>
    <row r="260" spans="1:5" x14ac:dyDescent="0.25">
      <c r="A260" s="1">
        <v>45476.169652777775</v>
      </c>
      <c r="B260" s="2">
        <v>89.738</v>
      </c>
      <c r="C260">
        <v>24.656999999999996</v>
      </c>
      <c r="D260">
        <f t="shared" si="8"/>
        <v>0.10930223168949849</v>
      </c>
      <c r="E260">
        <f t="shared" si="9"/>
        <v>24.656772850583486</v>
      </c>
    </row>
    <row r="261" spans="1:5" x14ac:dyDescent="0.25">
      <c r="A261" s="1">
        <v>45476.169664351852</v>
      </c>
      <c r="B261" s="2">
        <v>91.087999999999994</v>
      </c>
      <c r="C261">
        <v>24.703999999999994</v>
      </c>
      <c r="D261">
        <f t="shared" si="8"/>
        <v>-0.45468578426116374</v>
      </c>
      <c r="E261">
        <f t="shared" si="9"/>
        <v>24.700077817570598</v>
      </c>
    </row>
    <row r="262" spans="1:5" x14ac:dyDescent="0.25">
      <c r="A262" s="1">
        <v>45476.169675925928</v>
      </c>
      <c r="B262" s="2">
        <v>92.430999999999997</v>
      </c>
      <c r="C262">
        <v>24.763000000000005</v>
      </c>
      <c r="D262">
        <f t="shared" si="8"/>
        <v>-1.0180107344317288</v>
      </c>
      <c r="E262">
        <f t="shared" si="9"/>
        <v>24.743384244029709</v>
      </c>
    </row>
    <row r="263" spans="1:5" x14ac:dyDescent="0.25">
      <c r="A263" s="1">
        <v>45476.169687499998</v>
      </c>
      <c r="B263" s="2">
        <v>93.766000000000005</v>
      </c>
      <c r="C263">
        <v>24.832999999999998</v>
      </c>
      <c r="D263">
        <f t="shared" si="8"/>
        <v>-1.5806871554939872</v>
      </c>
      <c r="E263">
        <f t="shared" si="9"/>
        <v>24.785825832378851</v>
      </c>
    </row>
    <row r="264" spans="1:5" x14ac:dyDescent="0.25">
      <c r="A264" s="1">
        <v>45476.169699074075</v>
      </c>
      <c r="B264" s="2">
        <v>95.093000000000004</v>
      </c>
      <c r="C264">
        <v>24.915000000000006</v>
      </c>
      <c r="D264">
        <f t="shared" si="8"/>
        <v>-2.1432201127236357</v>
      </c>
      <c r="E264">
        <f t="shared" si="9"/>
        <v>24.828512686558149</v>
      </c>
    </row>
    <row r="265" spans="1:5" x14ac:dyDescent="0.25">
      <c r="A265" s="1">
        <v>45476.169710648152</v>
      </c>
      <c r="B265" s="2">
        <v>96.41</v>
      </c>
      <c r="C265">
        <v>25.009</v>
      </c>
      <c r="D265">
        <f t="shared" si="8"/>
        <v>-2.7052511722689125</v>
      </c>
      <c r="E265">
        <f t="shared" si="9"/>
        <v>24.871616812782467</v>
      </c>
    </row>
    <row r="266" spans="1:5" x14ac:dyDescent="0.25">
      <c r="A266" s="1">
        <v>45476.169722222221</v>
      </c>
      <c r="B266" s="2">
        <v>97.715000000000003</v>
      </c>
      <c r="C266">
        <v>25.113</v>
      </c>
      <c r="D266">
        <f t="shared" si="8"/>
        <v>-3.2661667812048822</v>
      </c>
      <c r="E266">
        <f t="shared" si="9"/>
        <v>24.913370120448505</v>
      </c>
    </row>
    <row r="267" spans="1:5" x14ac:dyDescent="0.25">
      <c r="A267" s="1">
        <v>45476.169733796298</v>
      </c>
      <c r="B267" s="2">
        <v>99.007000000000005</v>
      </c>
      <c r="C267">
        <v>25.228999999999999</v>
      </c>
      <c r="D267">
        <f t="shared" si="8"/>
        <v>-3.82616887021952</v>
      </c>
      <c r="E267">
        <f t="shared" si="9"/>
        <v>24.955978194759179</v>
      </c>
    </row>
    <row r="268" spans="1:5" x14ac:dyDescent="0.25">
      <c r="A268" s="1">
        <v>45476.169745370367</v>
      </c>
      <c r="B268" s="2">
        <v>100.286</v>
      </c>
      <c r="C268">
        <v>25.355000000000004</v>
      </c>
      <c r="D268">
        <f t="shared" si="8"/>
        <v>-4.3853862836274278</v>
      </c>
      <c r="E268">
        <f t="shared" si="9"/>
        <v>24.997617558346313</v>
      </c>
    </row>
    <row r="269" spans="1:5" x14ac:dyDescent="0.25">
      <c r="A269" s="1">
        <v>45476.169756944444</v>
      </c>
      <c r="B269" s="2">
        <v>101.55</v>
      </c>
      <c r="C269">
        <v>25.491</v>
      </c>
      <c r="D269">
        <f t="shared" si="8"/>
        <v>-4.9432983672171691</v>
      </c>
      <c r="E269">
        <f t="shared" si="9"/>
        <v>25.03859734344249</v>
      </c>
    </row>
    <row r="270" spans="1:5" x14ac:dyDescent="0.25">
      <c r="A270" s="1">
        <v>45476.169768518521</v>
      </c>
      <c r="B270" s="2">
        <v>102.798</v>
      </c>
      <c r="C270">
        <v>25.638000000000005</v>
      </c>
      <c r="D270">
        <f t="shared" si="8"/>
        <v>-5.4999975732378319</v>
      </c>
      <c r="E270">
        <f t="shared" si="9"/>
        <v>25.080179559551031</v>
      </c>
    </row>
    <row r="271" spans="1:5" x14ac:dyDescent="0.25">
      <c r="A271" s="1">
        <v>45476.16978009259</v>
      </c>
      <c r="B271" s="2">
        <v>104.029</v>
      </c>
      <c r="C271">
        <v>25.793999999999997</v>
      </c>
      <c r="D271">
        <f t="shared" si="8"/>
        <v>-6.0549839703505253</v>
      </c>
      <c r="E271">
        <f t="shared" si="9"/>
        <v>25.120692050917395</v>
      </c>
    </row>
    <row r="272" spans="1:5" x14ac:dyDescent="0.25">
      <c r="A272" s="1">
        <v>45476.169791666667</v>
      </c>
      <c r="B272" s="2">
        <v>105.24299999999999</v>
      </c>
      <c r="C272">
        <v>25.959999999999994</v>
      </c>
      <c r="D272">
        <f t="shared" si="8"/>
        <v>-6.608736652110399</v>
      </c>
      <c r="E272">
        <f t="shared" si="9"/>
        <v>25.161339092153163</v>
      </c>
    </row>
    <row r="273" spans="1:5" x14ac:dyDescent="0.25">
      <c r="A273" s="1">
        <v>45476.169803240744</v>
      </c>
      <c r="B273" s="2">
        <v>106.43899999999999</v>
      </c>
      <c r="C273">
        <v>26.136000000000003</v>
      </c>
      <c r="D273">
        <f t="shared" si="8"/>
        <v>-7.1611195581818254</v>
      </c>
      <c r="E273">
        <f t="shared" si="9"/>
        <v>25.202440188645433</v>
      </c>
    </row>
    <row r="274" spans="1:5" x14ac:dyDescent="0.25">
      <c r="A274" s="1">
        <v>45476.169814814813</v>
      </c>
      <c r="B274" s="2">
        <v>107.616</v>
      </c>
      <c r="C274">
        <v>26.32</v>
      </c>
      <c r="D274">
        <f t="shared" si="8"/>
        <v>-7.7114380893625549</v>
      </c>
      <c r="E274">
        <f t="shared" si="9"/>
        <v>25.242398845516089</v>
      </c>
    </row>
    <row r="275" spans="1:5" x14ac:dyDescent="0.25">
      <c r="A275" s="1">
        <v>45476.16982638889</v>
      </c>
      <c r="B275" s="2">
        <v>108.774</v>
      </c>
      <c r="C275">
        <v>26.512999999999998</v>
      </c>
      <c r="D275">
        <f t="shared" si="8"/>
        <v>-8.2601480238851561</v>
      </c>
      <c r="E275">
        <f t="shared" si="9"/>
        <v>25.282444597612731</v>
      </c>
    </row>
    <row r="276" spans="1:5" x14ac:dyDescent="0.25">
      <c r="A276" s="1">
        <v>45476.16983796296</v>
      </c>
      <c r="B276" s="2">
        <v>109.91200000000001</v>
      </c>
      <c r="C276">
        <v>26.713999999999999</v>
      </c>
      <c r="D276">
        <f t="shared" si="8"/>
        <v>-8.8067246348992221</v>
      </c>
      <c r="E276">
        <f t="shared" si="9"/>
        <v>25.32199971290505</v>
      </c>
    </row>
    <row r="277" spans="1:5" x14ac:dyDescent="0.25">
      <c r="A277" s="1">
        <v>45476.169849537036</v>
      </c>
      <c r="B277" s="2">
        <v>111.03</v>
      </c>
      <c r="C277">
        <v>26.923000000000002</v>
      </c>
      <c r="D277">
        <f t="shared" si="8"/>
        <v>-9.3513202337328707</v>
      </c>
      <c r="E277">
        <f t="shared" si="9"/>
        <v>25.361342141484101</v>
      </c>
    </row>
    <row r="278" spans="1:5" x14ac:dyDescent="0.25">
      <c r="A278" s="1">
        <v>45476.169861111113</v>
      </c>
      <c r="B278" s="2">
        <v>112.127</v>
      </c>
      <c r="C278">
        <v>27.14</v>
      </c>
      <c r="D278">
        <f t="shared" si="8"/>
        <v>-9.8936530027426492</v>
      </c>
      <c r="E278">
        <f t="shared" si="9"/>
        <v>25.400903463782551</v>
      </c>
    </row>
    <row r="279" spans="1:5" x14ac:dyDescent="0.25">
      <c r="A279" s="1">
        <v>45476.169872685183</v>
      </c>
      <c r="B279" s="2">
        <v>113.20399999999999</v>
      </c>
      <c r="C279">
        <v>27.363999999999997</v>
      </c>
      <c r="D279">
        <f t="shared" si="8"/>
        <v>-10.433936462156055</v>
      </c>
      <c r="E279">
        <f t="shared" si="9"/>
        <v>25.439864393338009</v>
      </c>
    </row>
    <row r="280" spans="1:5" x14ac:dyDescent="0.25">
      <c r="A280" s="1">
        <v>45476.16988425926</v>
      </c>
      <c r="B280" s="2">
        <v>114.26</v>
      </c>
      <c r="C280">
        <v>27.594999999999999</v>
      </c>
      <c r="D280">
        <f t="shared" si="8"/>
        <v>-10.971830862958647</v>
      </c>
      <c r="E280">
        <f t="shared" si="9"/>
        <v>25.47868191949318</v>
      </c>
    </row>
    <row r="281" spans="1:5" x14ac:dyDescent="0.25">
      <c r="A281" s="1">
        <v>45476.169895833336</v>
      </c>
      <c r="B281" s="2">
        <v>115.295</v>
      </c>
      <c r="C281">
        <v>27.832000000000001</v>
      </c>
      <c r="D281">
        <f t="shared" si="8"/>
        <v>-11.507035665877352</v>
      </c>
      <c r="E281">
        <f t="shared" si="9"/>
        <v>25.51672175495969</v>
      </c>
    </row>
    <row r="282" spans="1:5" x14ac:dyDescent="0.25">
      <c r="A282" s="1">
        <v>45476.169907407406</v>
      </c>
      <c r="B282" s="2">
        <v>116.31</v>
      </c>
      <c r="C282">
        <v>28.076000000000001</v>
      </c>
      <c r="D282">
        <f t="shared" si="8"/>
        <v>-12.040420603313171</v>
      </c>
      <c r="E282">
        <f t="shared" si="9"/>
        <v>25.555049026362632</v>
      </c>
    </row>
    <row r="283" spans="1:5" x14ac:dyDescent="0.25">
      <c r="A283" s="1">
        <v>45476.169918981483</v>
      </c>
      <c r="B283" s="2">
        <v>117.303</v>
      </c>
      <c r="C283">
        <v>28.325000000000003</v>
      </c>
      <c r="D283">
        <f t="shared" si="8"/>
        <v>-12.570374610426494</v>
      </c>
      <c r="E283">
        <f t="shared" si="9"/>
        <v>25.592482139273045</v>
      </c>
    </row>
    <row r="284" spans="1:5" x14ac:dyDescent="0.25">
      <c r="A284" s="1">
        <v>45476.169930555552</v>
      </c>
      <c r="B284" s="2">
        <v>118.27500000000001</v>
      </c>
      <c r="C284">
        <v>28.58</v>
      </c>
      <c r="D284">
        <f t="shared" si="8"/>
        <v>-13.09774926957431</v>
      </c>
      <c r="E284">
        <f t="shared" si="9"/>
        <v>25.630101245248493</v>
      </c>
    </row>
    <row r="285" spans="1:5" x14ac:dyDescent="0.25">
      <c r="A285" s="1">
        <v>45476.169942129629</v>
      </c>
      <c r="B285" s="2">
        <v>119.227</v>
      </c>
      <c r="C285">
        <v>28.841000000000001</v>
      </c>
      <c r="D285">
        <f t="shared" si="8"/>
        <v>-13.623010850175978</v>
      </c>
      <c r="E285">
        <f t="shared" si="9"/>
        <v>25.668011977888948</v>
      </c>
    </row>
    <row r="286" spans="1:5" x14ac:dyDescent="0.25">
      <c r="A286" s="1">
        <v>45476.169953703706</v>
      </c>
      <c r="B286" s="2">
        <v>120.157</v>
      </c>
      <c r="C286">
        <v>29.106000000000002</v>
      </c>
      <c r="D286">
        <f t="shared" si="8"/>
        <v>-14.144419099175886</v>
      </c>
      <c r="E286">
        <f t="shared" si="9"/>
        <v>25.705129780975554</v>
      </c>
    </row>
    <row r="287" spans="1:5" x14ac:dyDescent="0.25">
      <c r="A287" s="1">
        <v>45476.169965277775</v>
      </c>
      <c r="B287" s="2">
        <v>121.068</v>
      </c>
      <c r="C287">
        <v>29.375999999999998</v>
      </c>
      <c r="D287">
        <f t="shared" si="8"/>
        <v>-14.663695247039451</v>
      </c>
      <c r="E287">
        <f t="shared" si="9"/>
        <v>25.7420439324457</v>
      </c>
    </row>
    <row r="288" spans="1:5" x14ac:dyDescent="0.25">
      <c r="A288" s="1">
        <v>45476.169976851852</v>
      </c>
      <c r="B288" s="2">
        <v>121.958</v>
      </c>
      <c r="C288">
        <v>29.65</v>
      </c>
      <c r="D288">
        <f t="shared" si="8"/>
        <v>-15.179488856783832</v>
      </c>
      <c r="E288">
        <f t="shared" si="9"/>
        <v>25.778625498064287</v>
      </c>
    </row>
    <row r="289" spans="1:5" x14ac:dyDescent="0.25">
      <c r="A289" s="1">
        <v>45476.169988425929</v>
      </c>
      <c r="B289" s="2">
        <v>122.828</v>
      </c>
      <c r="C289">
        <v>29.927999999999997</v>
      </c>
      <c r="D289">
        <f t="shared" si="8"/>
        <v>-15.692193039157276</v>
      </c>
      <c r="E289">
        <f t="shared" si="9"/>
        <v>25.814982700888258</v>
      </c>
    </row>
    <row r="290" spans="1:5" x14ac:dyDescent="0.25">
      <c r="A290" s="1">
        <v>45476.17</v>
      </c>
      <c r="B290" s="2">
        <v>123.679</v>
      </c>
      <c r="C290">
        <v>30.21</v>
      </c>
      <c r="D290">
        <f t="shared" si="8"/>
        <v>-16.202204550307336</v>
      </c>
      <c r="E290">
        <f t="shared" si="9"/>
        <v>25.851192621521495</v>
      </c>
    </row>
    <row r="291" spans="1:5" x14ac:dyDescent="0.25">
      <c r="A291" s="1">
        <v>45476.170011574075</v>
      </c>
      <c r="B291" s="2">
        <v>124.51</v>
      </c>
      <c r="C291">
        <v>30.494999999999997</v>
      </c>
      <c r="D291">
        <f t="shared" si="8"/>
        <v>-16.708540568377952</v>
      </c>
      <c r="E291">
        <f t="shared" si="9"/>
        <v>25.886943375022692</v>
      </c>
    </row>
    <row r="292" spans="1:5" x14ac:dyDescent="0.25">
      <c r="A292" s="1">
        <v>45476.170023148145</v>
      </c>
      <c r="B292" s="2">
        <v>125.322</v>
      </c>
      <c r="C292">
        <v>30.783000000000001</v>
      </c>
      <c r="D292">
        <f t="shared" si="8"/>
        <v>-17.211569928831906</v>
      </c>
      <c r="E292">
        <f t="shared" si="9"/>
        <v>25.922314285408238</v>
      </c>
    </row>
    <row r="293" spans="1:5" x14ac:dyDescent="0.25">
      <c r="A293" s="1">
        <v>45476.170034722221</v>
      </c>
      <c r="B293" s="2">
        <v>126.11499999999999</v>
      </c>
      <c r="C293">
        <v>31.073999999999998</v>
      </c>
      <c r="D293">
        <f t="shared" si="8"/>
        <v>-17.711228624810829</v>
      </c>
      <c r="E293">
        <f t="shared" si="9"/>
        <v>25.957641006343952</v>
      </c>
    </row>
    <row r="294" spans="1:5" x14ac:dyDescent="0.25">
      <c r="A294" s="1">
        <v>45476.170046296298</v>
      </c>
      <c r="B294" s="2">
        <v>126.89</v>
      </c>
      <c r="C294">
        <v>31.366999999999997</v>
      </c>
      <c r="D294">
        <f t="shared" si="8"/>
        <v>-18.207353657369556</v>
      </c>
      <c r="E294">
        <f t="shared" si="9"/>
        <v>25.992080717214829</v>
      </c>
    </row>
    <row r="295" spans="1:5" x14ac:dyDescent="0.25">
      <c r="A295" s="1">
        <v>45476.170057870368</v>
      </c>
      <c r="B295" s="2">
        <v>127.64700000000001</v>
      </c>
      <c r="C295">
        <v>31.662999999999997</v>
      </c>
      <c r="D295">
        <f t="shared" si="8"/>
        <v>-18.700407995204223</v>
      </c>
      <c r="E295">
        <f t="shared" si="9"/>
        <v>26.026844594190568</v>
      </c>
    </row>
    <row r="296" spans="1:5" x14ac:dyDescent="0.25">
      <c r="A296" s="1">
        <v>45476.170069444444</v>
      </c>
      <c r="B296" s="2">
        <v>128.386</v>
      </c>
      <c r="C296">
        <v>31.960999999999999</v>
      </c>
      <c r="D296">
        <f t="shared" si="8"/>
        <v>-19.1897785060406</v>
      </c>
      <c r="E296">
        <f t="shared" si="9"/>
        <v>26.061374530047555</v>
      </c>
    </row>
    <row r="297" spans="1:5" x14ac:dyDescent="0.25">
      <c r="A297" s="1">
        <v>45476.170081018521</v>
      </c>
      <c r="B297" s="2">
        <v>129.107</v>
      </c>
      <c r="C297">
        <v>32.261000000000003</v>
      </c>
      <c r="D297">
        <f t="shared" si="8"/>
        <v>-19.6753853696448</v>
      </c>
      <c r="E297">
        <f t="shared" si="9"/>
        <v>26.096005838005215</v>
      </c>
    </row>
    <row r="298" spans="1:5" x14ac:dyDescent="0.25">
      <c r="A298" s="1">
        <v>45476.170092592591</v>
      </c>
      <c r="B298" s="2">
        <v>129.81200000000001</v>
      </c>
      <c r="C298">
        <v>32.561999999999998</v>
      </c>
      <c r="D298">
        <f t="shared" si="8"/>
        <v>-20.157457804647095</v>
      </c>
      <c r="E298">
        <f t="shared" si="9"/>
        <v>26.129546225301358</v>
      </c>
    </row>
    <row r="299" spans="1:5" x14ac:dyDescent="0.25">
      <c r="A299" s="1">
        <v>45476.170104166667</v>
      </c>
      <c r="B299" s="2">
        <v>130.5</v>
      </c>
      <c r="C299">
        <v>32.865000000000002</v>
      </c>
      <c r="D299">
        <f t="shared" si="8"/>
        <v>-20.636042755038222</v>
      </c>
      <c r="E299">
        <f t="shared" si="9"/>
        <v>26.16350326667817</v>
      </c>
    </row>
    <row r="300" spans="1:5" x14ac:dyDescent="0.25">
      <c r="A300" s="1">
        <v>45476.170115740744</v>
      </c>
      <c r="B300" s="2">
        <v>131.172</v>
      </c>
      <c r="C300">
        <v>33.168999999999997</v>
      </c>
      <c r="D300">
        <f t="shared" si="8"/>
        <v>-21.110921907754978</v>
      </c>
      <c r="E300">
        <f t="shared" si="9"/>
        <v>26.196984994074803</v>
      </c>
    </row>
    <row r="301" spans="1:5" x14ac:dyDescent="0.25">
      <c r="A301" s="1">
        <v>45476.170127314814</v>
      </c>
      <c r="B301" s="2">
        <v>131.82900000000001</v>
      </c>
      <c r="C301">
        <v>33.473999999999997</v>
      </c>
      <c r="D301">
        <f t="shared" si="8"/>
        <v>-21.582449387486317</v>
      </c>
      <c r="E301">
        <f t="shared" si="9"/>
        <v>26.229943606440603</v>
      </c>
    </row>
    <row r="302" spans="1:5" x14ac:dyDescent="0.25">
      <c r="A302" s="1">
        <v>45476.170138888891</v>
      </c>
      <c r="B302" s="2">
        <v>132.46899999999999</v>
      </c>
      <c r="C302">
        <v>33.78</v>
      </c>
      <c r="D302">
        <f t="shared" si="8"/>
        <v>-22.049657464620889</v>
      </c>
      <c r="E302">
        <f t="shared" si="9"/>
        <v>26.263390093346583</v>
      </c>
    </row>
    <row r="303" spans="1:5" x14ac:dyDescent="0.25">
      <c r="A303" s="1">
        <v>45476.17015046296</v>
      </c>
      <c r="B303" s="2">
        <v>133.095</v>
      </c>
      <c r="C303">
        <v>34.085999999999999</v>
      </c>
      <c r="D303">
        <f t="shared" si="8"/>
        <v>-22.513180092425589</v>
      </c>
      <c r="E303">
        <f t="shared" si="9"/>
        <v>26.295691480168436</v>
      </c>
    </row>
    <row r="304" spans="1:5" x14ac:dyDescent="0.25">
      <c r="A304" s="1">
        <v>45476.170162037037</v>
      </c>
      <c r="B304" s="2">
        <v>133.70599999999999</v>
      </c>
      <c r="C304">
        <v>34.392000000000003</v>
      </c>
      <c r="D304">
        <f t="shared" si="8"/>
        <v>-22.972478507574632</v>
      </c>
      <c r="E304">
        <f t="shared" si="9"/>
        <v>26.327501090581123</v>
      </c>
    </row>
    <row r="305" spans="1:5" x14ac:dyDescent="0.25">
      <c r="A305" s="1">
        <v>45476.170173611114</v>
      </c>
      <c r="B305" s="2">
        <v>134.303</v>
      </c>
      <c r="C305">
        <v>34.698999999999998</v>
      </c>
      <c r="D305">
        <f t="shared" si="8"/>
        <v>-23.428529947566631</v>
      </c>
      <c r="E305">
        <f t="shared" si="9"/>
        <v>26.359581113986128</v>
      </c>
    </row>
    <row r="306" spans="1:5" x14ac:dyDescent="0.25">
      <c r="A306" s="1">
        <v>45476.170185185183</v>
      </c>
      <c r="B306" s="2">
        <v>134.886</v>
      </c>
      <c r="C306">
        <v>35.006</v>
      </c>
      <c r="D306">
        <f t="shared" si="8"/>
        <v>-23.88063399990147</v>
      </c>
      <c r="E306">
        <f t="shared" si="9"/>
        <v>26.391353568872059</v>
      </c>
    </row>
    <row r="307" spans="1:5" x14ac:dyDescent="0.25">
      <c r="A307" s="1">
        <v>45476.17019675926</v>
      </c>
      <c r="B307" s="2">
        <v>135.45500000000001</v>
      </c>
      <c r="C307">
        <v>35.313000000000002</v>
      </c>
      <c r="D307">
        <f t="shared" si="8"/>
        <v>-24.328706391408222</v>
      </c>
      <c r="E307">
        <f t="shared" si="9"/>
        <v>26.42309806443355</v>
      </c>
    </row>
    <row r="308" spans="1:5" x14ac:dyDescent="0.25">
      <c r="A308" s="1">
        <v>45476.170208333337</v>
      </c>
      <c r="B308" s="2">
        <v>136.012</v>
      </c>
      <c r="C308">
        <v>35.619999999999997</v>
      </c>
      <c r="D308">
        <f t="shared" si="8"/>
        <v>-24.773557194705386</v>
      </c>
      <c r="E308">
        <f t="shared" si="9"/>
        <v>26.454269719411311</v>
      </c>
    </row>
    <row r="309" spans="1:5" x14ac:dyDescent="0.25">
      <c r="A309" s="1">
        <v>45476.170219907406</v>
      </c>
      <c r="B309" s="2">
        <v>136.55500000000001</v>
      </c>
      <c r="C309">
        <v>35.926000000000002</v>
      </c>
      <c r="D309">
        <f t="shared" si="8"/>
        <v>-25.213569797453573</v>
      </c>
      <c r="E309">
        <f t="shared" si="9"/>
        <v>26.485104970287669</v>
      </c>
    </row>
    <row r="310" spans="1:5" x14ac:dyDescent="0.25">
      <c r="A310" s="1">
        <v>45476.170231481483</v>
      </c>
      <c r="B310" s="2">
        <v>137.08600000000001</v>
      </c>
      <c r="C310">
        <v>36.231999999999999</v>
      </c>
      <c r="D310">
        <f t="shared" si="8"/>
        <v>-25.650201104085362</v>
      </c>
      <c r="E310">
        <f t="shared" si="9"/>
        <v>26.515874055583829</v>
      </c>
    </row>
    <row r="311" spans="1:5" x14ac:dyDescent="0.25">
      <c r="A311" s="1">
        <v>45476.170243055552</v>
      </c>
      <c r="B311" s="2">
        <v>137.60400000000001</v>
      </c>
      <c r="C311">
        <v>36.536999999999999</v>
      </c>
      <c r="D311">
        <f t="shared" si="8"/>
        <v>-26.082274873445073</v>
      </c>
      <c r="E311">
        <f t="shared" si="9"/>
        <v>26.546416116782844</v>
      </c>
    </row>
    <row r="312" spans="1:5" x14ac:dyDescent="0.25">
      <c r="A312" s="1">
        <v>45476.170254629629</v>
      </c>
      <c r="B312" s="2">
        <v>138.11099999999999</v>
      </c>
      <c r="C312">
        <v>36.841000000000001</v>
      </c>
      <c r="D312">
        <f t="shared" si="8"/>
        <v>-26.510602900042631</v>
      </c>
      <c r="E312">
        <f t="shared" si="9"/>
        <v>26.576108357181454</v>
      </c>
    </row>
    <row r="313" spans="1:5" x14ac:dyDescent="0.25">
      <c r="A313" s="1">
        <v>45476.170266203706</v>
      </c>
      <c r="B313" s="2">
        <v>138.607</v>
      </c>
      <c r="C313">
        <v>37.145000000000003</v>
      </c>
      <c r="D313">
        <f t="shared" si="8"/>
        <v>-26.935779127294335</v>
      </c>
      <c r="E313">
        <f t="shared" si="9"/>
        <v>26.606003989155976</v>
      </c>
    </row>
    <row r="314" spans="1:5" x14ac:dyDescent="0.25">
      <c r="A314" s="1">
        <v>45476.170277777775</v>
      </c>
      <c r="B314" s="2">
        <v>139.09100000000001</v>
      </c>
      <c r="C314">
        <v>37.448</v>
      </c>
      <c r="D314">
        <f t="shared" si="8"/>
        <v>-27.356620425506442</v>
      </c>
      <c r="E314">
        <f t="shared" si="9"/>
        <v>26.635952406200861</v>
      </c>
    </row>
    <row r="315" spans="1:5" x14ac:dyDescent="0.25">
      <c r="A315" s="1">
        <v>45476.170289351852</v>
      </c>
      <c r="B315" s="2">
        <v>139.56399999999999</v>
      </c>
      <c r="C315">
        <v>37.749000000000002</v>
      </c>
      <c r="D315">
        <f t="shared" si="8"/>
        <v>-27.772822808466241</v>
      </c>
      <c r="E315">
        <f t="shared" si="9"/>
        <v>26.664902752041474</v>
      </c>
    </row>
    <row r="316" spans="1:5" x14ac:dyDescent="0.25">
      <c r="A316" s="1">
        <v>45476.170300925929</v>
      </c>
      <c r="B316" s="2">
        <v>140.02699999999999</v>
      </c>
      <c r="C316">
        <v>38.048999999999999</v>
      </c>
      <c r="D316">
        <f t="shared" si="8"/>
        <v>-28.185438309684841</v>
      </c>
      <c r="E316">
        <f t="shared" si="9"/>
        <v>26.693432651952513</v>
      </c>
    </row>
    <row r="317" spans="1:5" x14ac:dyDescent="0.25">
      <c r="A317" s="1">
        <v>45476.170312499999</v>
      </c>
      <c r="B317" s="2">
        <v>140.47900000000001</v>
      </c>
      <c r="C317">
        <v>38.348999999999997</v>
      </c>
      <c r="D317">
        <f t="shared" si="8"/>
        <v>-28.594642267128549</v>
      </c>
      <c r="E317">
        <f t="shared" si="9"/>
        <v>26.723055467037682</v>
      </c>
    </row>
    <row r="318" spans="1:5" x14ac:dyDescent="0.25">
      <c r="A318" s="1">
        <v>45476.170324074075</v>
      </c>
      <c r="B318" s="2">
        <v>140.92099999999999</v>
      </c>
      <c r="C318">
        <v>38.646000000000001</v>
      </c>
      <c r="D318">
        <f t="shared" si="8"/>
        <v>-28.998754874317179</v>
      </c>
      <c r="E318">
        <f t="shared" si="9"/>
        <v>26.75102626267925</v>
      </c>
    </row>
    <row r="319" spans="1:5" x14ac:dyDescent="0.25">
      <c r="A319" s="1">
        <v>45476.170335648145</v>
      </c>
      <c r="B319" s="2">
        <v>141.35400000000001</v>
      </c>
      <c r="C319">
        <v>38.942999999999998</v>
      </c>
      <c r="D319">
        <f t="shared" si="8"/>
        <v>-29.400234401175236</v>
      </c>
      <c r="E319">
        <f t="shared" si="9"/>
        <v>26.779521267507342</v>
      </c>
    </row>
    <row r="320" spans="1:5" x14ac:dyDescent="0.25">
      <c r="A320" s="1">
        <v>45476.170347222222</v>
      </c>
      <c r="B320" s="2">
        <v>141.77699999999999</v>
      </c>
      <c r="C320">
        <v>39.238</v>
      </c>
      <c r="D320">
        <f t="shared" si="8"/>
        <v>-29.797183841915707</v>
      </c>
      <c r="E320">
        <f t="shared" si="9"/>
        <v>26.807584187432433</v>
      </c>
    </row>
    <row r="321" spans="1:5" x14ac:dyDescent="0.25">
      <c r="A321" s="1">
        <v>45476.170358796298</v>
      </c>
      <c r="B321" s="2">
        <v>142.191</v>
      </c>
      <c r="C321">
        <v>39.530999999999999</v>
      </c>
      <c r="D321">
        <f t="shared" si="8"/>
        <v>-30.189988096044807</v>
      </c>
      <c r="E321">
        <f t="shared" si="9"/>
        <v>26.834903858384351</v>
      </c>
    </row>
    <row r="322" spans="1:5" x14ac:dyDescent="0.25">
      <c r="A322" s="1">
        <v>45476.170370370368</v>
      </c>
      <c r="B322" s="2">
        <v>142.596</v>
      </c>
      <c r="C322">
        <v>39.822000000000003</v>
      </c>
      <c r="D322">
        <f t="shared" si="8"/>
        <v>-30.578584565932271</v>
      </c>
      <c r="E322">
        <f t="shared" si="9"/>
        <v>26.861664410087357</v>
      </c>
    </row>
    <row r="323" spans="1:5" x14ac:dyDescent="0.25">
      <c r="A323" s="1">
        <v>45476.170381944445</v>
      </c>
      <c r="B323" s="2">
        <v>142.99199999999999</v>
      </c>
      <c r="C323">
        <v>40.112000000000002</v>
      </c>
      <c r="D323">
        <f t="shared" ref="D323:D361" si="10">ASIN(SIN(C323*0.0174532925)*COS(B323*0.0174532925))*57.29577951308</f>
        <v>-30.963625355973807</v>
      </c>
      <c r="E323">
        <f t="shared" ref="E323:E361" si="11">ASIN(SIN(C323*0.0174532925)*SIN(B323*0.0174532925)/COS(D323*0.0174532925))*57.29577951308</f>
        <v>26.888868860406209</v>
      </c>
    </row>
    <row r="324" spans="1:5" x14ac:dyDescent="0.25">
      <c r="A324" s="1">
        <v>45476.170393518521</v>
      </c>
      <c r="B324" s="2">
        <v>143.38</v>
      </c>
      <c r="C324">
        <v>40.401000000000003</v>
      </c>
      <c r="D324">
        <f t="shared" si="10"/>
        <v>-31.345515710938972</v>
      </c>
      <c r="E324">
        <f t="shared" si="11"/>
        <v>26.916156293940318</v>
      </c>
    </row>
    <row r="325" spans="1:5" x14ac:dyDescent="0.25">
      <c r="A325" s="1">
        <v>45476.170405092591</v>
      </c>
      <c r="B325" s="2">
        <v>143.75899999999999</v>
      </c>
      <c r="C325">
        <v>40.686999999999998</v>
      </c>
      <c r="D325">
        <f t="shared" si="10"/>
        <v>-31.722319898930024</v>
      </c>
      <c r="E325">
        <f t="shared" si="11"/>
        <v>26.942602658109429</v>
      </c>
    </row>
    <row r="326" spans="1:5" x14ac:dyDescent="0.25">
      <c r="A326" s="1">
        <v>45476.170416666668</v>
      </c>
      <c r="B326" s="2">
        <v>144.131</v>
      </c>
      <c r="C326">
        <v>40.972000000000001</v>
      </c>
      <c r="D326">
        <f t="shared" si="10"/>
        <v>-32.096325593923588</v>
      </c>
      <c r="E326">
        <f t="shared" si="11"/>
        <v>26.968910308602787</v>
      </c>
    </row>
    <row r="327" spans="1:5" x14ac:dyDescent="0.25">
      <c r="A327" s="1">
        <v>45476.170428240737</v>
      </c>
      <c r="B327" s="2">
        <v>144.494</v>
      </c>
      <c r="C327">
        <v>41.253999999999998</v>
      </c>
      <c r="D327">
        <f t="shared" si="10"/>
        <v>-32.465134282662582</v>
      </c>
      <c r="E327">
        <f t="shared" si="11"/>
        <v>26.994717542886395</v>
      </c>
    </row>
    <row r="328" spans="1:5" x14ac:dyDescent="0.25">
      <c r="A328" s="1">
        <v>45476.170439814814</v>
      </c>
      <c r="B328" s="2">
        <v>144.851</v>
      </c>
      <c r="C328">
        <v>41.534999999999997</v>
      </c>
      <c r="D328">
        <f t="shared" si="10"/>
        <v>-32.831506380320526</v>
      </c>
      <c r="E328">
        <f t="shared" si="11"/>
        <v>27.020118005892499</v>
      </c>
    </row>
    <row r="329" spans="1:5" x14ac:dyDescent="0.25">
      <c r="A329" s="1">
        <v>45476.170451388891</v>
      </c>
      <c r="B329" s="2">
        <v>145.19900000000001</v>
      </c>
      <c r="C329">
        <v>41.814</v>
      </c>
      <c r="D329">
        <f t="shared" si="10"/>
        <v>-33.193310714205587</v>
      </c>
      <c r="E329">
        <f t="shared" si="11"/>
        <v>27.046158259307486</v>
      </c>
    </row>
    <row r="330" spans="1:5" x14ac:dyDescent="0.25">
      <c r="A330" s="1">
        <v>45476.17046296296</v>
      </c>
      <c r="B330" s="2">
        <v>145.541</v>
      </c>
      <c r="C330">
        <v>42.09</v>
      </c>
      <c r="D330">
        <f t="shared" si="10"/>
        <v>-33.551131663733678</v>
      </c>
      <c r="E330">
        <f t="shared" si="11"/>
        <v>27.070438052174612</v>
      </c>
    </row>
    <row r="331" spans="1:5" x14ac:dyDescent="0.25">
      <c r="A331" s="1">
        <v>45476.170474537037</v>
      </c>
      <c r="B331" s="2">
        <v>145.876</v>
      </c>
      <c r="C331">
        <v>42.365000000000002</v>
      </c>
      <c r="D331">
        <f t="shared" si="10"/>
        <v>-33.905937795724618</v>
      </c>
      <c r="E331">
        <f t="shared" si="11"/>
        <v>27.095300759954451</v>
      </c>
    </row>
    <row r="332" spans="1:5" x14ac:dyDescent="0.25">
      <c r="A332" s="1">
        <v>45476.170486111114</v>
      </c>
      <c r="B332" s="2">
        <v>146.203</v>
      </c>
      <c r="C332">
        <v>42.637999999999998</v>
      </c>
      <c r="D332">
        <f t="shared" si="10"/>
        <v>-34.256500664509602</v>
      </c>
      <c r="E332">
        <f t="shared" si="11"/>
        <v>27.120676703308682</v>
      </c>
    </row>
    <row r="333" spans="1:5" x14ac:dyDescent="0.25">
      <c r="A333" s="1">
        <v>45476.170497685183</v>
      </c>
      <c r="B333" s="2">
        <v>146.52500000000001</v>
      </c>
      <c r="C333">
        <v>42.908000000000001</v>
      </c>
      <c r="D333">
        <f t="shared" si="10"/>
        <v>-34.603405794405361</v>
      </c>
      <c r="E333">
        <f t="shared" si="11"/>
        <v>27.144072497704297</v>
      </c>
    </row>
    <row r="334" spans="1:5" x14ac:dyDescent="0.25">
      <c r="A334" s="1">
        <v>45476.17050925926</v>
      </c>
      <c r="B334" s="2">
        <v>146.839</v>
      </c>
      <c r="C334">
        <v>43.177</v>
      </c>
      <c r="D334">
        <f t="shared" si="10"/>
        <v>-34.946729154444235</v>
      </c>
      <c r="E334">
        <f t="shared" si="11"/>
        <v>27.169074263405019</v>
      </c>
    </row>
    <row r="335" spans="1:5" x14ac:dyDescent="0.25">
      <c r="A335" s="1">
        <v>45476.170520833337</v>
      </c>
      <c r="B335" s="2">
        <v>147.148</v>
      </c>
      <c r="C335">
        <v>43.442999999999998</v>
      </c>
      <c r="D335">
        <f t="shared" si="10"/>
        <v>-35.286316565469157</v>
      </c>
      <c r="E335">
        <f t="shared" si="11"/>
        <v>27.192327869580925</v>
      </c>
    </row>
    <row r="336" spans="1:5" x14ac:dyDescent="0.25">
      <c r="A336" s="1">
        <v>45476.170532407406</v>
      </c>
      <c r="B336" s="2">
        <v>147.44999999999999</v>
      </c>
      <c r="C336">
        <v>43.707000000000001</v>
      </c>
      <c r="D336">
        <f t="shared" si="10"/>
        <v>-35.621962117696519</v>
      </c>
      <c r="E336">
        <f t="shared" si="11"/>
        <v>27.216014637755801</v>
      </c>
    </row>
    <row r="337" spans="1:5" x14ac:dyDescent="0.25">
      <c r="A337" s="1">
        <v>45476.170543981483</v>
      </c>
      <c r="B337" s="2">
        <v>147.74700000000001</v>
      </c>
      <c r="C337">
        <v>43.969000000000001</v>
      </c>
      <c r="D337">
        <f t="shared" si="10"/>
        <v>-35.954546724841059</v>
      </c>
      <c r="E337">
        <f t="shared" si="11"/>
        <v>27.23898403106277</v>
      </c>
    </row>
    <row r="338" spans="1:5" x14ac:dyDescent="0.25">
      <c r="A338" s="1">
        <v>45476.170555555553</v>
      </c>
      <c r="B338" s="2">
        <v>148.03800000000001</v>
      </c>
      <c r="C338">
        <v>44.228000000000002</v>
      </c>
      <c r="D338">
        <f t="shared" si="10"/>
        <v>-36.282826933500097</v>
      </c>
      <c r="E338">
        <f t="shared" si="11"/>
        <v>27.261167066818381</v>
      </c>
    </row>
    <row r="339" spans="1:5" x14ac:dyDescent="0.25">
      <c r="A339" s="1">
        <v>45476.170567129629</v>
      </c>
      <c r="B339" s="2">
        <v>148.32300000000001</v>
      </c>
      <c r="C339">
        <v>44.485999999999997</v>
      </c>
      <c r="D339">
        <f t="shared" si="10"/>
        <v>-36.608277642920378</v>
      </c>
      <c r="E339">
        <f t="shared" si="11"/>
        <v>27.284308976992438</v>
      </c>
    </row>
    <row r="340" spans="1:5" x14ac:dyDescent="0.25">
      <c r="A340" s="1">
        <v>45476.170578703706</v>
      </c>
      <c r="B340" s="2">
        <v>148.60300000000001</v>
      </c>
      <c r="C340">
        <v>44.741</v>
      </c>
      <c r="D340">
        <f t="shared" si="10"/>
        <v>-36.929816984894742</v>
      </c>
      <c r="E340">
        <f t="shared" si="11"/>
        <v>27.306228422933533</v>
      </c>
    </row>
    <row r="341" spans="1:5" x14ac:dyDescent="0.25">
      <c r="A341" s="1">
        <v>45476.170590277776</v>
      </c>
      <c r="B341" s="2">
        <v>148.87700000000001</v>
      </c>
      <c r="C341">
        <v>44.994</v>
      </c>
      <c r="D341">
        <f t="shared" si="10"/>
        <v>-37.247711972628309</v>
      </c>
      <c r="E341">
        <f t="shared" si="11"/>
        <v>27.328508723722639</v>
      </c>
    </row>
    <row r="342" spans="1:5" x14ac:dyDescent="0.25">
      <c r="A342" s="1">
        <v>45476.170601851853</v>
      </c>
      <c r="B342" s="2">
        <v>149.14599999999999</v>
      </c>
      <c r="C342">
        <v>45.244999999999997</v>
      </c>
      <c r="D342">
        <f t="shared" si="10"/>
        <v>-37.562393857226965</v>
      </c>
      <c r="E342">
        <f t="shared" si="11"/>
        <v>27.350582836578372</v>
      </c>
    </row>
    <row r="343" spans="1:5" x14ac:dyDescent="0.25">
      <c r="A343" s="1">
        <v>45476.170613425929</v>
      </c>
      <c r="B343" s="2">
        <v>149.41</v>
      </c>
      <c r="C343">
        <v>45.493000000000002</v>
      </c>
      <c r="D343">
        <f t="shared" si="10"/>
        <v>-37.873071896141276</v>
      </c>
      <c r="E343">
        <f t="shared" si="11"/>
        <v>27.371727304479755</v>
      </c>
    </row>
    <row r="344" spans="1:5" x14ac:dyDescent="0.25">
      <c r="A344" s="1">
        <v>45476.170624999999</v>
      </c>
      <c r="B344" s="2">
        <v>149.66900000000001</v>
      </c>
      <c r="C344">
        <v>45.738999999999997</v>
      </c>
      <c r="D344">
        <f t="shared" si="10"/>
        <v>-38.180481299866436</v>
      </c>
      <c r="E344">
        <f t="shared" si="11"/>
        <v>27.392850934963278</v>
      </c>
    </row>
    <row r="345" spans="1:5" x14ac:dyDescent="0.25">
      <c r="A345" s="1">
        <v>45476.170636574076</v>
      </c>
      <c r="B345" s="2">
        <v>149.923</v>
      </c>
      <c r="C345">
        <v>45.982999999999997</v>
      </c>
      <c r="D345">
        <f t="shared" si="10"/>
        <v>-38.484597551776567</v>
      </c>
      <c r="E345">
        <f t="shared" si="11"/>
        <v>27.414046823613543</v>
      </c>
    </row>
    <row r="346" spans="1:5" x14ac:dyDescent="0.25">
      <c r="A346" s="1">
        <v>45476.170648148145</v>
      </c>
      <c r="B346" s="2">
        <v>150.173</v>
      </c>
      <c r="C346">
        <v>46.225000000000001</v>
      </c>
      <c r="D346">
        <f t="shared" si="10"/>
        <v>-38.785857625607534</v>
      </c>
      <c r="E346">
        <f t="shared" si="11"/>
        <v>27.434694813025569</v>
      </c>
    </row>
    <row r="347" spans="1:5" x14ac:dyDescent="0.25">
      <c r="A347" s="1">
        <v>45476.170659722222</v>
      </c>
      <c r="B347" s="2">
        <v>150.41800000000001</v>
      </c>
      <c r="C347">
        <v>46.463999999999999</v>
      </c>
      <c r="D347">
        <f t="shared" si="10"/>
        <v>-39.083006676238021</v>
      </c>
      <c r="E347">
        <f t="shared" si="11"/>
        <v>27.454766865020868</v>
      </c>
    </row>
    <row r="348" spans="1:5" x14ac:dyDescent="0.25">
      <c r="A348" s="1">
        <v>45476.170671296299</v>
      </c>
      <c r="B348" s="2">
        <v>150.65899999999999</v>
      </c>
      <c r="C348">
        <v>46.701000000000001</v>
      </c>
      <c r="D348">
        <f t="shared" si="10"/>
        <v>-39.377252034206371</v>
      </c>
      <c r="E348">
        <f t="shared" si="11"/>
        <v>27.474445572540684</v>
      </c>
    </row>
    <row r="349" spans="1:5" x14ac:dyDescent="0.25">
      <c r="A349" s="1">
        <v>45476.170682870368</v>
      </c>
      <c r="B349" s="2">
        <v>150.89500000000001</v>
      </c>
      <c r="C349">
        <v>46.936</v>
      </c>
      <c r="D349">
        <f t="shared" si="10"/>
        <v>-39.668111418153948</v>
      </c>
      <c r="E349">
        <f t="shared" si="11"/>
        <v>27.494536996216677</v>
      </c>
    </row>
    <row r="350" spans="1:5" x14ac:dyDescent="0.25">
      <c r="A350" s="1">
        <v>45476.170694444445</v>
      </c>
      <c r="B350" s="2">
        <v>151.12700000000001</v>
      </c>
      <c r="C350">
        <v>47.168999999999997</v>
      </c>
      <c r="D350">
        <f t="shared" si="10"/>
        <v>-39.956025881449676</v>
      </c>
      <c r="E350">
        <f t="shared" si="11"/>
        <v>27.514390818961239</v>
      </c>
    </row>
    <row r="351" spans="1:5" x14ac:dyDescent="0.25">
      <c r="A351" s="1">
        <v>45476.170706018522</v>
      </c>
      <c r="B351" s="2">
        <v>151.35499999999999</v>
      </c>
      <c r="C351">
        <v>47.399000000000001</v>
      </c>
      <c r="D351">
        <f t="shared" si="10"/>
        <v>-40.24019782048007</v>
      </c>
      <c r="E351">
        <f t="shared" si="11"/>
        <v>27.533254723854593</v>
      </c>
    </row>
    <row r="352" spans="1:5" x14ac:dyDescent="0.25">
      <c r="A352" s="1">
        <v>45476.170717592591</v>
      </c>
      <c r="B352" s="2">
        <v>151.57900000000001</v>
      </c>
      <c r="C352">
        <v>47.628</v>
      </c>
      <c r="D352">
        <f t="shared" si="10"/>
        <v>-40.522163311649742</v>
      </c>
      <c r="E352">
        <f t="shared" si="11"/>
        <v>27.552843525035222</v>
      </c>
    </row>
    <row r="353" spans="1:5" x14ac:dyDescent="0.25">
      <c r="A353" s="1">
        <v>45476.170729166668</v>
      </c>
      <c r="B353" s="2">
        <v>151.79900000000001</v>
      </c>
      <c r="C353">
        <v>47.853999999999999</v>
      </c>
      <c r="D353">
        <f t="shared" si="10"/>
        <v>-40.800346224303411</v>
      </c>
      <c r="E353">
        <f t="shared" si="11"/>
        <v>27.571581080663861</v>
      </c>
    </row>
    <row r="354" spans="1:5" x14ac:dyDescent="0.25">
      <c r="A354" s="1">
        <v>45476.170740740738</v>
      </c>
      <c r="B354" s="2">
        <v>152.01499999999999</v>
      </c>
      <c r="C354">
        <v>48.076999999999998</v>
      </c>
      <c r="D354">
        <f t="shared" si="10"/>
        <v>-41.074724492235575</v>
      </c>
      <c r="E354">
        <f t="shared" si="11"/>
        <v>27.589534515472977</v>
      </c>
    </row>
    <row r="355" spans="1:5" x14ac:dyDescent="0.25">
      <c r="A355" s="1">
        <v>45476.170752314814</v>
      </c>
      <c r="B355" s="2">
        <v>152.227</v>
      </c>
      <c r="C355">
        <v>48.298999999999999</v>
      </c>
      <c r="D355">
        <f t="shared" si="10"/>
        <v>-41.346844903162058</v>
      </c>
      <c r="E355">
        <f t="shared" si="11"/>
        <v>27.608424198443032</v>
      </c>
    </row>
    <row r="356" spans="1:5" x14ac:dyDescent="0.25">
      <c r="A356" s="1">
        <v>45476.170763888891</v>
      </c>
      <c r="B356" s="2">
        <v>152.43600000000001</v>
      </c>
      <c r="C356">
        <v>48.518000000000001</v>
      </c>
      <c r="D356">
        <f t="shared" si="10"/>
        <v>-41.615587898839813</v>
      </c>
      <c r="E356">
        <f t="shared" si="11"/>
        <v>27.625880446621249</v>
      </c>
    </row>
    <row r="357" spans="1:5" x14ac:dyDescent="0.25">
      <c r="A357" s="1">
        <v>45476.170775462961</v>
      </c>
      <c r="B357" s="2">
        <v>152.64099999999999</v>
      </c>
      <c r="C357">
        <v>48.734999999999999</v>
      </c>
      <c r="D357">
        <f t="shared" si="10"/>
        <v>-41.881256938279932</v>
      </c>
      <c r="E357">
        <f t="shared" si="11"/>
        <v>27.643571214881273</v>
      </c>
    </row>
    <row r="358" spans="1:5" x14ac:dyDescent="0.25">
      <c r="A358" s="1">
        <v>45476.170787037037</v>
      </c>
      <c r="B358" s="2">
        <v>152.84299999999999</v>
      </c>
      <c r="C358">
        <v>48.95</v>
      </c>
      <c r="D358">
        <f t="shared" si="10"/>
        <v>-42.144300667264524</v>
      </c>
      <c r="E358">
        <f t="shared" si="11"/>
        <v>27.660764602341253</v>
      </c>
    </row>
    <row r="359" spans="1:5" x14ac:dyDescent="0.25">
      <c r="A359" s="1">
        <v>45476.170798611114</v>
      </c>
      <c r="B359" s="2">
        <v>153.041</v>
      </c>
      <c r="C359">
        <v>49.162999999999997</v>
      </c>
      <c r="D359">
        <f t="shared" si="10"/>
        <v>-42.404240225993433</v>
      </c>
      <c r="E359">
        <f t="shared" si="11"/>
        <v>27.678317227108536</v>
      </c>
    </row>
    <row r="360" spans="1:5" x14ac:dyDescent="0.25">
      <c r="A360" s="1">
        <v>45476.170810185184</v>
      </c>
      <c r="B360" s="2">
        <v>153.23599999999999</v>
      </c>
      <c r="C360">
        <v>49.372999999999998</v>
      </c>
      <c r="D360">
        <f t="shared" si="10"/>
        <v>-42.660735065449373</v>
      </c>
      <c r="E360">
        <f t="shared" si="11"/>
        <v>27.694649825700051</v>
      </c>
    </row>
    <row r="361" spans="1:5" x14ac:dyDescent="0.25">
      <c r="A361" s="1">
        <v>45476.17082175926</v>
      </c>
      <c r="B361" s="2">
        <v>153.428</v>
      </c>
      <c r="C361">
        <v>49.582000000000001</v>
      </c>
      <c r="D361">
        <f t="shared" si="10"/>
        <v>-42.91535158056972</v>
      </c>
      <c r="E361">
        <f t="shared" si="11"/>
        <v>27.711474275203265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B2" sqref="B2"/>
    </sheetView>
  </sheetViews>
  <sheetFormatPr defaultRowHeight="14.4" x14ac:dyDescent="0.25"/>
  <cols>
    <col min="1" max="1" width="19.33203125" style="2" customWidth="1"/>
    <col min="2" max="2" width="15.5546875" style="2" customWidth="1"/>
    <col min="3" max="3" width="18.5546875" customWidth="1"/>
    <col min="4" max="4" width="18.109375" customWidth="1"/>
    <col min="5" max="5" width="15.77734375" customWidth="1"/>
  </cols>
  <sheetData>
    <row r="1" spans="1:5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5">
      <c r="A2" s="1">
        <v>45476.166666666664</v>
      </c>
      <c r="B2" s="2">
        <v>26.887</v>
      </c>
      <c r="C2">
        <v>62.935000000000002</v>
      </c>
      <c r="D2">
        <f>ASIN(SIN(C2*0.0174532925)*COS(B2*0.0174532925))*57.29577951308</f>
        <v>52.582492358695994</v>
      </c>
      <c r="E2">
        <f>ASIN(SIN(C2*0.0174532925)*SIN(B2*0.0174532925)/COS(D2*0.0174532925))*57.29577951308</f>
        <v>41.511151511997774</v>
      </c>
    </row>
    <row r="3" spans="1:5" x14ac:dyDescent="0.25">
      <c r="A3" s="1">
        <v>45476.166678240741</v>
      </c>
      <c r="B3" s="2">
        <v>27.007999999999999</v>
      </c>
      <c r="C3">
        <v>62.896999999999998</v>
      </c>
      <c r="D3">
        <f t="shared" ref="D3:D66" si="0">ASIN(SIN(C3*0.0174532925)*COS(B3*0.0174532925))*57.29577951308</f>
        <v>52.47688928881584</v>
      </c>
      <c r="E3">
        <f t="shared" ref="E3:E66" si="1">ASIN(SIN(C3*0.0174532925)*SIN(B3*0.0174532925)/COS(D3*0.0174532925))*57.29577951308</f>
        <v>41.582764772691306</v>
      </c>
    </row>
    <row r="4" spans="1:5" x14ac:dyDescent="0.25">
      <c r="A4" s="1">
        <v>45476.166689814818</v>
      </c>
      <c r="B4" s="2">
        <v>27.13</v>
      </c>
      <c r="C4">
        <v>62.859000000000002</v>
      </c>
      <c r="D4">
        <f t="shared" si="0"/>
        <v>52.370564130307649</v>
      </c>
      <c r="E4">
        <f t="shared" si="1"/>
        <v>41.654797848430903</v>
      </c>
    </row>
    <row r="5" spans="1:5" x14ac:dyDescent="0.25">
      <c r="A5" s="1">
        <v>45476.166701388887</v>
      </c>
      <c r="B5" s="2">
        <v>27.251999999999999</v>
      </c>
      <c r="C5">
        <v>62.820999999999998</v>
      </c>
      <c r="D5">
        <f t="shared" si="0"/>
        <v>52.264180531981836</v>
      </c>
      <c r="E5">
        <f t="shared" si="1"/>
        <v>41.726275972768924</v>
      </c>
    </row>
    <row r="6" spans="1:5" x14ac:dyDescent="0.25">
      <c r="A6" s="1">
        <v>45476.166712962964</v>
      </c>
      <c r="B6" s="2">
        <v>27.376000000000001</v>
      </c>
      <c r="C6">
        <v>62.781999999999996</v>
      </c>
      <c r="D6">
        <f t="shared" si="0"/>
        <v>52.155744353524803</v>
      </c>
      <c r="E6">
        <f t="shared" si="1"/>
        <v>41.797900718392377</v>
      </c>
    </row>
    <row r="7" spans="1:5" x14ac:dyDescent="0.25">
      <c r="A7" s="1">
        <v>45476.166724537034</v>
      </c>
      <c r="B7" s="2">
        <v>27.5</v>
      </c>
      <c r="C7">
        <v>62.742999999999995</v>
      </c>
      <c r="D7">
        <f t="shared" si="0"/>
        <v>52.04725074526597</v>
      </c>
      <c r="E7">
        <f t="shared" si="1"/>
        <v>41.868961135511945</v>
      </c>
    </row>
    <row r="8" spans="1:5" x14ac:dyDescent="0.25">
      <c r="A8" s="1">
        <v>45476.16673611111</v>
      </c>
      <c r="B8" s="2">
        <v>27.625</v>
      </c>
      <c r="C8">
        <v>62.703000000000003</v>
      </c>
      <c r="D8">
        <f t="shared" si="0"/>
        <v>51.937373209616617</v>
      </c>
      <c r="E8">
        <f t="shared" si="1"/>
        <v>41.939191426419427</v>
      </c>
    </row>
    <row r="9" spans="1:5" x14ac:dyDescent="0.25">
      <c r="A9" s="1">
        <v>45476.166747685187</v>
      </c>
      <c r="B9" s="2">
        <v>27.751000000000001</v>
      </c>
      <c r="C9">
        <v>62.662999999999997</v>
      </c>
      <c r="D9">
        <f t="shared" si="0"/>
        <v>51.826771923453855</v>
      </c>
      <c r="E9">
        <f t="shared" si="1"/>
        <v>42.009803027457998</v>
      </c>
    </row>
    <row r="10" spans="1:5" x14ac:dyDescent="0.25">
      <c r="A10" s="1">
        <v>45476.166759259257</v>
      </c>
      <c r="B10" s="2">
        <v>27.878</v>
      </c>
      <c r="C10">
        <v>62.623000000000005</v>
      </c>
      <c r="D10">
        <f t="shared" si="0"/>
        <v>51.715445063967259</v>
      </c>
      <c r="E10">
        <f t="shared" si="1"/>
        <v>42.080785759319632</v>
      </c>
    </row>
    <row r="11" spans="1:5" x14ac:dyDescent="0.25">
      <c r="A11" s="1">
        <v>45476.166770833333</v>
      </c>
      <c r="B11" s="2">
        <v>28.006</v>
      </c>
      <c r="C11">
        <v>62.582000000000001</v>
      </c>
      <c r="D11">
        <f t="shared" si="0"/>
        <v>51.602736256440835</v>
      </c>
      <c r="E11">
        <f t="shared" si="1"/>
        <v>42.150912277621273</v>
      </c>
    </row>
    <row r="12" spans="1:5" x14ac:dyDescent="0.25">
      <c r="A12" s="1">
        <v>45476.16678240741</v>
      </c>
      <c r="B12" s="2">
        <v>28.135000000000002</v>
      </c>
      <c r="C12">
        <v>62.540999999999997</v>
      </c>
      <c r="D12">
        <f t="shared" si="0"/>
        <v>51.489301285436419</v>
      </c>
      <c r="E12">
        <f t="shared" si="1"/>
        <v>42.221391512425633</v>
      </c>
    </row>
    <row r="13" spans="1:5" x14ac:dyDescent="0.25">
      <c r="A13" s="1">
        <v>45476.16679398148</v>
      </c>
      <c r="B13" s="2">
        <v>28.265000000000001</v>
      </c>
      <c r="C13">
        <v>62.5</v>
      </c>
      <c r="D13">
        <f t="shared" si="0"/>
        <v>51.375138380741774</v>
      </c>
      <c r="E13">
        <f t="shared" si="1"/>
        <v>42.292213410889858</v>
      </c>
    </row>
    <row r="14" spans="1:5" x14ac:dyDescent="0.25">
      <c r="A14" s="1">
        <v>45476.166805555556</v>
      </c>
      <c r="B14" s="2">
        <v>28.396000000000001</v>
      </c>
      <c r="C14">
        <v>62.457999999999998</v>
      </c>
      <c r="D14">
        <f t="shared" si="0"/>
        <v>51.259595787045335</v>
      </c>
      <c r="E14">
        <f t="shared" si="1"/>
        <v>42.362153587808436</v>
      </c>
    </row>
    <row r="15" spans="1:5" x14ac:dyDescent="0.25">
      <c r="A15" s="1">
        <v>45476.166817129626</v>
      </c>
      <c r="B15" s="2">
        <v>28.527999999999999</v>
      </c>
      <c r="C15">
        <v>62.415999999999997</v>
      </c>
      <c r="D15">
        <f t="shared" si="0"/>
        <v>51.143324825758064</v>
      </c>
      <c r="E15">
        <f t="shared" si="1"/>
        <v>42.432418355691837</v>
      </c>
    </row>
    <row r="16" spans="1:5" x14ac:dyDescent="0.25">
      <c r="A16" s="1">
        <v>45476.166828703703</v>
      </c>
      <c r="B16" s="2">
        <v>28.661000000000001</v>
      </c>
      <c r="C16">
        <v>62.373999999999995</v>
      </c>
      <c r="D16">
        <f t="shared" si="0"/>
        <v>51.026323782044287</v>
      </c>
      <c r="E16">
        <f t="shared" si="1"/>
        <v>42.502997797452103</v>
      </c>
    </row>
    <row r="17" spans="1:5" x14ac:dyDescent="0.25">
      <c r="A17" s="1">
        <v>45476.16684027778</v>
      </c>
      <c r="B17" s="2">
        <v>28.795000000000002</v>
      </c>
      <c r="C17">
        <v>62.331000000000003</v>
      </c>
      <c r="D17">
        <f t="shared" si="0"/>
        <v>50.907945593797216</v>
      </c>
      <c r="E17">
        <f t="shared" si="1"/>
        <v>42.572670612485631</v>
      </c>
    </row>
    <row r="18" spans="1:5" x14ac:dyDescent="0.25">
      <c r="A18" s="1">
        <v>45476.166851851849</v>
      </c>
      <c r="B18" s="2">
        <v>28.928999999999998</v>
      </c>
      <c r="C18">
        <v>62.287999999999997</v>
      </c>
      <c r="D18">
        <f t="shared" si="0"/>
        <v>50.789514467657398</v>
      </c>
      <c r="E18">
        <f t="shared" si="1"/>
        <v>42.641738800972</v>
      </c>
    </row>
    <row r="19" spans="1:5" x14ac:dyDescent="0.25">
      <c r="A19" s="1">
        <v>45476.166863425926</v>
      </c>
      <c r="B19" s="2">
        <v>29.065000000000001</v>
      </c>
      <c r="C19">
        <v>62.245000000000005</v>
      </c>
      <c r="D19">
        <f t="shared" si="0"/>
        <v>50.669674812685777</v>
      </c>
      <c r="E19">
        <f t="shared" si="1"/>
        <v>42.71200061439766</v>
      </c>
    </row>
    <row r="20" spans="1:5" x14ac:dyDescent="0.25">
      <c r="A20" s="1">
        <v>45476.166875000003</v>
      </c>
      <c r="B20" s="2">
        <v>29.202000000000002</v>
      </c>
      <c r="C20">
        <v>62.201000000000001</v>
      </c>
      <c r="D20">
        <f t="shared" si="0"/>
        <v>50.548460835472682</v>
      </c>
      <c r="E20">
        <f t="shared" si="1"/>
        <v>42.781331521864104</v>
      </c>
    </row>
    <row r="21" spans="1:5" x14ac:dyDescent="0.25">
      <c r="A21" s="1">
        <v>45476.166886574072</v>
      </c>
      <c r="B21" s="2">
        <v>29.34</v>
      </c>
      <c r="C21">
        <v>62.156999999999996</v>
      </c>
      <c r="D21">
        <f t="shared" si="0"/>
        <v>50.426514739607654</v>
      </c>
      <c r="E21">
        <f t="shared" si="1"/>
        <v>42.850932269948025</v>
      </c>
    </row>
    <row r="22" spans="1:5" x14ac:dyDescent="0.25">
      <c r="A22" s="1">
        <v>45476.166898148149</v>
      </c>
      <c r="B22" s="2">
        <v>29.478999999999999</v>
      </c>
      <c r="C22">
        <v>62.111999999999995</v>
      </c>
      <c r="D22">
        <f t="shared" si="0"/>
        <v>50.303197432368435</v>
      </c>
      <c r="E22">
        <f t="shared" si="1"/>
        <v>42.919586991620619</v>
      </c>
    </row>
    <row r="23" spans="1:5" x14ac:dyDescent="0.25">
      <c r="A23" s="1">
        <v>45476.166909722226</v>
      </c>
      <c r="B23" s="2">
        <v>29.619</v>
      </c>
      <c r="C23">
        <v>62.067</v>
      </c>
      <c r="D23">
        <f t="shared" si="0"/>
        <v>50.179148024667903</v>
      </c>
      <c r="E23">
        <f t="shared" si="1"/>
        <v>42.988494485747239</v>
      </c>
    </row>
    <row r="24" spans="1:5" x14ac:dyDescent="0.25">
      <c r="A24" s="1">
        <v>45476.166921296295</v>
      </c>
      <c r="B24" s="2">
        <v>29.76</v>
      </c>
      <c r="C24">
        <v>62.021999999999998</v>
      </c>
      <c r="D24">
        <f t="shared" si="0"/>
        <v>50.054364973127271</v>
      </c>
      <c r="E24">
        <f t="shared" si="1"/>
        <v>43.057645235812146</v>
      </c>
    </row>
    <row r="25" spans="1:5" x14ac:dyDescent="0.25">
      <c r="A25" s="1">
        <v>45476.166932870372</v>
      </c>
      <c r="B25" s="2">
        <v>29.902000000000001</v>
      </c>
      <c r="C25">
        <v>61.975999999999999</v>
      </c>
      <c r="D25">
        <f t="shared" si="0"/>
        <v>49.9282140545997</v>
      </c>
      <c r="E25">
        <f t="shared" si="1"/>
        <v>43.125826803387646</v>
      </c>
    </row>
    <row r="26" spans="1:5" x14ac:dyDescent="0.25">
      <c r="A26" s="1">
        <v>45476.166944444441</v>
      </c>
      <c r="B26" s="2">
        <v>30.045999999999999</v>
      </c>
      <c r="C26">
        <v>61.93</v>
      </c>
      <c r="D26">
        <f t="shared" si="0"/>
        <v>49.800645201731442</v>
      </c>
      <c r="E26">
        <f t="shared" si="1"/>
        <v>43.195097669217212</v>
      </c>
    </row>
    <row r="27" spans="1:5" x14ac:dyDescent="0.25">
      <c r="A27" s="1">
        <v>45476.166956018518</v>
      </c>
      <c r="B27" s="2">
        <v>30.19</v>
      </c>
      <c r="C27">
        <v>61.884</v>
      </c>
      <c r="D27">
        <f t="shared" si="0"/>
        <v>49.673025020966641</v>
      </c>
      <c r="E27">
        <f t="shared" si="1"/>
        <v>43.263718177064838</v>
      </c>
    </row>
    <row r="28" spans="1:5" x14ac:dyDescent="0.25">
      <c r="A28" s="1">
        <v>45476.166967592595</v>
      </c>
      <c r="B28" s="2">
        <v>30.335999999999999</v>
      </c>
      <c r="C28">
        <v>61.837000000000003</v>
      </c>
      <c r="D28">
        <f t="shared" si="0"/>
        <v>49.543354412075487</v>
      </c>
      <c r="E28">
        <f t="shared" si="1"/>
        <v>43.332199985696008</v>
      </c>
    </row>
    <row r="29" spans="1:5" x14ac:dyDescent="0.25">
      <c r="A29" s="1">
        <v>45476.166979166665</v>
      </c>
      <c r="B29" s="2">
        <v>30.481999999999999</v>
      </c>
      <c r="C29">
        <v>61.79</v>
      </c>
      <c r="D29">
        <f t="shared" si="0"/>
        <v>49.413634591077994</v>
      </c>
      <c r="E29">
        <f t="shared" si="1"/>
        <v>43.400024896986359</v>
      </c>
    </row>
    <row r="30" spans="1:5" x14ac:dyDescent="0.25">
      <c r="A30" s="1">
        <v>45476.166990740741</v>
      </c>
      <c r="B30" s="2">
        <v>30.63</v>
      </c>
      <c r="C30">
        <v>61.742000000000004</v>
      </c>
      <c r="D30">
        <f t="shared" si="0"/>
        <v>49.281866332382798</v>
      </c>
      <c r="E30">
        <f t="shared" si="1"/>
        <v>43.467687529386431</v>
      </c>
    </row>
    <row r="31" spans="1:5" x14ac:dyDescent="0.25">
      <c r="A31" s="1">
        <v>45476.167002314818</v>
      </c>
      <c r="B31" s="2">
        <v>30.779</v>
      </c>
      <c r="C31">
        <v>61.694000000000003</v>
      </c>
      <c r="D31">
        <f t="shared" si="0"/>
        <v>49.149362286866904</v>
      </c>
      <c r="E31">
        <f t="shared" si="1"/>
        <v>43.535525382735372</v>
      </c>
    </row>
    <row r="32" spans="1:5" x14ac:dyDescent="0.25">
      <c r="A32" s="1">
        <v>45476.167013888888</v>
      </c>
      <c r="B32" s="2">
        <v>30.928999999999998</v>
      </c>
      <c r="C32">
        <v>61.646000000000001</v>
      </c>
      <c r="D32">
        <f t="shared" si="0"/>
        <v>49.016121094198155</v>
      </c>
      <c r="E32">
        <f t="shared" si="1"/>
        <v>43.603529394228211</v>
      </c>
    </row>
    <row r="33" spans="1:5" x14ac:dyDescent="0.25">
      <c r="A33" s="1">
        <v>45476.167025462964</v>
      </c>
      <c r="B33" s="2">
        <v>31.08</v>
      </c>
      <c r="C33">
        <v>61.597999999999999</v>
      </c>
      <c r="D33">
        <f t="shared" si="0"/>
        <v>48.882141406204084</v>
      </c>
      <c r="E33">
        <f t="shared" si="1"/>
        <v>43.671690558710488</v>
      </c>
    </row>
    <row r="34" spans="1:5" x14ac:dyDescent="0.25">
      <c r="A34" s="1">
        <v>45476.167037037034</v>
      </c>
      <c r="B34" s="2">
        <v>31.231999999999999</v>
      </c>
      <c r="C34">
        <v>61.548999999999999</v>
      </c>
      <c r="D34">
        <f t="shared" si="0"/>
        <v>48.746804102626243</v>
      </c>
      <c r="E34">
        <f t="shared" si="1"/>
        <v>43.73880737992706</v>
      </c>
    </row>
    <row r="35" spans="1:5" x14ac:dyDescent="0.25">
      <c r="A35" s="1">
        <v>45476.167048611111</v>
      </c>
      <c r="B35" s="2">
        <v>31.385999999999999</v>
      </c>
      <c r="C35">
        <v>61.498999999999995</v>
      </c>
      <c r="D35">
        <f t="shared" si="0"/>
        <v>48.609420738318242</v>
      </c>
      <c r="E35">
        <f t="shared" si="1"/>
        <v>43.805693473798634</v>
      </c>
    </row>
    <row r="36" spans="1:5" x14ac:dyDescent="0.25">
      <c r="A36" s="1">
        <v>45476.167060185187</v>
      </c>
      <c r="B36" s="2">
        <v>31.54</v>
      </c>
      <c r="C36">
        <v>61.448999999999998</v>
      </c>
      <c r="D36">
        <f t="shared" si="0"/>
        <v>48.471993124631105</v>
      </c>
      <c r="E36">
        <f t="shared" si="1"/>
        <v>43.87189114321405</v>
      </c>
    </row>
    <row r="37" spans="1:5" x14ac:dyDescent="0.25">
      <c r="A37" s="1">
        <v>45476.167071759257</v>
      </c>
      <c r="B37" s="2">
        <v>31.696000000000002</v>
      </c>
      <c r="C37">
        <v>61.399000000000001</v>
      </c>
      <c r="D37">
        <f t="shared" si="0"/>
        <v>48.3331347660407</v>
      </c>
      <c r="E37">
        <f t="shared" si="1"/>
        <v>43.939024517456829</v>
      </c>
    </row>
    <row r="38" spans="1:5" x14ac:dyDescent="0.25">
      <c r="A38" s="1">
        <v>45476.167083333334</v>
      </c>
      <c r="B38" s="2">
        <v>31.853999999999999</v>
      </c>
      <c r="C38">
        <v>61.349000000000004</v>
      </c>
      <c r="D38">
        <f t="shared" si="0"/>
        <v>48.192841910873526</v>
      </c>
      <c r="E38">
        <f t="shared" si="1"/>
        <v>44.00707027536486</v>
      </c>
    </row>
    <row r="39" spans="1:5" x14ac:dyDescent="0.25">
      <c r="A39" s="1">
        <v>45476.167094907411</v>
      </c>
      <c r="B39" s="2">
        <v>32.012</v>
      </c>
      <c r="C39">
        <v>61.298000000000002</v>
      </c>
      <c r="D39">
        <f t="shared" si="0"/>
        <v>48.051892797585879</v>
      </c>
      <c r="E39">
        <f t="shared" si="1"/>
        <v>44.073220063235958</v>
      </c>
    </row>
    <row r="40" spans="1:5" x14ac:dyDescent="0.25">
      <c r="A40" s="1">
        <v>45476.16710648148</v>
      </c>
      <c r="B40" s="2">
        <v>32.171999999999997</v>
      </c>
      <c r="C40">
        <v>61.245999999999995</v>
      </c>
      <c r="D40">
        <f t="shared" si="0"/>
        <v>47.908901161436596</v>
      </c>
      <c r="E40">
        <f t="shared" si="1"/>
        <v>44.139072725012568</v>
      </c>
    </row>
    <row r="41" spans="1:5" x14ac:dyDescent="0.25">
      <c r="A41" s="1">
        <v>45476.167118055557</v>
      </c>
      <c r="B41" s="2">
        <v>32.332999999999998</v>
      </c>
      <c r="C41">
        <v>61.195</v>
      </c>
      <c r="D41">
        <f t="shared" si="0"/>
        <v>47.765777270819008</v>
      </c>
      <c r="E41">
        <f t="shared" si="1"/>
        <v>44.206186904672478</v>
      </c>
    </row>
    <row r="42" spans="1:5" x14ac:dyDescent="0.25">
      <c r="A42" s="1">
        <v>45476.167129629626</v>
      </c>
      <c r="B42" s="2">
        <v>32.494999999999997</v>
      </c>
      <c r="C42">
        <v>61.143000000000001</v>
      </c>
      <c r="D42">
        <f t="shared" si="0"/>
        <v>47.621306865866487</v>
      </c>
      <c r="E42">
        <f t="shared" si="1"/>
        <v>44.272185341143881</v>
      </c>
    </row>
    <row r="43" spans="1:5" x14ac:dyDescent="0.25">
      <c r="A43" s="1">
        <v>45476.167141203703</v>
      </c>
      <c r="B43" s="2">
        <v>32.658000000000001</v>
      </c>
      <c r="C43">
        <v>61.09</v>
      </c>
      <c r="D43">
        <f t="shared" si="0"/>
        <v>47.475494156669775</v>
      </c>
      <c r="E43">
        <f t="shared" si="1"/>
        <v>44.337063532501809</v>
      </c>
    </row>
    <row r="44" spans="1:5" x14ac:dyDescent="0.25">
      <c r="A44" s="1">
        <v>45476.16715277778</v>
      </c>
      <c r="B44" s="2">
        <v>32.823</v>
      </c>
      <c r="C44">
        <v>61.037999999999997</v>
      </c>
      <c r="D44">
        <f t="shared" si="0"/>
        <v>47.328844473252666</v>
      </c>
      <c r="E44">
        <f t="shared" si="1"/>
        <v>44.40395187632312</v>
      </c>
    </row>
    <row r="45" spans="1:5" x14ac:dyDescent="0.25">
      <c r="A45" s="1">
        <v>45476.167164351849</v>
      </c>
      <c r="B45" s="2">
        <v>32.988999999999997</v>
      </c>
      <c r="C45">
        <v>60.984000000000002</v>
      </c>
      <c r="D45">
        <f t="shared" si="0"/>
        <v>47.180253743519621</v>
      </c>
      <c r="E45">
        <f t="shared" si="1"/>
        <v>44.468517737447492</v>
      </c>
    </row>
    <row r="46" spans="1:5" x14ac:dyDescent="0.25">
      <c r="A46" s="1">
        <v>45476.167175925926</v>
      </c>
      <c r="B46" s="2">
        <v>33.155999999999999</v>
      </c>
      <c r="C46">
        <v>60.930999999999997</v>
      </c>
      <c r="D46">
        <f t="shared" si="0"/>
        <v>47.031522080389955</v>
      </c>
      <c r="E46">
        <f t="shared" si="1"/>
        <v>44.534292631577927</v>
      </c>
    </row>
    <row r="47" spans="1:5" x14ac:dyDescent="0.25">
      <c r="A47" s="1">
        <v>45476.167187500003</v>
      </c>
      <c r="B47" s="2">
        <v>33.325000000000003</v>
      </c>
      <c r="C47">
        <v>60.876999999999995</v>
      </c>
      <c r="D47">
        <f t="shared" si="0"/>
        <v>46.880751023136042</v>
      </c>
      <c r="E47">
        <f t="shared" si="1"/>
        <v>44.599673044115136</v>
      </c>
    </row>
    <row r="48" spans="1:5" x14ac:dyDescent="0.25">
      <c r="A48" s="1">
        <v>45476.167199074072</v>
      </c>
      <c r="B48" s="2">
        <v>33.494999999999997</v>
      </c>
      <c r="C48">
        <v>60.823</v>
      </c>
      <c r="D48">
        <f t="shared" si="0"/>
        <v>46.729238735721495</v>
      </c>
      <c r="E48">
        <f t="shared" si="1"/>
        <v>44.665059417201888</v>
      </c>
    </row>
    <row r="49" spans="1:5" x14ac:dyDescent="0.25">
      <c r="A49" s="1">
        <v>45476.167210648149</v>
      </c>
      <c r="B49" s="2">
        <v>33.665999999999997</v>
      </c>
      <c r="C49">
        <v>60.768000000000001</v>
      </c>
      <c r="D49">
        <f t="shared" si="0"/>
        <v>46.576393017069741</v>
      </c>
      <c r="E49">
        <f t="shared" si="1"/>
        <v>44.729270577208766</v>
      </c>
    </row>
    <row r="50" spans="1:5" x14ac:dyDescent="0.25">
      <c r="A50" s="1">
        <v>45476.167222222219</v>
      </c>
      <c r="B50" s="2">
        <v>33.838999999999999</v>
      </c>
      <c r="C50">
        <v>60.713000000000001</v>
      </c>
      <c r="D50">
        <f t="shared" si="0"/>
        <v>46.422103380649659</v>
      </c>
      <c r="E50">
        <f t="shared" si="1"/>
        <v>44.79422036893191</v>
      </c>
    </row>
    <row r="51" spans="1:5" x14ac:dyDescent="0.25">
      <c r="A51" s="1">
        <v>45476.167233796295</v>
      </c>
      <c r="B51" s="2">
        <v>34.012999999999998</v>
      </c>
      <c r="C51">
        <v>60.656999999999996</v>
      </c>
      <c r="D51">
        <f t="shared" si="0"/>
        <v>46.266484358204657</v>
      </c>
      <c r="E51">
        <f t="shared" si="1"/>
        <v>44.85797498877627</v>
      </c>
    </row>
    <row r="52" spans="1:5" x14ac:dyDescent="0.25">
      <c r="A52" s="1">
        <v>45476.167245370372</v>
      </c>
      <c r="B52" s="2">
        <v>34.189</v>
      </c>
      <c r="C52">
        <v>60.600999999999999</v>
      </c>
      <c r="D52">
        <f t="shared" si="0"/>
        <v>46.109420283775343</v>
      </c>
      <c r="E52">
        <f t="shared" si="1"/>
        <v>44.922436000955983</v>
      </c>
    </row>
    <row r="53" spans="1:5" x14ac:dyDescent="0.25">
      <c r="A53" s="1">
        <v>45476.167256944442</v>
      </c>
      <c r="B53" s="2">
        <v>34.365000000000002</v>
      </c>
      <c r="C53">
        <v>60.545000000000002</v>
      </c>
      <c r="D53">
        <f t="shared" si="0"/>
        <v>45.952321874453091</v>
      </c>
      <c r="E53">
        <f t="shared" si="1"/>
        <v>44.986118824921313</v>
      </c>
    </row>
    <row r="54" spans="1:5" x14ac:dyDescent="0.25">
      <c r="A54" s="1">
        <v>45476.167268518519</v>
      </c>
      <c r="B54" s="2">
        <v>34.543999999999997</v>
      </c>
      <c r="C54">
        <v>60.489000000000004</v>
      </c>
      <c r="D54">
        <f t="shared" si="0"/>
        <v>45.793067547999065</v>
      </c>
      <c r="E54">
        <f t="shared" si="1"/>
        <v>45.051209432938393</v>
      </c>
    </row>
    <row r="55" spans="1:5" x14ac:dyDescent="0.25">
      <c r="A55" s="1">
        <v>45476.167280092595</v>
      </c>
      <c r="B55" s="2">
        <v>34.723999999999997</v>
      </c>
      <c r="C55">
        <v>60.432000000000002</v>
      </c>
      <c r="D55">
        <f t="shared" si="0"/>
        <v>45.632488844629492</v>
      </c>
      <c r="E55">
        <f t="shared" si="1"/>
        <v>45.115063282466174</v>
      </c>
    </row>
    <row r="56" spans="1:5" x14ac:dyDescent="0.25">
      <c r="A56" s="1">
        <v>45476.167291666665</v>
      </c>
      <c r="B56" s="2">
        <v>34.905000000000001</v>
      </c>
      <c r="C56">
        <v>60.373999999999995</v>
      </c>
      <c r="D56">
        <f t="shared" si="0"/>
        <v>45.470590804645788</v>
      </c>
      <c r="E56">
        <f t="shared" si="1"/>
        <v>45.177677169102139</v>
      </c>
    </row>
    <row r="57" spans="1:5" x14ac:dyDescent="0.25">
      <c r="A57" s="1">
        <v>45476.167303240742</v>
      </c>
      <c r="B57" s="2">
        <v>35.087000000000003</v>
      </c>
      <c r="C57">
        <v>60.317</v>
      </c>
      <c r="D57">
        <f t="shared" si="0"/>
        <v>45.308530872643807</v>
      </c>
      <c r="E57">
        <f t="shared" si="1"/>
        <v>45.241372272113473</v>
      </c>
    </row>
    <row r="58" spans="1:5" x14ac:dyDescent="0.25">
      <c r="A58" s="1">
        <v>45476.167314814818</v>
      </c>
      <c r="B58" s="2">
        <v>35.271999999999998</v>
      </c>
      <c r="C58">
        <v>60.259</v>
      </c>
      <c r="D58">
        <f t="shared" si="0"/>
        <v>45.143732439947939</v>
      </c>
      <c r="E58">
        <f t="shared" si="1"/>
        <v>45.305229403021912</v>
      </c>
    </row>
    <row r="59" spans="1:5" x14ac:dyDescent="0.25">
      <c r="A59" s="1">
        <v>45476.167326388888</v>
      </c>
      <c r="B59" s="2">
        <v>35.457000000000001</v>
      </c>
      <c r="C59">
        <v>60.2</v>
      </c>
      <c r="D59">
        <f t="shared" si="0"/>
        <v>44.978330988175017</v>
      </c>
      <c r="E59">
        <f t="shared" si="1"/>
        <v>45.367110433597546</v>
      </c>
    </row>
    <row r="60" spans="1:5" x14ac:dyDescent="0.25">
      <c r="A60" s="1">
        <v>45476.167337962965</v>
      </c>
      <c r="B60" s="2">
        <v>35.643999999999998</v>
      </c>
      <c r="C60">
        <v>60.140999999999998</v>
      </c>
      <c r="D60">
        <f t="shared" si="0"/>
        <v>44.811479651639893</v>
      </c>
      <c r="E60">
        <f t="shared" si="1"/>
        <v>45.429579341199997</v>
      </c>
    </row>
    <row r="61" spans="1:5" x14ac:dyDescent="0.25">
      <c r="A61" s="1">
        <v>45476.167349537034</v>
      </c>
      <c r="B61" s="2">
        <v>35.832999999999998</v>
      </c>
      <c r="C61">
        <v>60.082000000000001</v>
      </c>
      <c r="D61">
        <f t="shared" si="0"/>
        <v>44.643175614342894</v>
      </c>
      <c r="E61">
        <f t="shared" si="1"/>
        <v>45.492614571342948</v>
      </c>
    </row>
    <row r="62" spans="1:5" x14ac:dyDescent="0.25">
      <c r="A62" s="1">
        <v>45476.167361111111</v>
      </c>
      <c r="B62" s="2">
        <v>36.023000000000003</v>
      </c>
      <c r="C62">
        <v>60.022999999999996</v>
      </c>
      <c r="D62">
        <f t="shared" si="0"/>
        <v>44.474130003446902</v>
      </c>
      <c r="E62">
        <f t="shared" si="1"/>
        <v>45.555507178152311</v>
      </c>
    </row>
    <row r="63" spans="1:5" x14ac:dyDescent="0.25">
      <c r="A63" s="1">
        <v>45476.167372685188</v>
      </c>
      <c r="B63" s="2">
        <v>36.215000000000003</v>
      </c>
      <c r="C63">
        <v>59.963000000000001</v>
      </c>
      <c r="D63">
        <f t="shared" si="0"/>
        <v>44.303063341244098</v>
      </c>
      <c r="E63">
        <f t="shared" si="1"/>
        <v>45.617779378146558</v>
      </c>
    </row>
    <row r="64" spans="1:5" x14ac:dyDescent="0.25">
      <c r="A64" s="1">
        <v>45476.167384259257</v>
      </c>
      <c r="B64" s="2">
        <v>36.408000000000001</v>
      </c>
      <c r="C64">
        <v>59.902999999999999</v>
      </c>
      <c r="D64">
        <f t="shared" si="0"/>
        <v>44.131256700034697</v>
      </c>
      <c r="E64">
        <f t="shared" si="1"/>
        <v>45.679888551130887</v>
      </c>
    </row>
    <row r="65" spans="1:5" x14ac:dyDescent="0.25">
      <c r="A65" s="1">
        <v>45476.167395833334</v>
      </c>
      <c r="B65" s="2">
        <v>36.603000000000002</v>
      </c>
      <c r="C65">
        <v>59.841999999999999</v>
      </c>
      <c r="D65">
        <f t="shared" si="0"/>
        <v>43.95743322486657</v>
      </c>
      <c r="E65">
        <f t="shared" si="1"/>
        <v>45.741350301433698</v>
      </c>
    </row>
    <row r="66" spans="1:5" x14ac:dyDescent="0.25">
      <c r="A66" s="1">
        <v>45476.167407407411</v>
      </c>
      <c r="B66" s="2">
        <v>36.798999999999999</v>
      </c>
      <c r="C66">
        <v>59.780999999999999</v>
      </c>
      <c r="D66">
        <f t="shared" si="0"/>
        <v>43.782871591276169</v>
      </c>
      <c r="E66">
        <f t="shared" si="1"/>
        <v>45.802628990521157</v>
      </c>
    </row>
    <row r="67" spans="1:5" x14ac:dyDescent="0.25">
      <c r="A67" s="1">
        <v>45476.16741898148</v>
      </c>
      <c r="B67" s="2">
        <v>36.997</v>
      </c>
      <c r="C67">
        <v>59.72</v>
      </c>
      <c r="D67">
        <f t="shared" ref="D67:D130" si="2">ASIN(SIN(C67*0.0174532925)*COS(B67*0.0174532925))*57.29577951308</f>
        <v>43.606853799941838</v>
      </c>
      <c r="E67">
        <f t="shared" ref="E67:E130" si="3">ASIN(SIN(C67*0.0174532925)*SIN(B67*0.0174532925)/COS(D67*0.0174532925))*57.29577951308</f>
        <v>45.864381401694963</v>
      </c>
    </row>
    <row r="68" spans="1:5" x14ac:dyDescent="0.25">
      <c r="A68" s="1">
        <v>45476.167430555557</v>
      </c>
      <c r="B68" s="2">
        <v>37.197000000000003</v>
      </c>
      <c r="C68">
        <v>59.658000000000001</v>
      </c>
      <c r="D68">
        <f t="shared" si="2"/>
        <v>43.42882324258813</v>
      </c>
      <c r="E68">
        <f t="shared" si="3"/>
        <v>45.925440335156381</v>
      </c>
    </row>
    <row r="69" spans="1:5" x14ac:dyDescent="0.25">
      <c r="A69" s="1">
        <v>45476.167442129627</v>
      </c>
      <c r="B69" s="2">
        <v>37.398000000000003</v>
      </c>
      <c r="C69">
        <v>59.596000000000004</v>
      </c>
      <c r="D69">
        <f t="shared" si="2"/>
        <v>43.250054871640572</v>
      </c>
      <c r="E69">
        <f t="shared" si="3"/>
        <v>45.98628056235345</v>
      </c>
    </row>
    <row r="70" spans="1:5" x14ac:dyDescent="0.25">
      <c r="A70" s="1">
        <v>45476.167453703703</v>
      </c>
      <c r="B70" s="2">
        <v>37.600999999999999</v>
      </c>
      <c r="C70">
        <v>59.533999999999999</v>
      </c>
      <c r="D70">
        <f t="shared" si="2"/>
        <v>43.069828580612473</v>
      </c>
      <c r="E70">
        <f t="shared" si="3"/>
        <v>46.047544647827337</v>
      </c>
    </row>
    <row r="71" spans="1:5" x14ac:dyDescent="0.25">
      <c r="A71" s="1">
        <v>45476.16746527778</v>
      </c>
      <c r="B71" s="2">
        <v>37.805999999999997</v>
      </c>
      <c r="C71">
        <v>59.471000000000004</v>
      </c>
      <c r="D71">
        <f t="shared" si="2"/>
        <v>42.887594216934936</v>
      </c>
      <c r="E71">
        <f t="shared" si="3"/>
        <v>46.108070101100722</v>
      </c>
    </row>
    <row r="72" spans="1:5" x14ac:dyDescent="0.25">
      <c r="A72" s="1">
        <v>45476.16747685185</v>
      </c>
      <c r="B72" s="2">
        <v>38.012</v>
      </c>
      <c r="C72">
        <v>59.408000000000001</v>
      </c>
      <c r="D72">
        <f t="shared" si="2"/>
        <v>42.704622858439038</v>
      </c>
      <c r="E72">
        <f t="shared" si="3"/>
        <v>46.168342056583505</v>
      </c>
    </row>
    <row r="73" spans="1:5" x14ac:dyDescent="0.25">
      <c r="A73" s="1">
        <v>45476.167488425926</v>
      </c>
      <c r="B73" s="2">
        <v>38.22</v>
      </c>
      <c r="C73">
        <v>59.344000000000001</v>
      </c>
      <c r="D73">
        <f t="shared" si="2"/>
        <v>42.519648829394455</v>
      </c>
      <c r="E73">
        <f t="shared" si="3"/>
        <v>46.227849992765385</v>
      </c>
    </row>
    <row r="74" spans="1:5" x14ac:dyDescent="0.25">
      <c r="A74" s="1">
        <v>45476.167500000003</v>
      </c>
      <c r="B74" s="2">
        <v>38.429000000000002</v>
      </c>
      <c r="C74">
        <v>59.280999999999999</v>
      </c>
      <c r="D74">
        <f t="shared" si="2"/>
        <v>42.334481886610504</v>
      </c>
      <c r="E74">
        <f t="shared" si="3"/>
        <v>46.288223306923975</v>
      </c>
    </row>
    <row r="75" spans="1:5" x14ac:dyDescent="0.25">
      <c r="A75" s="1">
        <v>45476.167511574073</v>
      </c>
      <c r="B75" s="2">
        <v>38.640999999999998</v>
      </c>
      <c r="C75">
        <v>59.216999999999999</v>
      </c>
      <c r="D75">
        <f t="shared" si="2"/>
        <v>42.146590107593937</v>
      </c>
      <c r="E75">
        <f t="shared" si="3"/>
        <v>46.348429376467408</v>
      </c>
    </row>
    <row r="76" spans="1:5" x14ac:dyDescent="0.25">
      <c r="A76" s="1">
        <v>45476.167523148149</v>
      </c>
      <c r="B76" s="2">
        <v>38.853999999999999</v>
      </c>
      <c r="C76">
        <v>59.152000000000001</v>
      </c>
      <c r="D76">
        <f t="shared" si="2"/>
        <v>41.957424292356563</v>
      </c>
      <c r="E76">
        <f t="shared" si="3"/>
        <v>46.407198262927238</v>
      </c>
    </row>
    <row r="77" spans="1:5" x14ac:dyDescent="0.25">
      <c r="A77" s="1">
        <v>45476.167534722219</v>
      </c>
      <c r="B77" s="2">
        <v>39.067999999999998</v>
      </c>
      <c r="C77">
        <v>59.087000000000003</v>
      </c>
      <c r="D77">
        <f t="shared" si="2"/>
        <v>41.767525889033337</v>
      </c>
      <c r="E77">
        <f t="shared" si="3"/>
        <v>46.465661762092004</v>
      </c>
    </row>
    <row r="78" spans="1:5" x14ac:dyDescent="0.25">
      <c r="A78" s="1">
        <v>45476.167546296296</v>
      </c>
      <c r="B78" s="2">
        <v>39.284999999999997</v>
      </c>
      <c r="C78">
        <v>59.021999999999998</v>
      </c>
      <c r="D78">
        <f t="shared" si="2"/>
        <v>41.575443701509542</v>
      </c>
      <c r="E78">
        <f t="shared" si="3"/>
        <v>46.525035026240566</v>
      </c>
    </row>
    <row r="79" spans="1:5" x14ac:dyDescent="0.25">
      <c r="A79" s="1">
        <v>45476.167557870373</v>
      </c>
      <c r="B79" s="2">
        <v>39.503</v>
      </c>
      <c r="C79">
        <v>58.957000000000001</v>
      </c>
      <c r="D79">
        <f t="shared" si="2"/>
        <v>41.382626424028466</v>
      </c>
      <c r="E79">
        <f t="shared" si="3"/>
        <v>46.584072754102316</v>
      </c>
    </row>
    <row r="80" spans="1:5" x14ac:dyDescent="0.25">
      <c r="A80" s="1">
        <v>45476.167569444442</v>
      </c>
      <c r="B80" s="2">
        <v>39.722999999999999</v>
      </c>
      <c r="C80">
        <v>58.890999999999998</v>
      </c>
      <c r="D80">
        <f t="shared" si="2"/>
        <v>41.187819132261211</v>
      </c>
      <c r="E80">
        <f t="shared" si="3"/>
        <v>46.642241931582383</v>
      </c>
    </row>
    <row r="81" spans="1:5" x14ac:dyDescent="0.25">
      <c r="A81" s="1">
        <v>45476.167581018519</v>
      </c>
      <c r="B81" s="2">
        <v>39.945</v>
      </c>
      <c r="C81">
        <v>58.825000000000003</v>
      </c>
      <c r="D81">
        <f t="shared" si="2"/>
        <v>40.991552558509632</v>
      </c>
      <c r="E81">
        <f t="shared" si="3"/>
        <v>46.700654385898638</v>
      </c>
    </row>
    <row r="82" spans="1:5" x14ac:dyDescent="0.25">
      <c r="A82" s="1">
        <v>45476.167592592596</v>
      </c>
      <c r="B82" s="2">
        <v>40.168999999999997</v>
      </c>
      <c r="C82">
        <v>58.759</v>
      </c>
      <c r="D82">
        <f t="shared" si="2"/>
        <v>40.79382492990365</v>
      </c>
      <c r="E82">
        <f t="shared" si="3"/>
        <v>46.759290616226373</v>
      </c>
    </row>
    <row r="83" spans="1:5" x14ac:dyDescent="0.25">
      <c r="A83" s="1">
        <v>45476.167604166665</v>
      </c>
      <c r="B83" s="2">
        <v>40.395000000000003</v>
      </c>
      <c r="C83">
        <v>58.692</v>
      </c>
      <c r="D83">
        <f t="shared" si="2"/>
        <v>40.594113332311146</v>
      </c>
      <c r="E83">
        <f t="shared" si="3"/>
        <v>46.817007290639047</v>
      </c>
    </row>
    <row r="84" spans="1:5" x14ac:dyDescent="0.25">
      <c r="A84" s="1">
        <v>45476.167615740742</v>
      </c>
      <c r="B84" s="2">
        <v>40.622</v>
      </c>
      <c r="C84">
        <v>58.626000000000005</v>
      </c>
      <c r="D84">
        <f t="shared" si="2"/>
        <v>40.394190633305499</v>
      </c>
      <c r="E84">
        <f t="shared" si="3"/>
        <v>46.875452852173566</v>
      </c>
    </row>
    <row r="85" spans="1:5" x14ac:dyDescent="0.25">
      <c r="A85" s="1">
        <v>45476.167627314811</v>
      </c>
      <c r="B85" s="2">
        <v>40.850999999999999</v>
      </c>
      <c r="C85">
        <v>58.558</v>
      </c>
      <c r="D85">
        <f t="shared" si="2"/>
        <v>40.191770170956289</v>
      </c>
      <c r="E85">
        <f t="shared" si="3"/>
        <v>46.931831991478106</v>
      </c>
    </row>
    <row r="86" spans="1:5" x14ac:dyDescent="0.25">
      <c r="A86" s="1">
        <v>45476.167638888888</v>
      </c>
      <c r="B86" s="2">
        <v>41.082999999999998</v>
      </c>
      <c r="C86">
        <v>58.491</v>
      </c>
      <c r="D86">
        <f t="shared" si="2"/>
        <v>39.987675749408972</v>
      </c>
      <c r="E86">
        <f t="shared" si="3"/>
        <v>46.990065088262931</v>
      </c>
    </row>
    <row r="87" spans="1:5" x14ac:dyDescent="0.25">
      <c r="A87" s="1">
        <v>45476.167650462965</v>
      </c>
      <c r="B87" s="2">
        <v>41.316000000000003</v>
      </c>
      <c r="C87">
        <v>58.423000000000002</v>
      </c>
      <c r="D87">
        <f t="shared" si="2"/>
        <v>39.782336991465939</v>
      </c>
      <c r="E87">
        <f t="shared" si="3"/>
        <v>47.046743781171514</v>
      </c>
    </row>
    <row r="88" spans="1:5" x14ac:dyDescent="0.25">
      <c r="A88" s="1">
        <v>45476.167662037034</v>
      </c>
      <c r="B88" s="2">
        <v>41.551000000000002</v>
      </c>
      <c r="C88">
        <v>58.355000000000004</v>
      </c>
      <c r="D88">
        <f t="shared" si="2"/>
        <v>39.575538462116228</v>
      </c>
      <c r="E88">
        <f t="shared" si="3"/>
        <v>47.103547041609431</v>
      </c>
    </row>
    <row r="89" spans="1:5" x14ac:dyDescent="0.25">
      <c r="A89" s="1">
        <v>45476.167673611111</v>
      </c>
      <c r="B89" s="2">
        <v>41.787999999999997</v>
      </c>
      <c r="C89">
        <v>58.286999999999999</v>
      </c>
      <c r="D89">
        <f t="shared" si="2"/>
        <v>39.367278803212372</v>
      </c>
      <c r="E89">
        <f t="shared" si="3"/>
        <v>47.160456124491439</v>
      </c>
    </row>
    <row r="90" spans="1:5" x14ac:dyDescent="0.25">
      <c r="A90" s="1">
        <v>45476.167685185188</v>
      </c>
      <c r="B90" s="2">
        <v>42.027000000000001</v>
      </c>
      <c r="C90">
        <v>58.219000000000001</v>
      </c>
      <c r="D90">
        <f t="shared" si="2"/>
        <v>39.157556701237901</v>
      </c>
      <c r="E90">
        <f t="shared" si="3"/>
        <v>47.217452399347934</v>
      </c>
    </row>
    <row r="91" spans="1:5" x14ac:dyDescent="0.25">
      <c r="A91" s="1">
        <v>45476.167696759258</v>
      </c>
      <c r="B91" s="2">
        <v>42.267000000000003</v>
      </c>
      <c r="C91">
        <v>58.15</v>
      </c>
      <c r="D91">
        <f t="shared" si="2"/>
        <v>38.946603395277712</v>
      </c>
      <c r="E91">
        <f t="shared" si="3"/>
        <v>47.272856998991763</v>
      </c>
    </row>
    <row r="92" spans="1:5" x14ac:dyDescent="0.25">
      <c r="A92" s="1">
        <v>45476.167708333334</v>
      </c>
      <c r="B92" s="2">
        <v>42.51</v>
      </c>
      <c r="C92">
        <v>58.081000000000003</v>
      </c>
      <c r="D92">
        <f t="shared" si="2"/>
        <v>38.733456174634327</v>
      </c>
      <c r="E92">
        <f t="shared" si="3"/>
        <v>47.328867972318527</v>
      </c>
    </row>
    <row r="93" spans="1:5" x14ac:dyDescent="0.25">
      <c r="A93" s="1">
        <v>45476.167719907404</v>
      </c>
      <c r="B93" s="2">
        <v>42.755000000000003</v>
      </c>
      <c r="C93">
        <v>58.010999999999996</v>
      </c>
      <c r="D93">
        <f t="shared" si="2"/>
        <v>38.518350713557147</v>
      </c>
      <c r="E93">
        <f t="shared" si="3"/>
        <v>47.383804921211343</v>
      </c>
    </row>
    <row r="94" spans="1:5" x14ac:dyDescent="0.25">
      <c r="A94" s="1">
        <v>45476.167731481481</v>
      </c>
      <c r="B94" s="2">
        <v>43.002000000000002</v>
      </c>
      <c r="C94">
        <v>57.942</v>
      </c>
      <c r="D94">
        <f t="shared" si="2"/>
        <v>38.302282773589695</v>
      </c>
      <c r="E94">
        <f t="shared" si="3"/>
        <v>47.439869078076192</v>
      </c>
    </row>
    <row r="95" spans="1:5" x14ac:dyDescent="0.25">
      <c r="A95" s="1">
        <v>45476.167743055557</v>
      </c>
      <c r="B95" s="2">
        <v>43.250999999999998</v>
      </c>
      <c r="C95">
        <v>57.872</v>
      </c>
      <c r="D95">
        <f t="shared" si="2"/>
        <v>38.084259589399622</v>
      </c>
      <c r="E95">
        <f t="shared" si="3"/>
        <v>47.494825923555815</v>
      </c>
    </row>
    <row r="96" spans="1:5" x14ac:dyDescent="0.25">
      <c r="A96" s="1">
        <v>45476.167754629627</v>
      </c>
      <c r="B96" s="2">
        <v>43.500999999999998</v>
      </c>
      <c r="C96">
        <v>57.802</v>
      </c>
      <c r="D96">
        <f t="shared" si="2"/>
        <v>37.865515285774158</v>
      </c>
      <c r="E96">
        <f t="shared" si="3"/>
        <v>47.549241676209476</v>
      </c>
    </row>
    <row r="97" spans="1:5" x14ac:dyDescent="0.25">
      <c r="A97" s="1">
        <v>45476.167766203704</v>
      </c>
      <c r="B97" s="2">
        <v>43.753999999999998</v>
      </c>
      <c r="C97">
        <v>57.731999999999999</v>
      </c>
      <c r="D97">
        <f t="shared" si="2"/>
        <v>37.644573952374316</v>
      </c>
      <c r="E97">
        <f t="shared" si="3"/>
        <v>47.604152743764146</v>
      </c>
    </row>
    <row r="98" spans="1:5" x14ac:dyDescent="0.25">
      <c r="A98" s="1">
        <v>45476.16777777778</v>
      </c>
      <c r="B98" s="2">
        <v>44.009</v>
      </c>
      <c r="C98">
        <v>57.661999999999999</v>
      </c>
      <c r="D98">
        <f t="shared" si="2"/>
        <v>37.422172021584487</v>
      </c>
      <c r="E98">
        <f t="shared" si="3"/>
        <v>47.659011891887126</v>
      </c>
    </row>
    <row r="99" spans="1:5" x14ac:dyDescent="0.25">
      <c r="A99" s="1">
        <v>45476.16778935185</v>
      </c>
      <c r="B99" s="2">
        <v>44.265999999999998</v>
      </c>
      <c r="C99">
        <v>57.591000000000001</v>
      </c>
      <c r="D99">
        <f t="shared" si="2"/>
        <v>37.197826942014267</v>
      </c>
      <c r="E99">
        <f t="shared" si="3"/>
        <v>47.712701416566169</v>
      </c>
    </row>
    <row r="100" spans="1:5" x14ac:dyDescent="0.25">
      <c r="A100" s="1">
        <v>45476.167800925927</v>
      </c>
      <c r="B100" s="2">
        <v>44.526000000000003</v>
      </c>
      <c r="C100">
        <v>57.521000000000001</v>
      </c>
      <c r="D100">
        <f t="shared" si="2"/>
        <v>36.971763905254683</v>
      </c>
      <c r="E100">
        <f t="shared" si="3"/>
        <v>47.767911399838269</v>
      </c>
    </row>
    <row r="101" spans="1:5" x14ac:dyDescent="0.25">
      <c r="A101" s="1">
        <v>45476.167812500003</v>
      </c>
      <c r="B101" s="2">
        <v>44.786999999999999</v>
      </c>
      <c r="C101">
        <v>57.45</v>
      </c>
      <c r="D101">
        <f t="shared" si="2"/>
        <v>36.744501536469137</v>
      </c>
      <c r="E101">
        <f t="shared" si="3"/>
        <v>47.821409108438985</v>
      </c>
    </row>
    <row r="102" spans="1:5" x14ac:dyDescent="0.25">
      <c r="A102" s="1">
        <v>45476.167824074073</v>
      </c>
      <c r="B102" s="2">
        <v>45.05</v>
      </c>
      <c r="C102">
        <v>57.378999999999998</v>
      </c>
      <c r="D102">
        <f t="shared" si="2"/>
        <v>36.51578138028556</v>
      </c>
      <c r="E102">
        <f t="shared" si="3"/>
        <v>47.874787982283806</v>
      </c>
    </row>
    <row r="103" spans="1:5" x14ac:dyDescent="0.25">
      <c r="A103" s="1">
        <v>45476.16783564815</v>
      </c>
      <c r="B103" s="2">
        <v>45.316000000000003</v>
      </c>
      <c r="C103">
        <v>57.307000000000002</v>
      </c>
      <c r="D103">
        <f t="shared" si="2"/>
        <v>36.284389518344497</v>
      </c>
      <c r="E103">
        <f t="shared" si="3"/>
        <v>47.927428554298338</v>
      </c>
    </row>
    <row r="104" spans="1:5" x14ac:dyDescent="0.25">
      <c r="A104" s="1">
        <v>45476.167847222219</v>
      </c>
      <c r="B104" s="2">
        <v>45.582999999999998</v>
      </c>
      <c r="C104">
        <v>57.235999999999997</v>
      </c>
      <c r="D104">
        <f t="shared" si="2"/>
        <v>36.052754660015346</v>
      </c>
      <c r="E104">
        <f t="shared" si="3"/>
        <v>47.980515079496598</v>
      </c>
    </row>
    <row r="105" spans="1:5" x14ac:dyDescent="0.25">
      <c r="A105" s="1">
        <v>45476.167858796296</v>
      </c>
      <c r="B105" s="2">
        <v>45.853000000000002</v>
      </c>
      <c r="C105">
        <v>57.164999999999999</v>
      </c>
      <c r="D105">
        <f t="shared" si="2"/>
        <v>35.818917411277624</v>
      </c>
      <c r="E105">
        <f t="shared" si="3"/>
        <v>48.033914143572353</v>
      </c>
    </row>
    <row r="106" spans="1:5" x14ac:dyDescent="0.25">
      <c r="A106" s="1">
        <v>45476.167870370373</v>
      </c>
      <c r="B106" s="2">
        <v>46.125</v>
      </c>
      <c r="C106">
        <v>57.093000000000004</v>
      </c>
      <c r="D106">
        <f t="shared" si="2"/>
        <v>35.583156851006017</v>
      </c>
      <c r="E106">
        <f t="shared" si="3"/>
        <v>48.086027087004375</v>
      </c>
    </row>
    <row r="107" spans="1:5" x14ac:dyDescent="0.25">
      <c r="A107" s="1">
        <v>45476.167881944442</v>
      </c>
      <c r="B107" s="2">
        <v>46.399000000000001</v>
      </c>
      <c r="C107">
        <v>57.021000000000001</v>
      </c>
      <c r="D107">
        <f t="shared" si="2"/>
        <v>35.345941360698532</v>
      </c>
      <c r="E107">
        <f t="shared" si="3"/>
        <v>48.137929929650966</v>
      </c>
    </row>
    <row r="108" spans="1:5" x14ac:dyDescent="0.25">
      <c r="A108" s="1">
        <v>45476.167893518519</v>
      </c>
      <c r="B108" s="2">
        <v>46.676000000000002</v>
      </c>
      <c r="C108">
        <v>56.948999999999998</v>
      </c>
      <c r="D108">
        <f t="shared" si="2"/>
        <v>35.106525551153297</v>
      </c>
      <c r="E108">
        <f t="shared" si="3"/>
        <v>48.190074689958109</v>
      </c>
    </row>
    <row r="109" spans="1:5" x14ac:dyDescent="0.25">
      <c r="A109" s="1">
        <v>45476.167905092596</v>
      </c>
      <c r="B109" s="2">
        <v>46.954000000000001</v>
      </c>
      <c r="C109">
        <v>56.877000000000002</v>
      </c>
      <c r="D109">
        <f t="shared" si="2"/>
        <v>34.866399576544694</v>
      </c>
      <c r="E109">
        <f t="shared" si="3"/>
        <v>48.24150288493081</v>
      </c>
    </row>
    <row r="110" spans="1:5" x14ac:dyDescent="0.25">
      <c r="A110" s="1">
        <v>45476.167916666665</v>
      </c>
      <c r="B110" s="2">
        <v>47.234999999999999</v>
      </c>
      <c r="C110">
        <v>56.805</v>
      </c>
      <c r="D110">
        <f t="shared" si="2"/>
        <v>34.624072230969375</v>
      </c>
      <c r="E110">
        <f t="shared" si="3"/>
        <v>48.293130777611374</v>
      </c>
    </row>
    <row r="111" spans="1:5" x14ac:dyDescent="0.25">
      <c r="A111" s="1">
        <v>45476.167928240742</v>
      </c>
      <c r="B111" s="2">
        <v>47.518000000000001</v>
      </c>
      <c r="C111">
        <v>56.732999999999997</v>
      </c>
      <c r="D111">
        <f t="shared" si="2"/>
        <v>34.380289060035125</v>
      </c>
      <c r="E111">
        <f t="shared" si="3"/>
        <v>48.344473412044231</v>
      </c>
    </row>
    <row r="112" spans="1:5" x14ac:dyDescent="0.25">
      <c r="A112" s="1">
        <v>45476.167939814812</v>
      </c>
      <c r="B112" s="2">
        <v>47.802999999999997</v>
      </c>
      <c r="C112">
        <v>56.661000000000001</v>
      </c>
      <c r="D112">
        <f t="shared" si="2"/>
        <v>34.1350503236918</v>
      </c>
      <c r="E112">
        <f t="shared" si="3"/>
        <v>48.395514594798641</v>
      </c>
    </row>
    <row r="113" spans="1:5" x14ac:dyDescent="0.25">
      <c r="A113" s="1">
        <v>45476.167951388888</v>
      </c>
      <c r="B113" s="2">
        <v>48.091000000000001</v>
      </c>
      <c r="C113">
        <v>56.588999999999999</v>
      </c>
      <c r="D113">
        <f t="shared" si="2"/>
        <v>33.887608018892706</v>
      </c>
      <c r="E113">
        <f t="shared" si="3"/>
        <v>48.446683764004412</v>
      </c>
    </row>
    <row r="114" spans="1:5" x14ac:dyDescent="0.25">
      <c r="A114" s="1">
        <v>45476.167962962965</v>
      </c>
      <c r="B114" s="2">
        <v>48.381</v>
      </c>
      <c r="C114">
        <v>56.515999999999998</v>
      </c>
      <c r="D114">
        <f t="shared" si="2"/>
        <v>33.638269596712149</v>
      </c>
      <c r="E114">
        <f t="shared" si="3"/>
        <v>48.496431649778906</v>
      </c>
    </row>
    <row r="115" spans="1:5" x14ac:dyDescent="0.25">
      <c r="A115" s="1">
        <v>45476.167974537035</v>
      </c>
      <c r="B115" s="2">
        <v>48.673000000000002</v>
      </c>
      <c r="C115">
        <v>56.444000000000003</v>
      </c>
      <c r="D115">
        <f t="shared" si="2"/>
        <v>33.387918763017304</v>
      </c>
      <c r="E115">
        <f t="shared" si="3"/>
        <v>48.546900853233723</v>
      </c>
    </row>
    <row r="116" spans="1:5" x14ac:dyDescent="0.25">
      <c r="A116" s="1">
        <v>45476.167986111112</v>
      </c>
      <c r="B116" s="2">
        <v>48.968000000000004</v>
      </c>
      <c r="C116">
        <v>56.372</v>
      </c>
      <c r="D116">
        <f t="shared" si="2"/>
        <v>33.135362946154608</v>
      </c>
      <c r="E116">
        <f t="shared" si="3"/>
        <v>48.597427392686399</v>
      </c>
    </row>
    <row r="117" spans="1:5" x14ac:dyDescent="0.25">
      <c r="A117" s="1">
        <v>45476.167997685188</v>
      </c>
      <c r="B117" s="2">
        <v>49.264000000000003</v>
      </c>
      <c r="C117">
        <v>56.3</v>
      </c>
      <c r="D117">
        <f t="shared" si="2"/>
        <v>32.882102382617255</v>
      </c>
      <c r="E117">
        <f t="shared" si="3"/>
        <v>48.647127587193275</v>
      </c>
    </row>
    <row r="118" spans="1:5" x14ac:dyDescent="0.25">
      <c r="A118" s="1">
        <v>45476.168009259258</v>
      </c>
      <c r="B118" s="2">
        <v>49.563000000000002</v>
      </c>
      <c r="C118">
        <v>56.226999999999997</v>
      </c>
      <c r="D118">
        <f t="shared" si="2"/>
        <v>32.626208962094623</v>
      </c>
      <c r="E118">
        <f t="shared" si="3"/>
        <v>48.695771671284348</v>
      </c>
    </row>
    <row r="119" spans="1:5" x14ac:dyDescent="0.25">
      <c r="A119" s="1">
        <v>45476.168020833335</v>
      </c>
      <c r="B119" s="2">
        <v>49.865000000000002</v>
      </c>
      <c r="C119">
        <v>56.155000000000001</v>
      </c>
      <c r="D119">
        <f t="shared" si="2"/>
        <v>32.368541100140327</v>
      </c>
      <c r="E119">
        <f t="shared" si="3"/>
        <v>48.7454778897647</v>
      </c>
    </row>
    <row r="120" spans="1:5" x14ac:dyDescent="0.25">
      <c r="A120" s="1">
        <v>45476.168032407404</v>
      </c>
      <c r="B120" s="2">
        <v>50.168999999999997</v>
      </c>
      <c r="C120">
        <v>56.082999999999998</v>
      </c>
      <c r="D120">
        <f t="shared" si="2"/>
        <v>32.109419206536643</v>
      </c>
      <c r="E120">
        <f t="shared" si="3"/>
        <v>48.794729366603868</v>
      </c>
    </row>
    <row r="121" spans="1:5" x14ac:dyDescent="0.25">
      <c r="A121" s="1">
        <v>45476.168043981481</v>
      </c>
      <c r="B121" s="2">
        <v>50.475000000000001</v>
      </c>
      <c r="C121">
        <v>56.011000000000003</v>
      </c>
      <c r="D121">
        <f t="shared" si="2"/>
        <v>31.848844291957107</v>
      </c>
      <c r="E121">
        <f t="shared" si="3"/>
        <v>48.843510857846979</v>
      </c>
    </row>
    <row r="122" spans="1:5" x14ac:dyDescent="0.25">
      <c r="A122" s="1">
        <v>45476.168055555558</v>
      </c>
      <c r="B122" s="2">
        <v>50.783000000000001</v>
      </c>
      <c r="C122">
        <v>55.938000000000002</v>
      </c>
      <c r="D122">
        <f t="shared" si="2"/>
        <v>31.586401747638668</v>
      </c>
      <c r="E122">
        <f t="shared" si="3"/>
        <v>48.890739526744845</v>
      </c>
    </row>
    <row r="123" spans="1:5" x14ac:dyDescent="0.25">
      <c r="A123" s="1">
        <v>45476.168067129627</v>
      </c>
      <c r="B123" s="2">
        <v>51.094000000000001</v>
      </c>
      <c r="C123">
        <v>55.866</v>
      </c>
      <c r="D123">
        <f t="shared" si="2"/>
        <v>31.322173312272188</v>
      </c>
      <c r="E123">
        <f t="shared" si="3"/>
        <v>48.938936701422271</v>
      </c>
    </row>
    <row r="124" spans="1:5" x14ac:dyDescent="0.25">
      <c r="A124" s="1">
        <v>45476.168078703704</v>
      </c>
      <c r="B124" s="2">
        <v>51.406999999999996</v>
      </c>
      <c r="C124">
        <v>55.795000000000002</v>
      </c>
      <c r="D124">
        <f t="shared" si="2"/>
        <v>31.056903677611999</v>
      </c>
      <c r="E124">
        <f t="shared" si="3"/>
        <v>48.987674625646704</v>
      </c>
    </row>
    <row r="125" spans="1:5" x14ac:dyDescent="0.25">
      <c r="A125" s="1">
        <v>45476.168090277781</v>
      </c>
      <c r="B125" s="2">
        <v>51.722999999999999</v>
      </c>
      <c r="C125">
        <v>55.722999999999999</v>
      </c>
      <c r="D125">
        <f t="shared" si="2"/>
        <v>30.789017208569106</v>
      </c>
      <c r="E125">
        <f t="shared" si="3"/>
        <v>49.035197670118698</v>
      </c>
    </row>
    <row r="126" spans="1:5" x14ac:dyDescent="0.25">
      <c r="A126" s="1">
        <v>45476.16810185185</v>
      </c>
      <c r="B126" s="2">
        <v>52.040999999999997</v>
      </c>
      <c r="C126">
        <v>55.651000000000003</v>
      </c>
      <c r="D126">
        <f t="shared" si="2"/>
        <v>30.519681945296586</v>
      </c>
      <c r="E126">
        <f t="shared" si="3"/>
        <v>49.082157686512794</v>
      </c>
    </row>
    <row r="127" spans="1:5" x14ac:dyDescent="0.25">
      <c r="A127" s="1">
        <v>45476.168113425927</v>
      </c>
      <c r="B127" s="2">
        <v>52.362000000000002</v>
      </c>
      <c r="C127">
        <v>55.58</v>
      </c>
      <c r="D127">
        <f t="shared" si="2"/>
        <v>30.248542876197568</v>
      </c>
      <c r="E127">
        <f t="shared" si="3"/>
        <v>49.129982733960475</v>
      </c>
    </row>
    <row r="128" spans="1:5" x14ac:dyDescent="0.25">
      <c r="A128" s="1">
        <v>45476.168124999997</v>
      </c>
      <c r="B128" s="2">
        <v>52.683999999999997</v>
      </c>
      <c r="C128">
        <v>55.508000000000003</v>
      </c>
      <c r="D128">
        <f t="shared" si="2"/>
        <v>29.976311038597029</v>
      </c>
      <c r="E128">
        <f t="shared" si="3"/>
        <v>49.175766879692091</v>
      </c>
    </row>
    <row r="129" spans="1:5" x14ac:dyDescent="0.25">
      <c r="A129" s="1">
        <v>45476.168136574073</v>
      </c>
      <c r="B129" s="2">
        <v>53.01</v>
      </c>
      <c r="C129">
        <v>55.436999999999998</v>
      </c>
      <c r="D129">
        <f t="shared" si="2"/>
        <v>29.701513894725196</v>
      </c>
      <c r="E129">
        <f t="shared" si="3"/>
        <v>49.222747897120627</v>
      </c>
    </row>
    <row r="130" spans="1:5" x14ac:dyDescent="0.25">
      <c r="A130" s="1">
        <v>45476.16814814815</v>
      </c>
      <c r="B130" s="2">
        <v>53.337000000000003</v>
      </c>
      <c r="C130">
        <v>55.366</v>
      </c>
      <c r="D130">
        <f t="shared" si="2"/>
        <v>29.426023830284304</v>
      </c>
      <c r="E130">
        <f t="shared" si="3"/>
        <v>49.268718969413811</v>
      </c>
    </row>
    <row r="131" spans="1:5" x14ac:dyDescent="0.25">
      <c r="A131" s="1">
        <v>45476.16815972222</v>
      </c>
      <c r="B131" s="2">
        <v>53.667999999999999</v>
      </c>
      <c r="C131">
        <v>55.295000000000002</v>
      </c>
      <c r="D131">
        <f t="shared" ref="D131:D194" si="4">ASIN(SIN(C131*0.0174532925)*COS(B131*0.0174532925))*57.29577951308</f>
        <v>29.147569440607711</v>
      </c>
      <c r="E131">
        <f t="shared" ref="E131:E194" si="5">ASIN(SIN(C131*0.0174532925)*SIN(B131*0.0174532925)/COS(D131*0.0174532925))*57.29577951308</f>
        <v>49.314769925654318</v>
      </c>
    </row>
    <row r="132" spans="1:5" x14ac:dyDescent="0.25">
      <c r="A132" s="1">
        <v>45476.168171296296</v>
      </c>
      <c r="B132" s="2">
        <v>54</v>
      </c>
      <c r="C132">
        <v>55.225000000000001</v>
      </c>
      <c r="D132">
        <f t="shared" si="4"/>
        <v>28.868808924713925</v>
      </c>
      <c r="E132">
        <f t="shared" si="5"/>
        <v>49.360837236780164</v>
      </c>
    </row>
    <row r="133" spans="1:5" x14ac:dyDescent="0.25">
      <c r="A133" s="1">
        <v>45476.168182870373</v>
      </c>
      <c r="B133" s="2">
        <v>54.335000000000001</v>
      </c>
      <c r="C133">
        <v>55.155000000000001</v>
      </c>
      <c r="D133">
        <f t="shared" si="4"/>
        <v>28.587837616673962</v>
      </c>
      <c r="E133">
        <f t="shared" si="5"/>
        <v>49.406571972595053</v>
      </c>
    </row>
    <row r="134" spans="1:5" x14ac:dyDescent="0.25">
      <c r="A134" s="1">
        <v>45476.168194444443</v>
      </c>
      <c r="B134" s="2">
        <v>54.671999999999997</v>
      </c>
      <c r="C134">
        <v>55.085000000000001</v>
      </c>
      <c r="D134">
        <f t="shared" si="4"/>
        <v>28.305416011658387</v>
      </c>
      <c r="E134">
        <f t="shared" si="5"/>
        <v>49.451596466719998</v>
      </c>
    </row>
    <row r="135" spans="1:5" x14ac:dyDescent="0.25">
      <c r="A135" s="1">
        <v>45476.168206018519</v>
      </c>
      <c r="B135" s="2">
        <v>55.012</v>
      </c>
      <c r="C135">
        <v>55.015000000000001</v>
      </c>
      <c r="D135">
        <f t="shared" si="4"/>
        <v>28.020786043992008</v>
      </c>
      <c r="E135">
        <f t="shared" si="5"/>
        <v>49.496242314193722</v>
      </c>
    </row>
    <row r="136" spans="1:5" x14ac:dyDescent="0.25">
      <c r="A136" s="1">
        <v>45476.168217592596</v>
      </c>
      <c r="B136" s="2">
        <v>55.354999999999997</v>
      </c>
      <c r="C136">
        <v>54.945999999999998</v>
      </c>
      <c r="D136">
        <f t="shared" si="4"/>
        <v>27.734317514375896</v>
      </c>
      <c r="E136">
        <f t="shared" si="5"/>
        <v>49.541532241738864</v>
      </c>
    </row>
    <row r="137" spans="1:5" x14ac:dyDescent="0.25">
      <c r="A137" s="1">
        <v>45476.168229166666</v>
      </c>
      <c r="B137" s="2">
        <v>55.698999999999998</v>
      </c>
      <c r="C137">
        <v>54.875999999999998</v>
      </c>
      <c r="D137">
        <f t="shared" si="4"/>
        <v>27.446792862485953</v>
      </c>
      <c r="E137">
        <f t="shared" si="5"/>
        <v>49.584664105544164</v>
      </c>
    </row>
    <row r="138" spans="1:5" x14ac:dyDescent="0.25">
      <c r="A138" s="1">
        <v>45476.168240740742</v>
      </c>
      <c r="B138" s="2">
        <v>56.046999999999997</v>
      </c>
      <c r="C138">
        <v>54.808</v>
      </c>
      <c r="D138">
        <f t="shared" si="4"/>
        <v>27.157026609358304</v>
      </c>
      <c r="E138">
        <f t="shared" si="5"/>
        <v>49.629781068379202</v>
      </c>
    </row>
    <row r="139" spans="1:5" x14ac:dyDescent="0.25">
      <c r="A139" s="1">
        <v>45476.168252314812</v>
      </c>
      <c r="B139" s="2">
        <v>56.396000000000001</v>
      </c>
      <c r="C139">
        <v>54.738999999999997</v>
      </c>
      <c r="D139">
        <f t="shared" si="4"/>
        <v>26.866209537319104</v>
      </c>
      <c r="E139">
        <f t="shared" si="5"/>
        <v>49.672712350113933</v>
      </c>
    </row>
    <row r="140" spans="1:5" x14ac:dyDescent="0.25">
      <c r="A140" s="1">
        <v>45476.168263888889</v>
      </c>
      <c r="B140" s="2">
        <v>56.747999999999998</v>
      </c>
      <c r="C140">
        <v>54.670999999999999</v>
      </c>
      <c r="D140">
        <f t="shared" si="4"/>
        <v>26.573540129923764</v>
      </c>
      <c r="E140">
        <f t="shared" si="5"/>
        <v>49.716198751620645</v>
      </c>
    </row>
    <row r="141" spans="1:5" x14ac:dyDescent="0.25">
      <c r="A141" s="1">
        <v>45476.168275462966</v>
      </c>
      <c r="B141" s="2">
        <v>57.103000000000002</v>
      </c>
      <c r="C141">
        <v>54.603999999999999</v>
      </c>
      <c r="D141">
        <f t="shared" si="4"/>
        <v>26.279008896188163</v>
      </c>
      <c r="E141">
        <f t="shared" si="5"/>
        <v>49.760209897324913</v>
      </c>
    </row>
    <row r="142" spans="1:5" x14ac:dyDescent="0.25">
      <c r="A142" s="1">
        <v>45476.168287037035</v>
      </c>
      <c r="B142" s="2">
        <v>57.46</v>
      </c>
      <c r="C142">
        <v>54.536999999999999</v>
      </c>
      <c r="D142">
        <f t="shared" si="4"/>
        <v>25.983022978918758</v>
      </c>
      <c r="E142">
        <f t="shared" si="5"/>
        <v>49.803357745670944</v>
      </c>
    </row>
    <row r="143" spans="1:5" x14ac:dyDescent="0.25">
      <c r="A143" s="1">
        <v>45476.168298611112</v>
      </c>
      <c r="B143" s="2">
        <v>57.819000000000003</v>
      </c>
      <c r="C143">
        <v>54.47</v>
      </c>
      <c r="D143">
        <f t="shared" si="4"/>
        <v>25.685585456066001</v>
      </c>
      <c r="E143">
        <f t="shared" si="5"/>
        <v>49.845628744425397</v>
      </c>
    </row>
    <row r="144" spans="1:5" x14ac:dyDescent="0.25">
      <c r="A144" s="1">
        <v>45476.168310185189</v>
      </c>
      <c r="B144" s="2">
        <v>58.180999999999997</v>
      </c>
      <c r="C144">
        <v>54.404000000000003</v>
      </c>
      <c r="D144">
        <f t="shared" si="4"/>
        <v>25.386274432744433</v>
      </c>
      <c r="E144">
        <f t="shared" si="5"/>
        <v>49.888356163452208</v>
      </c>
    </row>
    <row r="145" spans="1:5" x14ac:dyDescent="0.25">
      <c r="A145" s="1">
        <v>45476.168321759258</v>
      </c>
      <c r="B145" s="2">
        <v>58.545000000000002</v>
      </c>
      <c r="C145">
        <v>54.338000000000001</v>
      </c>
      <c r="D145">
        <f t="shared" si="4"/>
        <v>25.085509839771401</v>
      </c>
      <c r="E145">
        <f t="shared" si="5"/>
        <v>49.93016873599084</v>
      </c>
    </row>
    <row r="146" spans="1:5" x14ac:dyDescent="0.25">
      <c r="A146" s="1">
        <v>45476.168333333335</v>
      </c>
      <c r="B146" s="2">
        <v>58.911999999999999</v>
      </c>
      <c r="C146">
        <v>54.273000000000003</v>
      </c>
      <c r="D146">
        <f t="shared" si="4"/>
        <v>24.782861445278595</v>
      </c>
      <c r="E146">
        <f t="shared" si="5"/>
        <v>49.97238889239857</v>
      </c>
    </row>
    <row r="147" spans="1:5" x14ac:dyDescent="0.25">
      <c r="A147" s="1">
        <v>45476.168344907404</v>
      </c>
      <c r="B147" s="2">
        <v>59.280999999999999</v>
      </c>
      <c r="C147">
        <v>54.207999999999998</v>
      </c>
      <c r="D147">
        <f t="shared" si="4"/>
        <v>24.478757811628824</v>
      </c>
      <c r="E147">
        <f t="shared" si="5"/>
        <v>50.013656449959228</v>
      </c>
    </row>
    <row r="148" spans="1:5" x14ac:dyDescent="0.25">
      <c r="A148" s="1">
        <v>45476.168356481481</v>
      </c>
      <c r="B148" s="2">
        <v>59.652000000000001</v>
      </c>
      <c r="C148">
        <v>54.143999999999998</v>
      </c>
      <c r="D148">
        <f t="shared" si="4"/>
        <v>24.173526934387468</v>
      </c>
      <c r="E148">
        <f t="shared" si="5"/>
        <v>50.054994871020504</v>
      </c>
    </row>
    <row r="149" spans="1:5" x14ac:dyDescent="0.25">
      <c r="A149" s="1">
        <v>45476.168368055558</v>
      </c>
      <c r="B149" s="2">
        <v>60.026000000000003</v>
      </c>
      <c r="C149">
        <v>54.08</v>
      </c>
      <c r="D149">
        <f t="shared" si="4"/>
        <v>23.866073251076667</v>
      </c>
      <c r="E149">
        <f t="shared" si="5"/>
        <v>50.09563570870079</v>
      </c>
    </row>
    <row r="150" spans="1:5" x14ac:dyDescent="0.25">
      <c r="A150" s="1">
        <v>45476.168379629627</v>
      </c>
      <c r="B150" s="2">
        <v>60.402000000000001</v>
      </c>
      <c r="C150">
        <v>54.017000000000003</v>
      </c>
      <c r="D150">
        <f t="shared" si="4"/>
        <v>23.557483347059524</v>
      </c>
      <c r="E150">
        <f t="shared" si="5"/>
        <v>50.136307874887137</v>
      </c>
    </row>
    <row r="151" spans="1:5" x14ac:dyDescent="0.25">
      <c r="A151" s="1">
        <v>45476.168391203704</v>
      </c>
      <c r="B151" s="2">
        <v>60.780999999999999</v>
      </c>
      <c r="C151">
        <v>53.954999999999998</v>
      </c>
      <c r="D151">
        <f t="shared" si="4"/>
        <v>23.246981293313723</v>
      </c>
      <c r="E151">
        <f t="shared" si="5"/>
        <v>50.177270146318143</v>
      </c>
    </row>
    <row r="152" spans="1:5" x14ac:dyDescent="0.25">
      <c r="A152" s="1">
        <v>45476.168402777781</v>
      </c>
      <c r="B152" s="2">
        <v>61.161999999999999</v>
      </c>
      <c r="C152">
        <v>53.893000000000001</v>
      </c>
      <c r="D152">
        <f t="shared" si="4"/>
        <v>22.935017651941312</v>
      </c>
      <c r="E152">
        <f t="shared" si="5"/>
        <v>50.217189625052598</v>
      </c>
    </row>
    <row r="153" spans="1:5" x14ac:dyDescent="0.25">
      <c r="A153" s="1">
        <v>45476.168414351851</v>
      </c>
      <c r="B153" s="2">
        <v>61.545000000000002</v>
      </c>
      <c r="C153">
        <v>53.832000000000001</v>
      </c>
      <c r="D153">
        <f t="shared" si="4"/>
        <v>22.621901141867355</v>
      </c>
      <c r="E153">
        <f t="shared" si="5"/>
        <v>50.257084891106551</v>
      </c>
    </row>
    <row r="154" spans="1:5" x14ac:dyDescent="0.25">
      <c r="A154" s="1">
        <v>45476.168425925927</v>
      </c>
      <c r="B154" s="2">
        <v>61.930999999999997</v>
      </c>
      <c r="C154">
        <v>53.771999999999998</v>
      </c>
      <c r="D154">
        <f t="shared" si="4"/>
        <v>22.306854522534422</v>
      </c>
      <c r="E154">
        <f t="shared" si="5"/>
        <v>50.297201855040882</v>
      </c>
    </row>
    <row r="155" spans="1:5" x14ac:dyDescent="0.25">
      <c r="A155" s="1">
        <v>45476.168437499997</v>
      </c>
      <c r="B155" s="2">
        <v>62.319000000000003</v>
      </c>
      <c r="C155">
        <v>53.712000000000003</v>
      </c>
      <c r="D155">
        <f t="shared" si="4"/>
        <v>21.990341872693307</v>
      </c>
      <c r="E155">
        <f t="shared" si="5"/>
        <v>50.336223691871524</v>
      </c>
    </row>
    <row r="156" spans="1:5" x14ac:dyDescent="0.25">
      <c r="A156" s="1">
        <v>45476.168449074074</v>
      </c>
      <c r="B156" s="2">
        <v>62.709000000000003</v>
      </c>
      <c r="C156">
        <v>53.652999999999999</v>
      </c>
      <c r="D156">
        <f t="shared" si="4"/>
        <v>21.672659997419586</v>
      </c>
      <c r="E156">
        <f t="shared" si="5"/>
        <v>50.375166160201836</v>
      </c>
    </row>
    <row r="157" spans="1:5" x14ac:dyDescent="0.25">
      <c r="A157" s="1">
        <v>45476.16846064815</v>
      </c>
      <c r="B157" s="2">
        <v>63.101999999999997</v>
      </c>
      <c r="C157">
        <v>53.594999999999999</v>
      </c>
      <c r="D157">
        <f t="shared" si="4"/>
        <v>21.353030395484836</v>
      </c>
      <c r="E157">
        <f t="shared" si="5"/>
        <v>50.414262326325613</v>
      </c>
    </row>
    <row r="158" spans="1:5" x14ac:dyDescent="0.25">
      <c r="A158" s="1">
        <v>45476.16847222222</v>
      </c>
      <c r="B158" s="2">
        <v>63.497</v>
      </c>
      <c r="C158">
        <v>53.536999999999999</v>
      </c>
      <c r="D158">
        <f t="shared" si="4"/>
        <v>21.031930901863866</v>
      </c>
      <c r="E158">
        <f t="shared" si="5"/>
        <v>50.452211205616678</v>
      </c>
    </row>
    <row r="159" spans="1:5" x14ac:dyDescent="0.25">
      <c r="A159" s="1">
        <v>45476.168483796297</v>
      </c>
      <c r="B159" s="2">
        <v>63.893999999999998</v>
      </c>
      <c r="C159">
        <v>53.48</v>
      </c>
      <c r="D159">
        <f t="shared" si="4"/>
        <v>20.709646166703937</v>
      </c>
      <c r="E159">
        <f t="shared" si="5"/>
        <v>50.490025813088359</v>
      </c>
    </row>
    <row r="160" spans="1:5" x14ac:dyDescent="0.25">
      <c r="A160" s="1">
        <v>45476.168495370373</v>
      </c>
      <c r="B160" s="2">
        <v>64.293000000000006</v>
      </c>
      <c r="C160">
        <v>53.424999999999997</v>
      </c>
      <c r="D160">
        <f t="shared" si="4"/>
        <v>20.386444164372698</v>
      </c>
      <c r="E160">
        <f t="shared" si="5"/>
        <v>50.52871561039354</v>
      </c>
    </row>
    <row r="161" spans="1:5" x14ac:dyDescent="0.25">
      <c r="A161" s="1">
        <v>45476.168506944443</v>
      </c>
      <c r="B161" s="2">
        <v>64.694999999999993</v>
      </c>
      <c r="C161">
        <v>53.369</v>
      </c>
      <c r="D161">
        <f t="shared" si="4"/>
        <v>20.060717529536465</v>
      </c>
      <c r="E161">
        <f t="shared" si="5"/>
        <v>50.565420198534696</v>
      </c>
    </row>
    <row r="162" spans="1:5" x14ac:dyDescent="0.25">
      <c r="A162" s="1">
        <v>45476.16851851852</v>
      </c>
      <c r="B162" s="2">
        <v>65.097999999999999</v>
      </c>
      <c r="C162">
        <v>53.314999999999998</v>
      </c>
      <c r="D162">
        <f t="shared" si="4"/>
        <v>19.734830004908105</v>
      </c>
      <c r="E162">
        <f t="shared" si="5"/>
        <v>50.602731801550682</v>
      </c>
    </row>
    <row r="163" spans="1:5" x14ac:dyDescent="0.25">
      <c r="A163" s="1">
        <v>45476.168530092589</v>
      </c>
      <c r="B163" s="2">
        <v>65.504000000000005</v>
      </c>
      <c r="C163">
        <v>53.262</v>
      </c>
      <c r="D163">
        <f t="shared" si="4"/>
        <v>19.406952952186963</v>
      </c>
      <c r="E163">
        <f t="shared" si="5"/>
        <v>50.640068661937427</v>
      </c>
    </row>
    <row r="164" spans="1:5" x14ac:dyDescent="0.25">
      <c r="A164" s="1">
        <v>45476.168541666666</v>
      </c>
      <c r="B164" s="2">
        <v>65.912000000000006</v>
      </c>
      <c r="C164">
        <v>53.21</v>
      </c>
      <c r="D164">
        <f t="shared" si="4"/>
        <v>19.077850945471898</v>
      </c>
      <c r="E164">
        <f t="shared" si="5"/>
        <v>50.677182888387314</v>
      </c>
    </row>
    <row r="165" spans="1:5" x14ac:dyDescent="0.25">
      <c r="A165" s="1">
        <v>45476.168553240743</v>
      </c>
      <c r="B165" s="2">
        <v>66.322999999999993</v>
      </c>
      <c r="C165">
        <v>53.158000000000001</v>
      </c>
      <c r="D165">
        <f t="shared" si="4"/>
        <v>18.746487936552054</v>
      </c>
      <c r="E165">
        <f t="shared" si="5"/>
        <v>50.713252138012443</v>
      </c>
    </row>
    <row r="166" spans="1:5" x14ac:dyDescent="0.25">
      <c r="A166" s="1">
        <v>45476.168564814812</v>
      </c>
      <c r="B166" s="2">
        <v>66.734999999999999</v>
      </c>
      <c r="C166">
        <v>53.107999999999997</v>
      </c>
      <c r="D166">
        <f t="shared" si="4"/>
        <v>18.414916674348735</v>
      </c>
      <c r="E166">
        <f t="shared" si="5"/>
        <v>50.749869828030945</v>
      </c>
    </row>
    <row r="167" spans="1:5" x14ac:dyDescent="0.25">
      <c r="A167" s="1">
        <v>45476.168576388889</v>
      </c>
      <c r="B167" s="2">
        <v>67.149000000000001</v>
      </c>
      <c r="C167">
        <v>53.058</v>
      </c>
      <c r="D167">
        <f t="shared" si="4"/>
        <v>18.081851666592321</v>
      </c>
      <c r="E167">
        <f t="shared" si="5"/>
        <v>50.785197290478884</v>
      </c>
    </row>
    <row r="168" spans="1:5" x14ac:dyDescent="0.25">
      <c r="A168" s="1">
        <v>45476.168587962966</v>
      </c>
      <c r="B168" s="2">
        <v>67.566000000000003</v>
      </c>
      <c r="C168">
        <v>53.009</v>
      </c>
      <c r="D168">
        <f t="shared" si="4"/>
        <v>17.74676434308136</v>
      </c>
      <c r="E168">
        <f t="shared" si="5"/>
        <v>50.820442010743015</v>
      </c>
    </row>
    <row r="169" spans="1:5" x14ac:dyDescent="0.25">
      <c r="A169" s="1">
        <v>45476.168599537035</v>
      </c>
      <c r="B169" s="2">
        <v>67.983999999999995</v>
      </c>
      <c r="C169">
        <v>52.962000000000003</v>
      </c>
      <c r="D169">
        <f t="shared" si="4"/>
        <v>17.411433630743094</v>
      </c>
      <c r="E169">
        <f t="shared" si="5"/>
        <v>50.856197595999681</v>
      </c>
    </row>
    <row r="170" spans="1:5" x14ac:dyDescent="0.25">
      <c r="A170" s="1">
        <v>45476.168611111112</v>
      </c>
      <c r="B170" s="2">
        <v>68.403999999999996</v>
      </c>
      <c r="C170">
        <v>52.914999999999999</v>
      </c>
      <c r="D170">
        <f t="shared" si="4"/>
        <v>17.074599331593742</v>
      </c>
      <c r="E170">
        <f t="shared" si="5"/>
        <v>50.890617159383467</v>
      </c>
    </row>
    <row r="171" spans="1:5" x14ac:dyDescent="0.25">
      <c r="A171" s="1">
        <v>45476.168622685182</v>
      </c>
      <c r="B171" s="2">
        <v>68.826999999999998</v>
      </c>
      <c r="C171">
        <v>52.87</v>
      </c>
      <c r="D171">
        <f t="shared" si="4"/>
        <v>16.735946230641364</v>
      </c>
      <c r="E171">
        <f t="shared" si="5"/>
        <v>50.925909941786045</v>
      </c>
    </row>
    <row r="172" spans="1:5" x14ac:dyDescent="0.25">
      <c r="A172" s="1">
        <v>45476.168634259258</v>
      </c>
      <c r="B172" s="2">
        <v>69.251000000000005</v>
      </c>
      <c r="C172">
        <v>52.825000000000003</v>
      </c>
      <c r="D172">
        <f t="shared" si="4"/>
        <v>16.396559110459943</v>
      </c>
      <c r="E172">
        <f t="shared" si="5"/>
        <v>50.959642191463573</v>
      </c>
    </row>
    <row r="173" spans="1:5" x14ac:dyDescent="0.25">
      <c r="A173" s="1">
        <v>45476.168645833335</v>
      </c>
      <c r="B173" s="2">
        <v>69.677000000000007</v>
      </c>
      <c r="C173">
        <v>52.781999999999996</v>
      </c>
      <c r="D173">
        <f t="shared" si="4"/>
        <v>16.056105169425138</v>
      </c>
      <c r="E173">
        <f t="shared" si="5"/>
        <v>50.994024411537588</v>
      </c>
    </row>
    <row r="174" spans="1:5" x14ac:dyDescent="0.25">
      <c r="A174" s="1">
        <v>45476.168657407405</v>
      </c>
      <c r="B174" s="2">
        <v>70.105000000000004</v>
      </c>
      <c r="C174">
        <v>52.74</v>
      </c>
      <c r="D174">
        <f t="shared" si="4"/>
        <v>15.714349067067511</v>
      </c>
      <c r="E174">
        <f t="shared" si="5"/>
        <v>51.02802359097798</v>
      </c>
    </row>
    <row r="175" spans="1:5" x14ac:dyDescent="0.25">
      <c r="A175" s="1">
        <v>45476.168668981481</v>
      </c>
      <c r="B175" s="2">
        <v>70.534999999999997</v>
      </c>
      <c r="C175">
        <v>52.698999999999998</v>
      </c>
      <c r="D175">
        <f t="shared" si="4"/>
        <v>15.371283149763594</v>
      </c>
      <c r="E175">
        <f t="shared" si="5"/>
        <v>51.061623469887735</v>
      </c>
    </row>
    <row r="176" spans="1:5" x14ac:dyDescent="0.25">
      <c r="A176" s="1">
        <v>45476.168680555558</v>
      </c>
      <c r="B176" s="2">
        <v>70.965999999999994</v>
      </c>
      <c r="C176">
        <v>52.658999999999999</v>
      </c>
      <c r="D176">
        <f t="shared" si="4"/>
        <v>15.027677971562209</v>
      </c>
      <c r="E176">
        <f t="shared" si="5"/>
        <v>51.09463912314024</v>
      </c>
    </row>
    <row r="177" spans="1:5" x14ac:dyDescent="0.25">
      <c r="A177" s="1">
        <v>45476.168692129628</v>
      </c>
      <c r="B177" s="2">
        <v>71.399000000000001</v>
      </c>
      <c r="C177">
        <v>52.62</v>
      </c>
      <c r="D177">
        <f t="shared" si="4"/>
        <v>14.682748456262276</v>
      </c>
      <c r="E177">
        <f t="shared" si="5"/>
        <v>51.127231096057791</v>
      </c>
    </row>
    <row r="178" spans="1:5" x14ac:dyDescent="0.25">
      <c r="A178" s="1">
        <v>45476.168703703705</v>
      </c>
      <c r="B178" s="2">
        <v>71.834000000000003</v>
      </c>
      <c r="C178">
        <v>52.582999999999998</v>
      </c>
      <c r="D178">
        <f t="shared" si="4"/>
        <v>14.336682535080206</v>
      </c>
      <c r="E178">
        <f t="shared" si="5"/>
        <v>51.160395129230196</v>
      </c>
    </row>
    <row r="179" spans="1:5" x14ac:dyDescent="0.25">
      <c r="A179" s="1">
        <v>45476.168715277781</v>
      </c>
      <c r="B179" s="2">
        <v>72.271000000000001</v>
      </c>
      <c r="C179">
        <v>52.546999999999997</v>
      </c>
      <c r="D179">
        <f t="shared" si="4"/>
        <v>13.989267745216067</v>
      </c>
      <c r="E179">
        <f t="shared" si="5"/>
        <v>51.1931012461149</v>
      </c>
    </row>
    <row r="180" spans="1:5" x14ac:dyDescent="0.25">
      <c r="A180" s="1">
        <v>45476.168726851851</v>
      </c>
      <c r="B180" s="2">
        <v>72.709000000000003</v>
      </c>
      <c r="C180">
        <v>52.511000000000003</v>
      </c>
      <c r="D180">
        <f t="shared" si="4"/>
        <v>13.64108994896915</v>
      </c>
      <c r="E180">
        <f t="shared" si="5"/>
        <v>51.224169818592408</v>
      </c>
    </row>
    <row r="181" spans="1:5" x14ac:dyDescent="0.25">
      <c r="A181" s="1">
        <v>45476.168738425928</v>
      </c>
      <c r="B181" s="2">
        <v>73.147999999999996</v>
      </c>
      <c r="C181">
        <v>52.478000000000002</v>
      </c>
      <c r="D181">
        <f t="shared" si="4"/>
        <v>13.292701032656792</v>
      </c>
      <c r="E181">
        <f t="shared" si="5"/>
        <v>51.256629695412684</v>
      </c>
    </row>
    <row r="182" spans="1:5" x14ac:dyDescent="0.25">
      <c r="A182" s="1">
        <v>45476.168749999997</v>
      </c>
      <c r="B182" s="2">
        <v>73.59</v>
      </c>
      <c r="C182">
        <v>52.445</v>
      </c>
      <c r="D182">
        <f t="shared" si="4"/>
        <v>12.941975433746794</v>
      </c>
      <c r="E182">
        <f t="shared" si="5"/>
        <v>51.28773078562871</v>
      </c>
    </row>
    <row r="183" spans="1:5" x14ac:dyDescent="0.25">
      <c r="A183" s="1">
        <v>45476.168761574074</v>
      </c>
      <c r="B183" s="2">
        <v>74.031999999999996</v>
      </c>
      <c r="C183">
        <v>52.414000000000001</v>
      </c>
      <c r="D183">
        <f t="shared" si="4"/>
        <v>12.591604576472198</v>
      </c>
      <c r="E183">
        <f t="shared" si="5"/>
        <v>51.319045427973442</v>
      </c>
    </row>
    <row r="184" spans="1:5" x14ac:dyDescent="0.25">
      <c r="A184" s="1">
        <v>45476.168773148151</v>
      </c>
      <c r="B184" s="2">
        <v>74.475999999999999</v>
      </c>
      <c r="C184">
        <v>52.384</v>
      </c>
      <c r="D184">
        <f t="shared" si="4"/>
        <v>12.239839544910048</v>
      </c>
      <c r="E184">
        <f t="shared" si="5"/>
        <v>51.349841855563085</v>
      </c>
    </row>
    <row r="185" spans="1:5" x14ac:dyDescent="0.25">
      <c r="A185" s="1">
        <v>45476.16878472222</v>
      </c>
      <c r="B185" s="2">
        <v>74.921999999999997</v>
      </c>
      <c r="C185">
        <v>52.354999999999997</v>
      </c>
      <c r="D185">
        <f t="shared" si="4"/>
        <v>11.886672789357206</v>
      </c>
      <c r="E185">
        <f t="shared" si="5"/>
        <v>51.380102967791125</v>
      </c>
    </row>
    <row r="186" spans="1:5" x14ac:dyDescent="0.25">
      <c r="A186" s="1">
        <v>45476.168796296297</v>
      </c>
      <c r="B186" s="2">
        <v>75.369</v>
      </c>
      <c r="C186">
        <v>52.328000000000003</v>
      </c>
      <c r="D186">
        <f t="shared" si="4"/>
        <v>11.53303598138938</v>
      </c>
      <c r="E186">
        <f t="shared" si="5"/>
        <v>51.410692132787496</v>
      </c>
    </row>
    <row r="187" spans="1:5" x14ac:dyDescent="0.25">
      <c r="A187" s="1">
        <v>45476.168807870374</v>
      </c>
      <c r="B187" s="2">
        <v>75.816999999999993</v>
      </c>
      <c r="C187">
        <v>52.302</v>
      </c>
      <c r="D187">
        <f t="shared" si="4"/>
        <v>11.178755409095112</v>
      </c>
      <c r="E187">
        <f t="shared" si="5"/>
        <v>51.440595489599104</v>
      </c>
    </row>
    <row r="188" spans="1:5" x14ac:dyDescent="0.25">
      <c r="A188" s="1">
        <v>45476.168819444443</v>
      </c>
      <c r="B188" s="2">
        <v>76.266000000000005</v>
      </c>
      <c r="C188">
        <v>52.277000000000001</v>
      </c>
      <c r="D188">
        <f t="shared" si="4"/>
        <v>10.823824526280337</v>
      </c>
      <c r="E188">
        <f t="shared" si="5"/>
        <v>51.46980787623459</v>
      </c>
    </row>
    <row r="189" spans="1:5" x14ac:dyDescent="0.25">
      <c r="A189" s="1">
        <v>45476.16883101852</v>
      </c>
      <c r="B189" s="2">
        <v>76.715999999999994</v>
      </c>
      <c r="C189">
        <v>52.253999999999998</v>
      </c>
      <c r="D189">
        <f t="shared" si="4"/>
        <v>10.468379836377583</v>
      </c>
      <c r="E189">
        <f t="shared" si="5"/>
        <v>51.49933043381359</v>
      </c>
    </row>
    <row r="190" spans="1:5" x14ac:dyDescent="0.25">
      <c r="A190" s="1">
        <v>45476.168842592589</v>
      </c>
      <c r="B190" s="2">
        <v>77.168000000000006</v>
      </c>
      <c r="C190">
        <v>52.231999999999999</v>
      </c>
      <c r="D190">
        <f t="shared" si="4"/>
        <v>10.111479129016317</v>
      </c>
      <c r="E190">
        <f t="shared" si="5"/>
        <v>51.528261281334309</v>
      </c>
    </row>
    <row r="191" spans="1:5" x14ac:dyDescent="0.25">
      <c r="A191" s="1">
        <v>45476.168854166666</v>
      </c>
      <c r="B191" s="2">
        <v>77.62</v>
      </c>
      <c r="C191">
        <v>52.212000000000003</v>
      </c>
      <c r="D191">
        <f t="shared" si="4"/>
        <v>9.7548146669427798</v>
      </c>
      <c r="E191">
        <f t="shared" si="5"/>
        <v>51.557374451336017</v>
      </c>
    </row>
    <row r="192" spans="1:5" x14ac:dyDescent="0.25">
      <c r="A192" s="1">
        <v>45476.168865740743</v>
      </c>
      <c r="B192" s="2">
        <v>78.073999999999998</v>
      </c>
      <c r="C192">
        <v>52.192999999999998</v>
      </c>
      <c r="D192">
        <f t="shared" si="4"/>
        <v>9.3966706954004913</v>
      </c>
      <c r="E192">
        <f t="shared" si="5"/>
        <v>51.585875572864175</v>
      </c>
    </row>
    <row r="193" spans="1:5" x14ac:dyDescent="0.25">
      <c r="A193" s="1">
        <v>45476.168877314813</v>
      </c>
      <c r="B193" s="2">
        <v>78.528999999999996</v>
      </c>
      <c r="C193">
        <v>52.174999999999997</v>
      </c>
      <c r="D193">
        <f t="shared" si="4"/>
        <v>9.0378235844459596</v>
      </c>
      <c r="E193">
        <f t="shared" si="5"/>
        <v>51.613647789721902</v>
      </c>
    </row>
    <row r="194" spans="1:5" x14ac:dyDescent="0.25">
      <c r="A194" s="1">
        <v>45476.168888888889</v>
      </c>
      <c r="B194" s="2">
        <v>78.983999999999995</v>
      </c>
      <c r="C194">
        <v>52.158999999999999</v>
      </c>
      <c r="D194">
        <f t="shared" si="4"/>
        <v>8.6791695205806558</v>
      </c>
      <c r="E194">
        <f t="shared" si="5"/>
        <v>51.641594735329633</v>
      </c>
    </row>
    <row r="195" spans="1:5" x14ac:dyDescent="0.25">
      <c r="A195" s="1">
        <v>45476.168900462966</v>
      </c>
      <c r="B195" s="2">
        <v>79.441000000000003</v>
      </c>
      <c r="C195">
        <v>52.143999999999998</v>
      </c>
      <c r="D195">
        <f t="shared" ref="D195:D258" si="6">ASIN(SIN(C195*0.0174532925)*COS(B195*0.0174532925))*57.29577951308</f>
        <v>8.3190055627607791</v>
      </c>
      <c r="E195">
        <f t="shared" ref="E195:E258" si="7">ASIN(SIN(C195*0.0174532925)*SIN(B195*0.0174532925)/COS(D195*0.0174532925))*57.29577951308</f>
        <v>51.668898470516858</v>
      </c>
    </row>
    <row r="196" spans="1:5" x14ac:dyDescent="0.25">
      <c r="A196" s="1">
        <v>45476.168912037036</v>
      </c>
      <c r="B196" s="2">
        <v>79.897999999999996</v>
      </c>
      <c r="C196">
        <v>52.131</v>
      </c>
      <c r="D196">
        <f t="shared" si="6"/>
        <v>7.9590024685558527</v>
      </c>
      <c r="E196">
        <f t="shared" si="7"/>
        <v>51.69637089588317</v>
      </c>
    </row>
    <row r="197" spans="1:5" x14ac:dyDescent="0.25">
      <c r="A197" s="1">
        <v>45476.168923611112</v>
      </c>
      <c r="B197" s="2">
        <v>80.355999999999995</v>
      </c>
      <c r="C197">
        <v>52.119</v>
      </c>
      <c r="D197">
        <f t="shared" si="6"/>
        <v>7.5982509543729018</v>
      </c>
      <c r="E197">
        <f t="shared" si="7"/>
        <v>51.723095722725994</v>
      </c>
    </row>
    <row r="198" spans="1:5" x14ac:dyDescent="0.25">
      <c r="A198" s="1">
        <v>45476.168935185182</v>
      </c>
      <c r="B198" s="2">
        <v>80.813999999999993</v>
      </c>
      <c r="C198">
        <v>52.109000000000002</v>
      </c>
      <c r="D198">
        <f t="shared" si="6"/>
        <v>7.2376286138077495</v>
      </c>
      <c r="E198">
        <f t="shared" si="7"/>
        <v>51.749990668877125</v>
      </c>
    </row>
    <row r="199" spans="1:5" x14ac:dyDescent="0.25">
      <c r="A199" s="1">
        <v>45476.168946759259</v>
      </c>
      <c r="B199" s="2">
        <v>81.272999999999996</v>
      </c>
      <c r="C199">
        <v>52.1</v>
      </c>
      <c r="D199">
        <f t="shared" si="6"/>
        <v>6.8762354218505148</v>
      </c>
      <c r="E199">
        <f t="shared" si="7"/>
        <v>51.776131728411222</v>
      </c>
    </row>
    <row r="200" spans="1:5" x14ac:dyDescent="0.25">
      <c r="A200" s="1">
        <v>45476.168958333335</v>
      </c>
      <c r="B200" s="2">
        <v>81.733000000000004</v>
      </c>
      <c r="C200">
        <v>52.093000000000004</v>
      </c>
      <c r="D200">
        <f t="shared" si="6"/>
        <v>6.5141537382618857</v>
      </c>
      <c r="E200">
        <f t="shared" si="7"/>
        <v>51.802514299145862</v>
      </c>
    </row>
    <row r="201" spans="1:5" x14ac:dyDescent="0.25">
      <c r="A201" s="1">
        <v>45476.168969907405</v>
      </c>
      <c r="B201" s="2">
        <v>82.192999999999998</v>
      </c>
      <c r="C201">
        <v>52.087000000000003</v>
      </c>
      <c r="D201">
        <f t="shared" si="6"/>
        <v>6.152064331934664</v>
      </c>
      <c r="E201">
        <f t="shared" si="7"/>
        <v>51.828061406742748</v>
      </c>
    </row>
    <row r="202" spans="1:5" x14ac:dyDescent="0.25">
      <c r="A202" s="1">
        <v>45476.168981481482</v>
      </c>
      <c r="B202" s="2">
        <v>82.653999999999996</v>
      </c>
      <c r="C202">
        <v>52.082999999999998</v>
      </c>
      <c r="D202">
        <f t="shared" si="6"/>
        <v>5.7892540238359542</v>
      </c>
      <c r="E202">
        <f t="shared" si="7"/>
        <v>51.853842174948568</v>
      </c>
    </row>
    <row r="203" spans="1:5" x14ac:dyDescent="0.25">
      <c r="A203" s="1">
        <v>45476.168993055559</v>
      </c>
      <c r="B203" s="2">
        <v>83.114999999999995</v>
      </c>
      <c r="C203">
        <v>52.08</v>
      </c>
      <c r="D203">
        <f t="shared" si="6"/>
        <v>5.4264140515067094</v>
      </c>
      <c r="E203">
        <f t="shared" si="7"/>
        <v>51.878787824040543</v>
      </c>
    </row>
    <row r="204" spans="1:5" x14ac:dyDescent="0.25">
      <c r="A204" s="1">
        <v>45476.169004629628</v>
      </c>
      <c r="B204" s="2">
        <v>83.575999999999993</v>
      </c>
      <c r="C204">
        <v>52.079000000000001</v>
      </c>
      <c r="D204">
        <f t="shared" si="6"/>
        <v>5.0636077037704927</v>
      </c>
      <c r="E204">
        <f t="shared" si="7"/>
        <v>51.903903983807119</v>
      </c>
    </row>
    <row r="205" spans="1:5" x14ac:dyDescent="0.25">
      <c r="A205" s="1">
        <v>45476.169016203705</v>
      </c>
      <c r="B205" s="2">
        <v>84.037999999999997</v>
      </c>
      <c r="C205">
        <v>52.079000000000001</v>
      </c>
      <c r="D205">
        <f t="shared" si="6"/>
        <v>4.6999630074356471</v>
      </c>
      <c r="E205">
        <f t="shared" si="7"/>
        <v>51.92824328387745</v>
      </c>
    </row>
    <row r="206" spans="1:5" x14ac:dyDescent="0.25">
      <c r="A206" s="1">
        <v>45476.169027777774</v>
      </c>
      <c r="B206" s="2">
        <v>84.5</v>
      </c>
      <c r="C206">
        <v>52.081000000000003</v>
      </c>
      <c r="D206">
        <f t="shared" si="6"/>
        <v>4.336319990687608</v>
      </c>
      <c r="E206">
        <f t="shared" si="7"/>
        <v>51.952751903648327</v>
      </c>
    </row>
    <row r="207" spans="1:5" x14ac:dyDescent="0.25">
      <c r="A207" s="1">
        <v>45476.169039351851</v>
      </c>
      <c r="B207" s="2">
        <v>84.962000000000003</v>
      </c>
      <c r="C207">
        <v>52.084000000000003</v>
      </c>
      <c r="D207">
        <f t="shared" si="6"/>
        <v>3.9726038618227655</v>
      </c>
      <c r="E207">
        <f t="shared" si="7"/>
        <v>51.976431835902538</v>
      </c>
    </row>
    <row r="208" spans="1:5" x14ac:dyDescent="0.25">
      <c r="A208" s="1">
        <v>45476.169050925928</v>
      </c>
      <c r="B208" s="2">
        <v>85.424000000000007</v>
      </c>
      <c r="C208">
        <v>52.088999999999999</v>
      </c>
      <c r="D208">
        <f t="shared" si="6"/>
        <v>3.6088579639410798</v>
      </c>
      <c r="E208">
        <f t="shared" si="7"/>
        <v>52.000287139778692</v>
      </c>
    </row>
    <row r="209" spans="1:5" x14ac:dyDescent="0.25">
      <c r="A209" s="1">
        <v>45476.169062499997</v>
      </c>
      <c r="B209" s="2">
        <v>85.885999999999996</v>
      </c>
      <c r="C209">
        <v>52.094999999999999</v>
      </c>
      <c r="D209">
        <f t="shared" si="6"/>
        <v>3.2450174443119022</v>
      </c>
      <c r="E209">
        <f t="shared" si="7"/>
        <v>52.023319790968891</v>
      </c>
    </row>
    <row r="210" spans="1:5" x14ac:dyDescent="0.25">
      <c r="A210" s="1">
        <v>45476.169074074074</v>
      </c>
      <c r="B210" s="2">
        <v>86.347999999999999</v>
      </c>
      <c r="C210">
        <v>52.103000000000002</v>
      </c>
      <c r="D210">
        <f t="shared" si="6"/>
        <v>2.881115684428142</v>
      </c>
      <c r="E210">
        <f t="shared" si="7"/>
        <v>52.046533150912893</v>
      </c>
    </row>
    <row r="211" spans="1:5" x14ac:dyDescent="0.25">
      <c r="A211" s="1">
        <v>45476.169085648151</v>
      </c>
      <c r="B211" s="2">
        <v>86.81</v>
      </c>
      <c r="C211">
        <v>52.113</v>
      </c>
      <c r="D211">
        <f t="shared" si="6"/>
        <v>2.5171319775458549</v>
      </c>
      <c r="E211">
        <f t="shared" si="7"/>
        <v>52.069929503526303</v>
      </c>
    </row>
    <row r="212" spans="1:5" x14ac:dyDescent="0.25">
      <c r="A212" s="1">
        <v>45476.16909722222</v>
      </c>
      <c r="B212" s="2">
        <v>87.271000000000001</v>
      </c>
      <c r="C212">
        <v>52.122999999999998</v>
      </c>
      <c r="D212">
        <f t="shared" si="6"/>
        <v>2.1537761353405216</v>
      </c>
      <c r="E212">
        <f t="shared" si="7"/>
        <v>52.091487338522732</v>
      </c>
    </row>
    <row r="213" spans="1:5" x14ac:dyDescent="0.25">
      <c r="A213" s="1">
        <v>45476.169108796297</v>
      </c>
      <c r="B213" s="2">
        <v>87.733000000000004</v>
      </c>
      <c r="C213">
        <v>52.136000000000003</v>
      </c>
      <c r="D213">
        <f t="shared" si="6"/>
        <v>1.789552341128424</v>
      </c>
      <c r="E213">
        <f t="shared" si="7"/>
        <v>52.114259889912098</v>
      </c>
    </row>
    <row r="214" spans="1:5" x14ac:dyDescent="0.25">
      <c r="A214" s="1">
        <v>45476.169120370374</v>
      </c>
      <c r="B214" s="2">
        <v>88.194000000000003</v>
      </c>
      <c r="C214">
        <v>52.15</v>
      </c>
      <c r="D214">
        <f t="shared" si="6"/>
        <v>1.4259645979227515</v>
      </c>
      <c r="E214">
        <f t="shared" si="7"/>
        <v>52.13620619177474</v>
      </c>
    </row>
    <row r="215" spans="1:5" x14ac:dyDescent="0.25">
      <c r="A215" s="1">
        <v>45476.169131944444</v>
      </c>
      <c r="B215" s="2">
        <v>88.655000000000001</v>
      </c>
      <c r="C215">
        <v>52.164999999999999</v>
      </c>
      <c r="D215">
        <f t="shared" si="6"/>
        <v>1.0622180879460814</v>
      </c>
      <c r="E215">
        <f t="shared" si="7"/>
        <v>52.157351207234662</v>
      </c>
    </row>
    <row r="216" spans="1:5" x14ac:dyDescent="0.25">
      <c r="A216" s="1">
        <v>45476.16914351852</v>
      </c>
      <c r="B216" s="2">
        <v>89.116</v>
      </c>
      <c r="C216">
        <v>52.182000000000002</v>
      </c>
      <c r="D216">
        <f t="shared" si="6"/>
        <v>0.69831644503569623</v>
      </c>
      <c r="E216">
        <f t="shared" si="7"/>
        <v>52.178696606001928</v>
      </c>
    </row>
    <row r="217" spans="1:5" x14ac:dyDescent="0.25">
      <c r="A217" s="1">
        <v>45476.16915509259</v>
      </c>
      <c r="B217" s="2">
        <v>89.575999999999993</v>
      </c>
      <c r="C217">
        <v>52.2</v>
      </c>
      <c r="D217">
        <f t="shared" si="6"/>
        <v>0.33502465714876162</v>
      </c>
      <c r="E217">
        <f t="shared" si="7"/>
        <v>52.199240153701254</v>
      </c>
    </row>
    <row r="218" spans="1:5" x14ac:dyDescent="0.25">
      <c r="A218" s="1">
        <v>45476.169166666667</v>
      </c>
      <c r="B218" s="2">
        <v>90.034999999999997</v>
      </c>
      <c r="C218">
        <v>52.22</v>
      </c>
      <c r="D218">
        <f t="shared" si="6"/>
        <v>-2.7662829839205254E-2</v>
      </c>
      <c r="E218">
        <f t="shared" si="7"/>
        <v>52.219994764141447</v>
      </c>
    </row>
    <row r="219" spans="1:5" x14ac:dyDescent="0.25">
      <c r="A219" s="1">
        <v>45476.169178240743</v>
      </c>
      <c r="B219" s="2">
        <v>90.494</v>
      </c>
      <c r="C219">
        <v>52.241999999999997</v>
      </c>
      <c r="D219">
        <f t="shared" si="6"/>
        <v>-0.3905565212771186</v>
      </c>
      <c r="E219">
        <f t="shared" si="7"/>
        <v>52.240968957475481</v>
      </c>
    </row>
    <row r="220" spans="1:5" x14ac:dyDescent="0.25">
      <c r="A220" s="1">
        <v>45476.169189814813</v>
      </c>
      <c r="B220" s="2">
        <v>90.951999999999998</v>
      </c>
      <c r="C220">
        <v>52.265000000000001</v>
      </c>
      <c r="D220">
        <f t="shared" si="6"/>
        <v>-0.75287597399347472</v>
      </c>
      <c r="E220">
        <f t="shared" si="7"/>
        <v>52.261171680479258</v>
      </c>
    </row>
    <row r="221" spans="1:5" x14ac:dyDescent="0.25">
      <c r="A221" s="1">
        <v>45476.16920138889</v>
      </c>
      <c r="B221" s="2">
        <v>91.41</v>
      </c>
      <c r="C221">
        <v>52.289000000000001</v>
      </c>
      <c r="D221">
        <f t="shared" si="6"/>
        <v>-1.1154174055149528</v>
      </c>
      <c r="E221">
        <f t="shared" si="7"/>
        <v>52.28060332633197</v>
      </c>
    </row>
    <row r="222" spans="1:5" x14ac:dyDescent="0.25">
      <c r="A222" s="1">
        <v>45476.169212962966</v>
      </c>
      <c r="B222" s="2">
        <v>91.867000000000004</v>
      </c>
      <c r="C222">
        <v>52.314999999999998</v>
      </c>
      <c r="D222">
        <f t="shared" si="6"/>
        <v>-1.4774153641328691</v>
      </c>
      <c r="E222">
        <f t="shared" si="7"/>
        <v>52.300280289627835</v>
      </c>
    </row>
    <row r="223" spans="1:5" x14ac:dyDescent="0.25">
      <c r="A223" s="1">
        <v>45476.169224537036</v>
      </c>
      <c r="B223" s="2">
        <v>92.322999999999993</v>
      </c>
      <c r="C223">
        <v>52.341999999999999</v>
      </c>
      <c r="D223">
        <f t="shared" si="6"/>
        <v>-1.8388648911241143</v>
      </c>
      <c r="E223">
        <f t="shared" si="7"/>
        <v>52.319214443810615</v>
      </c>
    </row>
    <row r="224" spans="1:5" x14ac:dyDescent="0.25">
      <c r="A224" s="1">
        <v>45476.169236111113</v>
      </c>
      <c r="B224" s="2">
        <v>92.778000000000006</v>
      </c>
      <c r="C224">
        <v>52.371000000000002</v>
      </c>
      <c r="D224">
        <f t="shared" si="6"/>
        <v>-2.1998008476719235</v>
      </c>
      <c r="E224">
        <f t="shared" si="7"/>
        <v>52.338417769968245</v>
      </c>
    </row>
    <row r="225" spans="1:5" x14ac:dyDescent="0.25">
      <c r="A225" s="1">
        <v>45476.169247685182</v>
      </c>
      <c r="B225" s="2">
        <v>93.231999999999999</v>
      </c>
      <c r="C225">
        <v>52.401000000000003</v>
      </c>
      <c r="D225">
        <f t="shared" si="6"/>
        <v>-2.5602085457956361</v>
      </c>
      <c r="E225">
        <f t="shared" si="7"/>
        <v>52.356901645865769</v>
      </c>
    </row>
    <row r="226" spans="1:5" x14ac:dyDescent="0.25">
      <c r="A226" s="1">
        <v>45476.169259259259</v>
      </c>
      <c r="B226" s="2">
        <v>93.685000000000002</v>
      </c>
      <c r="C226">
        <v>52.432000000000002</v>
      </c>
      <c r="D226">
        <f t="shared" si="6"/>
        <v>-2.920093253946213</v>
      </c>
      <c r="E226">
        <f t="shared" si="7"/>
        <v>52.374677368991897</v>
      </c>
    </row>
    <row r="227" spans="1:5" x14ac:dyDescent="0.25">
      <c r="A227" s="1">
        <v>45476.169270833336</v>
      </c>
      <c r="B227" s="2">
        <v>94.137</v>
      </c>
      <c r="C227">
        <v>52.465000000000003</v>
      </c>
      <c r="D227">
        <f t="shared" si="6"/>
        <v>-3.2795042961497196</v>
      </c>
      <c r="E227">
        <f t="shared" si="7"/>
        <v>52.392756697094661</v>
      </c>
    </row>
    <row r="228" spans="1:5" x14ac:dyDescent="0.25">
      <c r="A228" s="1">
        <v>45476.169282407405</v>
      </c>
      <c r="B228" s="2">
        <v>94.587999999999994</v>
      </c>
      <c r="C228">
        <v>52.499000000000002</v>
      </c>
      <c r="D228">
        <f t="shared" si="6"/>
        <v>-3.6384125182891549</v>
      </c>
      <c r="E228">
        <f t="shared" si="7"/>
        <v>52.410150159488765</v>
      </c>
    </row>
    <row r="229" spans="1:5" x14ac:dyDescent="0.25">
      <c r="A229" s="1">
        <v>45476.169293981482</v>
      </c>
      <c r="B229" s="2">
        <v>95.037999999999997</v>
      </c>
      <c r="C229">
        <v>52.534999999999997</v>
      </c>
      <c r="D229">
        <f t="shared" si="6"/>
        <v>-3.996876774098264</v>
      </c>
      <c r="E229">
        <f t="shared" si="7"/>
        <v>52.427869492613901</v>
      </c>
    </row>
    <row r="230" spans="1:5" x14ac:dyDescent="0.25">
      <c r="A230" s="1">
        <v>45476.169305555559</v>
      </c>
      <c r="B230" s="2">
        <v>95.486999999999995</v>
      </c>
      <c r="C230">
        <v>52.572000000000003</v>
      </c>
      <c r="D230">
        <f t="shared" si="6"/>
        <v>-4.3548583200506412</v>
      </c>
      <c r="E230">
        <f t="shared" si="7"/>
        <v>52.444924621269067</v>
      </c>
    </row>
    <row r="231" spans="1:5" x14ac:dyDescent="0.25">
      <c r="A231" s="1">
        <v>45476.169317129628</v>
      </c>
      <c r="B231" s="2">
        <v>95.933999999999997</v>
      </c>
      <c r="C231">
        <v>52.61</v>
      </c>
      <c r="D231">
        <f t="shared" si="6"/>
        <v>-4.7115695175541079</v>
      </c>
      <c r="E231">
        <f t="shared" si="7"/>
        <v>52.461376172824806</v>
      </c>
    </row>
    <row r="232" spans="1:5" x14ac:dyDescent="0.25">
      <c r="A232" s="1">
        <v>45476.169328703705</v>
      </c>
      <c r="B232" s="2">
        <v>96.381</v>
      </c>
      <c r="C232">
        <v>52.65</v>
      </c>
      <c r="D232">
        <f t="shared" si="6"/>
        <v>-5.0686691008706344</v>
      </c>
      <c r="E232">
        <f t="shared" si="7"/>
        <v>52.478139355512013</v>
      </c>
    </row>
    <row r="233" spans="1:5" x14ac:dyDescent="0.25">
      <c r="A233" s="1">
        <v>45476.169340277775</v>
      </c>
      <c r="B233" s="2">
        <v>96.825000000000003</v>
      </c>
      <c r="C233">
        <v>52.691000000000003</v>
      </c>
      <c r="D233">
        <f t="shared" si="6"/>
        <v>-5.4237247360955232</v>
      </c>
      <c r="E233">
        <f t="shared" si="7"/>
        <v>52.494385119064368</v>
      </c>
    </row>
    <row r="234" spans="1:5" x14ac:dyDescent="0.25">
      <c r="A234" s="1">
        <v>45476.169351851851</v>
      </c>
      <c r="B234" s="2">
        <v>97.269000000000005</v>
      </c>
      <c r="C234">
        <v>52.732999999999997</v>
      </c>
      <c r="D234">
        <f t="shared" si="6"/>
        <v>-5.7791211172881516</v>
      </c>
      <c r="E234">
        <f t="shared" si="7"/>
        <v>52.509961327015077</v>
      </c>
    </row>
    <row r="235" spans="1:5" x14ac:dyDescent="0.25">
      <c r="A235" s="1">
        <v>45476.169363425928</v>
      </c>
      <c r="B235" s="2">
        <v>97.710999999999999</v>
      </c>
      <c r="C235">
        <v>52.777000000000001</v>
      </c>
      <c r="D235">
        <f t="shared" si="6"/>
        <v>-6.1333584840449715</v>
      </c>
      <c r="E235">
        <f t="shared" si="7"/>
        <v>52.525999528779849</v>
      </c>
    </row>
    <row r="236" spans="1:5" x14ac:dyDescent="0.25">
      <c r="A236" s="1">
        <v>45476.169374999998</v>
      </c>
      <c r="B236" s="2">
        <v>98.150999999999996</v>
      </c>
      <c r="C236">
        <v>52.820999999999998</v>
      </c>
      <c r="D236">
        <f t="shared" si="6"/>
        <v>-6.4862830660639954</v>
      </c>
      <c r="E236">
        <f t="shared" si="7"/>
        <v>52.540516141457118</v>
      </c>
    </row>
    <row r="237" spans="1:5" x14ac:dyDescent="0.25">
      <c r="A237" s="1">
        <v>45476.169386574074</v>
      </c>
      <c r="B237" s="2">
        <v>98.59</v>
      </c>
      <c r="C237">
        <v>52.866999999999997</v>
      </c>
      <c r="D237">
        <f t="shared" si="6"/>
        <v>-6.838861560428362</v>
      </c>
      <c r="E237">
        <f t="shared" si="7"/>
        <v>52.555464114435175</v>
      </c>
    </row>
    <row r="238" spans="1:5" x14ac:dyDescent="0.25">
      <c r="A238" s="1">
        <v>45476.169398148151</v>
      </c>
      <c r="B238" s="2">
        <v>99.028000000000006</v>
      </c>
      <c r="C238">
        <v>52.914999999999999</v>
      </c>
      <c r="D238">
        <f t="shared" si="6"/>
        <v>-7.1911130699604993</v>
      </c>
      <c r="E238">
        <f t="shared" si="7"/>
        <v>52.57085370676127</v>
      </c>
    </row>
    <row r="239" spans="1:5" x14ac:dyDescent="0.25">
      <c r="A239" s="1">
        <v>45476.169409722221</v>
      </c>
      <c r="B239" s="2">
        <v>99.463999999999999</v>
      </c>
      <c r="C239">
        <v>52.963000000000001</v>
      </c>
      <c r="D239">
        <f t="shared" si="6"/>
        <v>-7.5420625139631312</v>
      </c>
      <c r="E239">
        <f t="shared" si="7"/>
        <v>52.584768226507919</v>
      </c>
    </row>
    <row r="240" spans="1:5" x14ac:dyDescent="0.25">
      <c r="A240" s="1">
        <v>45476.169421296298</v>
      </c>
      <c r="B240" s="2">
        <v>99.897999999999996</v>
      </c>
      <c r="C240">
        <v>53.012999999999998</v>
      </c>
      <c r="D240">
        <f t="shared" si="6"/>
        <v>-7.8919100637912276</v>
      </c>
      <c r="E240">
        <f t="shared" si="7"/>
        <v>52.599235040242185</v>
      </c>
    </row>
    <row r="241" spans="1:5" x14ac:dyDescent="0.25">
      <c r="A241" s="1">
        <v>45476.169432870367</v>
      </c>
      <c r="B241" s="2">
        <v>100.33</v>
      </c>
      <c r="C241">
        <v>53.063000000000002</v>
      </c>
      <c r="D241">
        <f t="shared" si="6"/>
        <v>-8.2404563689670098</v>
      </c>
      <c r="E241">
        <f t="shared" si="7"/>
        <v>52.612266599780341</v>
      </c>
    </row>
    <row r="242" spans="1:5" x14ac:dyDescent="0.25">
      <c r="A242" s="1">
        <v>45476.169444444444</v>
      </c>
      <c r="B242" s="2">
        <v>100.761</v>
      </c>
      <c r="C242">
        <v>53.115000000000002</v>
      </c>
      <c r="D242">
        <f t="shared" si="6"/>
        <v>-8.588714371287212</v>
      </c>
      <c r="E242">
        <f t="shared" si="7"/>
        <v>52.625799740458085</v>
      </c>
    </row>
    <row r="243" spans="1:5" x14ac:dyDescent="0.25">
      <c r="A243" s="1">
        <v>45476.169456018521</v>
      </c>
      <c r="B243" s="2">
        <v>101.19</v>
      </c>
      <c r="C243">
        <v>53.167999999999999</v>
      </c>
      <c r="D243">
        <f t="shared" si="6"/>
        <v>-8.9357902188973366</v>
      </c>
      <c r="E243">
        <f t="shared" si="7"/>
        <v>52.638934548294188</v>
      </c>
    </row>
    <row r="244" spans="1:5" x14ac:dyDescent="0.25">
      <c r="A244" s="1">
        <v>45476.16946759259</v>
      </c>
      <c r="B244" s="2">
        <v>101.617</v>
      </c>
      <c r="C244">
        <v>53.222999999999999</v>
      </c>
      <c r="D244">
        <f t="shared" si="6"/>
        <v>-9.2818110520955877</v>
      </c>
      <c r="E244">
        <f t="shared" si="7"/>
        <v>52.652696503009416</v>
      </c>
    </row>
    <row r="245" spans="1:5" x14ac:dyDescent="0.25">
      <c r="A245" s="1">
        <v>45476.169479166667</v>
      </c>
      <c r="B245" s="2">
        <v>102.042</v>
      </c>
      <c r="C245">
        <v>53.277999999999999</v>
      </c>
      <c r="D245">
        <f t="shared" si="6"/>
        <v>-9.6265419224389213</v>
      </c>
      <c r="E245">
        <f t="shared" si="7"/>
        <v>52.665094375253062</v>
      </c>
    </row>
    <row r="246" spans="1:5" x14ac:dyDescent="0.25">
      <c r="A246" s="1">
        <v>45476.169490740744</v>
      </c>
      <c r="B246" s="2">
        <v>102.465</v>
      </c>
      <c r="C246">
        <v>53.334000000000003</v>
      </c>
      <c r="D246">
        <f t="shared" si="6"/>
        <v>-9.9701056191718074</v>
      </c>
      <c r="E246">
        <f t="shared" si="7"/>
        <v>52.677152958640917</v>
      </c>
    </row>
    <row r="247" spans="1:5" x14ac:dyDescent="0.25">
      <c r="A247" s="1">
        <v>45476.169502314813</v>
      </c>
      <c r="B247" s="2">
        <v>102.887</v>
      </c>
      <c r="C247">
        <v>53.390999999999998</v>
      </c>
      <c r="D247">
        <f t="shared" si="6"/>
        <v>-10.313302542930371</v>
      </c>
      <c r="E247">
        <f t="shared" si="7"/>
        <v>52.688781393840578</v>
      </c>
    </row>
    <row r="248" spans="1:5" x14ac:dyDescent="0.25">
      <c r="A248" s="1">
        <v>45476.16951388889</v>
      </c>
      <c r="B248" s="2">
        <v>103.306</v>
      </c>
      <c r="C248">
        <v>53.45</v>
      </c>
      <c r="D248">
        <f t="shared" si="6"/>
        <v>-10.654686632485214</v>
      </c>
      <c r="E248">
        <f t="shared" si="7"/>
        <v>52.701223496376691</v>
      </c>
    </row>
    <row r="249" spans="1:5" x14ac:dyDescent="0.25">
      <c r="A249" s="1">
        <v>45476.169525462959</v>
      </c>
      <c r="B249" s="2">
        <v>103.724</v>
      </c>
      <c r="C249">
        <v>53.509</v>
      </c>
      <c r="D249">
        <f t="shared" si="6"/>
        <v>-10.995579116035294</v>
      </c>
      <c r="E249">
        <f t="shared" si="7"/>
        <v>52.712259530922751</v>
      </c>
    </row>
    <row r="250" spans="1:5" x14ac:dyDescent="0.25">
      <c r="A250" s="1">
        <v>45476.169537037036</v>
      </c>
      <c r="B250" s="2">
        <v>104.139</v>
      </c>
      <c r="C250">
        <v>53.569000000000003</v>
      </c>
      <c r="D250">
        <f t="shared" si="6"/>
        <v>-11.334529174062839</v>
      </c>
      <c r="E250">
        <f t="shared" si="7"/>
        <v>52.723147443413595</v>
      </c>
    </row>
    <row r="251" spans="1:5" x14ac:dyDescent="0.25">
      <c r="A251" s="1">
        <v>45476.169548611113</v>
      </c>
      <c r="B251" s="2">
        <v>104.553</v>
      </c>
      <c r="C251">
        <v>53.63</v>
      </c>
      <c r="D251">
        <f t="shared" si="6"/>
        <v>-11.673133217990641</v>
      </c>
      <c r="E251">
        <f t="shared" si="7"/>
        <v>52.733667178060074</v>
      </c>
    </row>
    <row r="252" spans="1:5" x14ac:dyDescent="0.25">
      <c r="A252" s="1">
        <v>45476.169560185182</v>
      </c>
      <c r="B252" s="2">
        <v>104.964</v>
      </c>
      <c r="C252">
        <v>53.692999999999998</v>
      </c>
      <c r="D252">
        <f t="shared" si="6"/>
        <v>-12.009961112973857</v>
      </c>
      <c r="E252">
        <f t="shared" si="7"/>
        <v>52.745094023838085</v>
      </c>
    </row>
    <row r="253" spans="1:5" x14ac:dyDescent="0.25">
      <c r="A253" s="1">
        <v>45476.169571759259</v>
      </c>
      <c r="B253" s="2">
        <v>105.373</v>
      </c>
      <c r="C253">
        <v>53.756</v>
      </c>
      <c r="D253">
        <f t="shared" si="6"/>
        <v>-12.345505187921784</v>
      </c>
      <c r="E253">
        <f t="shared" si="7"/>
        <v>52.755306445012465</v>
      </c>
    </row>
    <row r="254" spans="1:5" x14ac:dyDescent="0.25">
      <c r="A254" s="1">
        <v>45476.169583333336</v>
      </c>
      <c r="B254" s="2">
        <v>105.78</v>
      </c>
      <c r="C254">
        <v>53.82</v>
      </c>
      <c r="D254">
        <f t="shared" si="6"/>
        <v>-12.67992270005152</v>
      </c>
      <c r="E254">
        <f t="shared" si="7"/>
        <v>52.765332500916521</v>
      </c>
    </row>
    <row r="255" spans="1:5" x14ac:dyDescent="0.25">
      <c r="A255" s="1">
        <v>45476.169594907406</v>
      </c>
      <c r="B255" s="2">
        <v>106.185</v>
      </c>
      <c r="C255">
        <v>53.884</v>
      </c>
      <c r="D255">
        <f t="shared" si="6"/>
        <v>-13.013050130689225</v>
      </c>
      <c r="E255">
        <f t="shared" si="7"/>
        <v>52.774179298361517</v>
      </c>
    </row>
    <row r="256" spans="1:5" x14ac:dyDescent="0.25">
      <c r="A256" s="1">
        <v>45476.169606481482</v>
      </c>
      <c r="B256" s="2">
        <v>106.58799999999999</v>
      </c>
      <c r="C256">
        <v>53.95</v>
      </c>
      <c r="D256">
        <f t="shared" si="6"/>
        <v>-13.345225785403386</v>
      </c>
      <c r="E256">
        <f t="shared" si="7"/>
        <v>52.783888219937936</v>
      </c>
    </row>
    <row r="257" spans="1:5" x14ac:dyDescent="0.25">
      <c r="A257" s="1">
        <v>45476.169618055559</v>
      </c>
      <c r="B257" s="2">
        <v>106.989</v>
      </c>
      <c r="C257">
        <v>54.015999999999998</v>
      </c>
      <c r="D257">
        <f t="shared" si="6"/>
        <v>-13.676113524302275</v>
      </c>
      <c r="E257">
        <f t="shared" si="7"/>
        <v>52.792453917898321</v>
      </c>
    </row>
    <row r="258" spans="1:5" x14ac:dyDescent="0.25">
      <c r="A258" s="1">
        <v>45476.169629629629</v>
      </c>
      <c r="B258" s="2">
        <v>107.387</v>
      </c>
      <c r="C258">
        <v>54.084000000000003</v>
      </c>
      <c r="D258">
        <f t="shared" si="6"/>
        <v>-14.00527127063048</v>
      </c>
      <c r="E258">
        <f t="shared" si="7"/>
        <v>52.802071100612885</v>
      </c>
    </row>
    <row r="259" spans="1:5" x14ac:dyDescent="0.25">
      <c r="A259" s="1">
        <v>45476.169641203705</v>
      </c>
      <c r="B259" s="2">
        <v>107.783</v>
      </c>
      <c r="C259">
        <v>54.152000000000001</v>
      </c>
      <c r="D259">
        <f t="shared" ref="D259:D322" si="8">ASIN(SIN(C259*0.0174532925)*COS(B259*0.0174532925))*57.29577951308</f>
        <v>-14.333143176007241</v>
      </c>
      <c r="E259">
        <f t="shared" ref="E259:E322" si="9">ASIN(SIN(C259*0.0174532925)*SIN(B259*0.0174532925)/COS(D259*0.0174532925))*57.29577951308</f>
        <v>52.810588159918176</v>
      </c>
    </row>
    <row r="260" spans="1:5" x14ac:dyDescent="0.25">
      <c r="A260" s="1">
        <v>45476.169652777775</v>
      </c>
      <c r="B260" s="2">
        <v>108.17700000000001</v>
      </c>
      <c r="C260">
        <v>54.22</v>
      </c>
      <c r="D260">
        <f t="shared" si="8"/>
        <v>-14.659722556053856</v>
      </c>
      <c r="E260">
        <f t="shared" si="9"/>
        <v>52.818021461862564</v>
      </c>
    </row>
    <row r="261" spans="1:5" x14ac:dyDescent="0.25">
      <c r="A261" s="1">
        <v>45476.169664351852</v>
      </c>
      <c r="B261" s="2">
        <v>108.569</v>
      </c>
      <c r="C261">
        <v>54.29</v>
      </c>
      <c r="D261">
        <f t="shared" si="8"/>
        <v>-14.985387718313167</v>
      </c>
      <c r="E261">
        <f t="shared" si="9"/>
        <v>52.826418957161316</v>
      </c>
    </row>
    <row r="262" spans="1:5" x14ac:dyDescent="0.25">
      <c r="A262" s="1">
        <v>45476.169675925928</v>
      </c>
      <c r="B262" s="2">
        <v>108.958</v>
      </c>
      <c r="C262">
        <v>54.36</v>
      </c>
      <c r="D262">
        <f t="shared" si="8"/>
        <v>-15.308966015829926</v>
      </c>
      <c r="E262">
        <f t="shared" si="9"/>
        <v>52.833933459621335</v>
      </c>
    </row>
    <row r="263" spans="1:5" x14ac:dyDescent="0.25">
      <c r="A263" s="1">
        <v>45476.169687499998</v>
      </c>
      <c r="B263" s="2">
        <v>109.345</v>
      </c>
      <c r="C263">
        <v>54.430999999999997</v>
      </c>
      <c r="D263">
        <f t="shared" si="8"/>
        <v>-15.631447900379039</v>
      </c>
      <c r="E263">
        <f t="shared" si="9"/>
        <v>52.841440359314248</v>
      </c>
    </row>
    <row r="264" spans="1:5" x14ac:dyDescent="0.25">
      <c r="A264" s="1">
        <v>45476.169699074075</v>
      </c>
      <c r="B264" s="2">
        <v>109.729</v>
      </c>
      <c r="C264">
        <v>54.502000000000002</v>
      </c>
      <c r="D264">
        <f t="shared" si="8"/>
        <v>-15.951837630484711</v>
      </c>
      <c r="E264">
        <f t="shared" si="9"/>
        <v>52.84811244299437</v>
      </c>
    </row>
    <row r="265" spans="1:5" x14ac:dyDescent="0.25">
      <c r="A265" s="1">
        <v>45476.169710648152</v>
      </c>
      <c r="B265" s="2">
        <v>110.11199999999999</v>
      </c>
      <c r="C265">
        <v>54.573999999999998</v>
      </c>
      <c r="D265">
        <f t="shared" si="8"/>
        <v>-16.271930713178989</v>
      </c>
      <c r="E265">
        <f t="shared" si="9"/>
        <v>52.854643011113289</v>
      </c>
    </row>
    <row r="266" spans="1:5" x14ac:dyDescent="0.25">
      <c r="A266" s="1">
        <v>45476.169722222221</v>
      </c>
      <c r="B266" s="2">
        <v>110.492</v>
      </c>
      <c r="C266">
        <v>54.646999999999998</v>
      </c>
      <c r="D266">
        <f t="shared" si="8"/>
        <v>-16.590138217239168</v>
      </c>
      <c r="E266">
        <f t="shared" si="9"/>
        <v>52.861399247675458</v>
      </c>
    </row>
    <row r="267" spans="1:5" x14ac:dyDescent="0.25">
      <c r="A267" s="1">
        <v>45476.169733796298</v>
      </c>
      <c r="B267" s="2">
        <v>110.869</v>
      </c>
      <c r="C267">
        <v>54.72</v>
      </c>
      <c r="D267">
        <f t="shared" si="8"/>
        <v>-16.906250070250383</v>
      </c>
      <c r="E267">
        <f t="shared" si="9"/>
        <v>52.867389597980996</v>
      </c>
    </row>
    <row r="268" spans="1:5" x14ac:dyDescent="0.25">
      <c r="A268" s="1">
        <v>45476.169745370367</v>
      </c>
      <c r="B268" s="2">
        <v>111.244</v>
      </c>
      <c r="C268">
        <v>54.793999999999997</v>
      </c>
      <c r="D268">
        <f t="shared" si="8"/>
        <v>-17.221276260211841</v>
      </c>
      <c r="E268">
        <f t="shared" si="9"/>
        <v>52.873475094264556</v>
      </c>
    </row>
    <row r="269" spans="1:5" x14ac:dyDescent="0.25">
      <c r="A269" s="1">
        <v>45476.169756944444</v>
      </c>
      <c r="B269" s="2">
        <v>111.617</v>
      </c>
      <c r="C269">
        <v>54.868000000000002</v>
      </c>
      <c r="D269">
        <f t="shared" si="8"/>
        <v>-17.534999665194878</v>
      </c>
      <c r="E269">
        <f t="shared" si="9"/>
        <v>52.878651534193736</v>
      </c>
    </row>
    <row r="270" spans="1:5" x14ac:dyDescent="0.25">
      <c r="A270" s="1">
        <v>45476.169768518521</v>
      </c>
      <c r="B270" s="2">
        <v>111.988</v>
      </c>
      <c r="C270">
        <v>54.942999999999998</v>
      </c>
      <c r="D270">
        <f t="shared" si="8"/>
        <v>-17.847640589702554</v>
      </c>
      <c r="E270">
        <f t="shared" si="9"/>
        <v>52.883957882848136</v>
      </c>
    </row>
    <row r="271" spans="1:5" x14ac:dyDescent="0.25">
      <c r="A271" s="1">
        <v>45476.16978009259</v>
      </c>
      <c r="B271" s="2">
        <v>112.35599999999999</v>
      </c>
      <c r="C271">
        <v>55.018000000000001</v>
      </c>
      <c r="D271">
        <f t="shared" si="8"/>
        <v>-18.158177292100298</v>
      </c>
      <c r="E271">
        <f t="shared" si="9"/>
        <v>52.888585985085527</v>
      </c>
    </row>
    <row r="272" spans="1:5" x14ac:dyDescent="0.25">
      <c r="A272" s="1">
        <v>45476.169791666667</v>
      </c>
      <c r="B272" s="2">
        <v>112.721</v>
      </c>
      <c r="C272">
        <v>55.094000000000001</v>
      </c>
      <c r="D272">
        <f t="shared" si="8"/>
        <v>-18.466837228317527</v>
      </c>
      <c r="E272">
        <f t="shared" si="9"/>
        <v>52.893587353304525</v>
      </c>
    </row>
    <row r="273" spans="1:5" x14ac:dyDescent="0.25">
      <c r="A273" s="1">
        <v>45476.169803240744</v>
      </c>
      <c r="B273" s="2">
        <v>113.084</v>
      </c>
      <c r="C273">
        <v>55.17</v>
      </c>
      <c r="D273">
        <f t="shared" si="8"/>
        <v>-18.774186523088844</v>
      </c>
      <c r="E273">
        <f t="shared" si="9"/>
        <v>52.897759736803984</v>
      </c>
    </row>
    <row r="274" spans="1:5" x14ac:dyDescent="0.25">
      <c r="A274" s="1">
        <v>45476.169814814813</v>
      </c>
      <c r="B274" s="2">
        <v>113.44499999999999</v>
      </c>
      <c r="C274">
        <v>55.247</v>
      </c>
      <c r="D274">
        <f t="shared" si="8"/>
        <v>-19.08045994449957</v>
      </c>
      <c r="E274">
        <f t="shared" si="9"/>
        <v>52.90214571822905</v>
      </c>
    </row>
    <row r="275" spans="1:5" x14ac:dyDescent="0.25">
      <c r="A275" s="1">
        <v>45476.16982638889</v>
      </c>
      <c r="B275" s="2">
        <v>113.803</v>
      </c>
      <c r="C275">
        <v>55.323999999999998</v>
      </c>
      <c r="D275">
        <f t="shared" si="8"/>
        <v>-19.384621650243542</v>
      </c>
      <c r="E275">
        <f t="shared" si="9"/>
        <v>52.905947609810653</v>
      </c>
    </row>
    <row r="276" spans="1:5" x14ac:dyDescent="0.25">
      <c r="A276" s="1">
        <v>45476.16983796296</v>
      </c>
      <c r="B276" s="2">
        <v>114.15900000000001</v>
      </c>
      <c r="C276">
        <v>55.402000000000001</v>
      </c>
      <c r="D276">
        <f t="shared" si="8"/>
        <v>-19.68771099092929</v>
      </c>
      <c r="E276">
        <f t="shared" si="9"/>
        <v>52.910004876404024</v>
      </c>
    </row>
    <row r="277" spans="1:5" x14ac:dyDescent="0.25">
      <c r="A277" s="1">
        <v>45476.169849537036</v>
      </c>
      <c r="B277" s="2">
        <v>114.512</v>
      </c>
      <c r="C277">
        <v>55.48</v>
      </c>
      <c r="D277">
        <f t="shared" si="8"/>
        <v>-19.988685265647216</v>
      </c>
      <c r="E277">
        <f t="shared" si="9"/>
        <v>52.913524954778168</v>
      </c>
    </row>
    <row r="278" spans="1:5" x14ac:dyDescent="0.25">
      <c r="A278" s="1">
        <v>45476.169861111113</v>
      </c>
      <c r="B278" s="2">
        <v>114.863</v>
      </c>
      <c r="C278">
        <v>55.558</v>
      </c>
      <c r="D278">
        <f t="shared" si="8"/>
        <v>-20.288337271587014</v>
      </c>
      <c r="E278">
        <f t="shared" si="9"/>
        <v>52.916310871380411</v>
      </c>
    </row>
    <row r="279" spans="1:5" x14ac:dyDescent="0.25">
      <c r="A279" s="1">
        <v>45476.169872685183</v>
      </c>
      <c r="B279" s="2">
        <v>115.212</v>
      </c>
      <c r="C279">
        <v>55.636000000000003</v>
      </c>
      <c r="D279">
        <f t="shared" si="8"/>
        <v>-20.586662273537193</v>
      </c>
      <c r="E279">
        <f t="shared" si="9"/>
        <v>52.918377819959304</v>
      </c>
    </row>
    <row r="280" spans="1:5" x14ac:dyDescent="0.25">
      <c r="A280" s="1">
        <v>45476.16988425926</v>
      </c>
      <c r="B280" s="2">
        <v>115.55800000000001</v>
      </c>
      <c r="C280">
        <v>55.715000000000003</v>
      </c>
      <c r="D280">
        <f t="shared" si="8"/>
        <v>-20.883117970156967</v>
      </c>
      <c r="E280">
        <f t="shared" si="9"/>
        <v>52.921004448741677</v>
      </c>
    </row>
    <row r="281" spans="1:5" x14ac:dyDescent="0.25">
      <c r="A281" s="1">
        <v>45476.169895833336</v>
      </c>
      <c r="B281" s="2">
        <v>115.902</v>
      </c>
      <c r="C281">
        <v>55.793999999999997</v>
      </c>
      <c r="D281">
        <f t="shared" si="8"/>
        <v>-21.178244011737981</v>
      </c>
      <c r="E281">
        <f t="shared" si="9"/>
        <v>52.922951689702117</v>
      </c>
    </row>
    <row r="282" spans="1:5" x14ac:dyDescent="0.25">
      <c r="A282" s="1">
        <v>45476.169907407406</v>
      </c>
      <c r="B282" s="2">
        <v>116.24299999999999</v>
      </c>
      <c r="C282">
        <v>55.874000000000002</v>
      </c>
      <c r="D282">
        <f t="shared" si="8"/>
        <v>-21.471504670406627</v>
      </c>
      <c r="E282">
        <f t="shared" si="9"/>
        <v>52.925507487032803</v>
      </c>
    </row>
    <row r="283" spans="1:5" x14ac:dyDescent="0.25">
      <c r="A283" s="1">
        <v>45476.169918981483</v>
      </c>
      <c r="B283" s="2">
        <v>116.58199999999999</v>
      </c>
      <c r="C283">
        <v>55.953000000000003</v>
      </c>
      <c r="D283">
        <f t="shared" si="8"/>
        <v>-21.76316346099404</v>
      </c>
      <c r="E283">
        <f t="shared" si="9"/>
        <v>52.926386650080289</v>
      </c>
    </row>
    <row r="284" spans="1:5" x14ac:dyDescent="0.25">
      <c r="A284" s="1">
        <v>45476.169930555552</v>
      </c>
      <c r="B284" s="2">
        <v>116.91800000000001</v>
      </c>
      <c r="C284">
        <v>56.033000000000001</v>
      </c>
      <c r="D284">
        <f t="shared" si="8"/>
        <v>-22.052954554191182</v>
      </c>
      <c r="E284">
        <f t="shared" si="9"/>
        <v>52.927921001059779</v>
      </c>
    </row>
    <row r="285" spans="1:5" x14ac:dyDescent="0.25">
      <c r="A285" s="1">
        <v>45476.169942129629</v>
      </c>
      <c r="B285" s="2">
        <v>117.252</v>
      </c>
      <c r="C285">
        <v>56.113</v>
      </c>
      <c r="D285">
        <f t="shared" si="8"/>
        <v>-22.341405034650574</v>
      </c>
      <c r="E285">
        <f t="shared" si="9"/>
        <v>52.928852800471113</v>
      </c>
    </row>
    <row r="286" spans="1:5" x14ac:dyDescent="0.25">
      <c r="A286" s="1">
        <v>45476.169953703706</v>
      </c>
      <c r="B286" s="2">
        <v>117.583</v>
      </c>
      <c r="C286">
        <v>56.192999999999998</v>
      </c>
      <c r="D286">
        <f t="shared" si="8"/>
        <v>-22.627712925590458</v>
      </c>
      <c r="E286">
        <f t="shared" si="9"/>
        <v>52.929448374744126</v>
      </c>
    </row>
    <row r="287" spans="1:5" x14ac:dyDescent="0.25">
      <c r="A287" s="1">
        <v>45476.169965277775</v>
      </c>
      <c r="B287" s="2">
        <v>117.91200000000001</v>
      </c>
      <c r="C287">
        <v>56.274000000000001</v>
      </c>
      <c r="D287">
        <f t="shared" si="8"/>
        <v>-22.912954309989566</v>
      </c>
      <c r="E287">
        <f t="shared" si="9"/>
        <v>52.930520096968266</v>
      </c>
    </row>
    <row r="288" spans="1:5" x14ac:dyDescent="0.25">
      <c r="A288" s="1">
        <v>45476.169976851852</v>
      </c>
      <c r="B288" s="2">
        <v>118.239</v>
      </c>
      <c r="C288">
        <v>56.353999999999999</v>
      </c>
      <c r="D288">
        <f t="shared" si="8"/>
        <v>-23.196564002989955</v>
      </c>
      <c r="E288">
        <f t="shared" si="9"/>
        <v>52.93000112118493</v>
      </c>
    </row>
    <row r="289" spans="1:5" x14ac:dyDescent="0.25">
      <c r="A289" s="1">
        <v>45476.169988425929</v>
      </c>
      <c r="B289" s="2">
        <v>118.563</v>
      </c>
      <c r="C289">
        <v>56.435000000000002</v>
      </c>
      <c r="D289">
        <f t="shared" si="8"/>
        <v>-23.478307657543546</v>
      </c>
      <c r="E289">
        <f t="shared" si="9"/>
        <v>52.930252625585481</v>
      </c>
    </row>
    <row r="290" spans="1:5" x14ac:dyDescent="0.25">
      <c r="A290" s="1">
        <v>45476.17</v>
      </c>
      <c r="B290" s="2">
        <v>118.88500000000001</v>
      </c>
      <c r="C290">
        <v>56.515999999999998</v>
      </c>
      <c r="D290">
        <f t="shared" si="8"/>
        <v>-23.758697247208996</v>
      </c>
      <c r="E290">
        <f t="shared" si="9"/>
        <v>52.929993317168069</v>
      </c>
    </row>
    <row r="291" spans="1:5" x14ac:dyDescent="0.25">
      <c r="A291" s="1">
        <v>45476.170011574075</v>
      </c>
      <c r="B291" s="2">
        <v>119.20399999999999</v>
      </c>
      <c r="C291">
        <v>56.597000000000001</v>
      </c>
      <c r="D291">
        <f t="shared" si="8"/>
        <v>-24.036931224668663</v>
      </c>
      <c r="E291">
        <f t="shared" si="9"/>
        <v>52.929507082974638</v>
      </c>
    </row>
    <row r="292" spans="1:5" x14ac:dyDescent="0.25">
      <c r="A292" s="1">
        <v>45476.170023148145</v>
      </c>
      <c r="B292" s="2">
        <v>119.521</v>
      </c>
      <c r="C292">
        <v>56.677999999999997</v>
      </c>
      <c r="D292">
        <f t="shared" si="8"/>
        <v>-24.3138039400907</v>
      </c>
      <c r="E292">
        <f t="shared" si="9"/>
        <v>52.928547117340536</v>
      </c>
    </row>
    <row r="293" spans="1:5" x14ac:dyDescent="0.25">
      <c r="A293" s="1">
        <v>45476.170034722221</v>
      </c>
      <c r="B293" s="2">
        <v>119.836</v>
      </c>
      <c r="C293">
        <v>56.759</v>
      </c>
      <c r="D293">
        <f t="shared" si="8"/>
        <v>-24.589311928737441</v>
      </c>
      <c r="E293">
        <f t="shared" si="9"/>
        <v>52.927128442644722</v>
      </c>
    </row>
    <row r="294" spans="1:5" x14ac:dyDescent="0.25">
      <c r="A294" s="1">
        <v>45476.170046296298</v>
      </c>
      <c r="B294" s="2">
        <v>120.148</v>
      </c>
      <c r="C294">
        <v>56.84</v>
      </c>
      <c r="D294">
        <f t="shared" si="8"/>
        <v>-24.862653958996649</v>
      </c>
      <c r="E294">
        <f t="shared" si="9"/>
        <v>52.925545441458695</v>
      </c>
    </row>
    <row r="295" spans="1:5" x14ac:dyDescent="0.25">
      <c r="A295" s="1">
        <v>45476.170057870368</v>
      </c>
      <c r="B295" s="2">
        <v>120.45699999999999</v>
      </c>
      <c r="C295">
        <v>56.920999999999999</v>
      </c>
      <c r="D295">
        <f t="shared" si="8"/>
        <v>-25.133826796788558</v>
      </c>
      <c r="E295">
        <f t="shared" si="9"/>
        <v>52.923823623217125</v>
      </c>
    </row>
    <row r="296" spans="1:5" x14ac:dyDescent="0.25">
      <c r="A296" s="1">
        <v>45476.170069444444</v>
      </c>
      <c r="B296" s="2">
        <v>120.765</v>
      </c>
      <c r="C296">
        <v>57.002000000000002</v>
      </c>
      <c r="D296">
        <f t="shared" si="8"/>
        <v>-25.404422930699109</v>
      </c>
      <c r="E296">
        <f t="shared" si="9"/>
        <v>52.921415812586488</v>
      </c>
    </row>
    <row r="297" spans="1:5" x14ac:dyDescent="0.25">
      <c r="A297" s="1">
        <v>45476.170081018521</v>
      </c>
      <c r="B297" s="2">
        <v>121.07</v>
      </c>
      <c r="C297">
        <v>57.082999999999998</v>
      </c>
      <c r="D297">
        <f t="shared" si="8"/>
        <v>-25.672843600925038</v>
      </c>
      <c r="E297">
        <f t="shared" si="9"/>
        <v>52.918906219923642</v>
      </c>
    </row>
    <row r="298" spans="1:5" x14ac:dyDescent="0.25">
      <c r="A298" s="1">
        <v>45476.170092592591</v>
      </c>
      <c r="B298" s="2">
        <v>121.373</v>
      </c>
      <c r="C298">
        <v>57.164999999999999</v>
      </c>
      <c r="D298">
        <f t="shared" si="8"/>
        <v>-25.940197520608912</v>
      </c>
      <c r="E298">
        <f t="shared" si="9"/>
        <v>52.917082855487308</v>
      </c>
    </row>
    <row r="299" spans="1:5" x14ac:dyDescent="0.25">
      <c r="A299" s="1">
        <v>45476.170104166667</v>
      </c>
      <c r="B299" s="2">
        <v>121.673</v>
      </c>
      <c r="C299">
        <v>57.246000000000002</v>
      </c>
      <c r="D299">
        <f t="shared" si="8"/>
        <v>-26.205058894225502</v>
      </c>
      <c r="E299">
        <f t="shared" si="9"/>
        <v>52.914147296919445</v>
      </c>
    </row>
    <row r="300" spans="1:5" x14ac:dyDescent="0.25">
      <c r="A300" s="1">
        <v>45476.170115740744</v>
      </c>
      <c r="B300" s="2">
        <v>121.971</v>
      </c>
      <c r="C300">
        <v>57.326999999999998</v>
      </c>
      <c r="D300">
        <f t="shared" si="8"/>
        <v>-26.468533806939163</v>
      </c>
      <c r="E300">
        <f t="shared" si="9"/>
        <v>52.910879219306096</v>
      </c>
    </row>
    <row r="301" spans="1:5" x14ac:dyDescent="0.25">
      <c r="A301" s="1">
        <v>45476.170127314814</v>
      </c>
      <c r="B301" s="2">
        <v>122.267</v>
      </c>
      <c r="C301">
        <v>57.408000000000001</v>
      </c>
      <c r="D301">
        <f t="shared" si="8"/>
        <v>-26.730619456380708</v>
      </c>
      <c r="E301">
        <f t="shared" si="9"/>
        <v>52.907293689448245</v>
      </c>
    </row>
    <row r="302" spans="1:5" x14ac:dyDescent="0.25">
      <c r="A302" s="1">
        <v>45476.170138888891</v>
      </c>
      <c r="B302" s="2">
        <v>122.56</v>
      </c>
      <c r="C302">
        <v>57.488999999999997</v>
      </c>
      <c r="D302">
        <f t="shared" si="8"/>
        <v>-26.990515489185189</v>
      </c>
      <c r="E302">
        <f t="shared" si="9"/>
        <v>52.903712992020537</v>
      </c>
    </row>
    <row r="303" spans="1:5" x14ac:dyDescent="0.25">
      <c r="A303" s="1">
        <v>45476.17015046296</v>
      </c>
      <c r="B303" s="2">
        <v>122.851</v>
      </c>
      <c r="C303">
        <v>57.57</v>
      </c>
      <c r="D303">
        <f t="shared" si="8"/>
        <v>-27.249016948327974</v>
      </c>
      <c r="E303">
        <f t="shared" si="9"/>
        <v>52.899851957520795</v>
      </c>
    </row>
    <row r="304" spans="1:5" x14ac:dyDescent="0.25">
      <c r="A304" s="1">
        <v>45476.170162037037</v>
      </c>
      <c r="B304" s="2">
        <v>123.14</v>
      </c>
      <c r="C304">
        <v>57.651000000000003</v>
      </c>
      <c r="D304">
        <f t="shared" si="8"/>
        <v>-27.506121246765311</v>
      </c>
      <c r="E304">
        <f t="shared" si="9"/>
        <v>52.895725699170249</v>
      </c>
    </row>
    <row r="305" spans="1:5" x14ac:dyDescent="0.25">
      <c r="A305" s="1">
        <v>45476.170173611114</v>
      </c>
      <c r="B305" s="2">
        <v>123.42700000000001</v>
      </c>
      <c r="C305">
        <v>57.731999999999999</v>
      </c>
      <c r="D305">
        <f t="shared" si="8"/>
        <v>-27.761825862855645</v>
      </c>
      <c r="E305">
        <f t="shared" si="9"/>
        <v>52.891349348762411</v>
      </c>
    </row>
    <row r="306" spans="1:5" x14ac:dyDescent="0.25">
      <c r="A306" s="1">
        <v>45476.170185185183</v>
      </c>
      <c r="B306" s="2">
        <v>123.711</v>
      </c>
      <c r="C306">
        <v>57.811999999999998</v>
      </c>
      <c r="D306">
        <f t="shared" si="8"/>
        <v>-28.014996005920086</v>
      </c>
      <c r="E306">
        <f t="shared" si="9"/>
        <v>52.885991775323689</v>
      </c>
    </row>
    <row r="307" spans="1:5" x14ac:dyDescent="0.25">
      <c r="A307" s="1">
        <v>45476.17019675926</v>
      </c>
      <c r="B307" s="2">
        <v>123.99299999999999</v>
      </c>
      <c r="C307">
        <v>57.893000000000001</v>
      </c>
      <c r="D307">
        <f t="shared" si="8"/>
        <v>-28.267094097727021</v>
      </c>
      <c r="E307">
        <f t="shared" si="9"/>
        <v>52.881487167497347</v>
      </c>
    </row>
    <row r="308" spans="1:5" x14ac:dyDescent="0.25">
      <c r="A308" s="1">
        <v>45476.170208333337</v>
      </c>
      <c r="B308" s="2">
        <v>124.273</v>
      </c>
      <c r="C308">
        <v>57.972999999999999</v>
      </c>
      <c r="D308">
        <f t="shared" si="8"/>
        <v>-28.517445573801936</v>
      </c>
      <c r="E308">
        <f t="shared" si="9"/>
        <v>52.875714548530489</v>
      </c>
    </row>
    <row r="309" spans="1:5" x14ac:dyDescent="0.25">
      <c r="A309" s="1">
        <v>45476.170219907406</v>
      </c>
      <c r="B309" s="2">
        <v>124.55</v>
      </c>
      <c r="C309">
        <v>58.052999999999997</v>
      </c>
      <c r="D309">
        <f t="shared" si="8"/>
        <v>-28.765585855669816</v>
      </c>
      <c r="E309">
        <f t="shared" si="9"/>
        <v>52.870087796967006</v>
      </c>
    </row>
    <row r="310" spans="1:5" x14ac:dyDescent="0.25">
      <c r="A310" s="1">
        <v>45476.170231481483</v>
      </c>
      <c r="B310" s="2">
        <v>124.82599999999999</v>
      </c>
      <c r="C310">
        <v>58.132999999999996</v>
      </c>
      <c r="D310">
        <f t="shared" si="8"/>
        <v>-29.013107401420527</v>
      </c>
      <c r="E310">
        <f t="shared" si="9"/>
        <v>52.863962801950514</v>
      </c>
    </row>
    <row r="311" spans="1:5" x14ac:dyDescent="0.25">
      <c r="A311" s="1">
        <v>45476.170243055552</v>
      </c>
      <c r="B311" s="2">
        <v>125.099</v>
      </c>
      <c r="C311">
        <v>58.213000000000001</v>
      </c>
      <c r="D311">
        <f t="shared" si="8"/>
        <v>-29.258413656388491</v>
      </c>
      <c r="E311">
        <f t="shared" si="9"/>
        <v>52.858020983321119</v>
      </c>
    </row>
    <row r="312" spans="1:5" x14ac:dyDescent="0.25">
      <c r="A312" s="1">
        <v>45476.170254629629</v>
      </c>
      <c r="B312" s="2">
        <v>125.37</v>
      </c>
      <c r="C312">
        <v>58.292999999999999</v>
      </c>
      <c r="D312">
        <f t="shared" si="8"/>
        <v>-29.502299862216198</v>
      </c>
      <c r="E312">
        <f t="shared" si="9"/>
        <v>52.851946211300849</v>
      </c>
    </row>
    <row r="313" spans="1:5" x14ac:dyDescent="0.25">
      <c r="A313" s="1">
        <v>45476.170266203706</v>
      </c>
      <c r="B313" s="2">
        <v>125.63800000000001</v>
      </c>
      <c r="C313">
        <v>58.373000000000005</v>
      </c>
      <c r="D313">
        <f t="shared" si="8"/>
        <v>-29.743967031828671</v>
      </c>
      <c r="E313">
        <f t="shared" si="9"/>
        <v>52.846098877188233</v>
      </c>
    </row>
    <row r="314" spans="1:5" x14ac:dyDescent="0.25">
      <c r="A314" s="1">
        <v>45476.170277777775</v>
      </c>
      <c r="B314" s="2">
        <v>125.905</v>
      </c>
      <c r="C314">
        <v>58.451999999999998</v>
      </c>
      <c r="D314">
        <f t="shared" si="8"/>
        <v>-29.98465309597087</v>
      </c>
      <c r="E314">
        <f t="shared" si="9"/>
        <v>52.83872783390354</v>
      </c>
    </row>
    <row r="315" spans="1:5" x14ac:dyDescent="0.25">
      <c r="A315" s="1">
        <v>45476.170289351852</v>
      </c>
      <c r="B315" s="2">
        <v>126.17</v>
      </c>
      <c r="C315">
        <v>58.530999999999999</v>
      </c>
      <c r="D315">
        <f t="shared" si="8"/>
        <v>-30.223908714212516</v>
      </c>
      <c r="E315">
        <f t="shared" si="9"/>
        <v>52.83126655769577</v>
      </c>
    </row>
    <row r="316" spans="1:5" x14ac:dyDescent="0.25">
      <c r="A316" s="1">
        <v>45476.170300925929</v>
      </c>
      <c r="B316" s="2">
        <v>126.432</v>
      </c>
      <c r="C316">
        <v>58.61</v>
      </c>
      <c r="D316">
        <f t="shared" si="8"/>
        <v>-30.460935351149171</v>
      </c>
      <c r="E316">
        <f t="shared" si="9"/>
        <v>52.824085766232727</v>
      </c>
    </row>
    <row r="317" spans="1:5" x14ac:dyDescent="0.25">
      <c r="A317" s="1">
        <v>45476.170312499999</v>
      </c>
      <c r="B317" s="2">
        <v>126.69199999999999</v>
      </c>
      <c r="C317">
        <v>58.689</v>
      </c>
      <c r="D317">
        <f t="shared" si="8"/>
        <v>-30.69652823923419</v>
      </c>
      <c r="E317">
        <f t="shared" si="9"/>
        <v>52.816852264541325</v>
      </c>
    </row>
    <row r="318" spans="1:5" x14ac:dyDescent="0.25">
      <c r="A318" s="1">
        <v>45476.170324074075</v>
      </c>
      <c r="B318" s="2">
        <v>126.95</v>
      </c>
      <c r="C318">
        <v>58.766999999999996</v>
      </c>
      <c r="D318">
        <f t="shared" si="8"/>
        <v>-30.930322359736412</v>
      </c>
      <c r="E318">
        <f t="shared" si="9"/>
        <v>52.808495332819113</v>
      </c>
    </row>
    <row r="319" spans="1:5" x14ac:dyDescent="0.25">
      <c r="A319" s="1">
        <v>45476.170335648145</v>
      </c>
      <c r="B319" s="2">
        <v>127.206</v>
      </c>
      <c r="C319">
        <v>58.844999999999999</v>
      </c>
      <c r="D319">
        <f t="shared" si="8"/>
        <v>-31.162675016003007</v>
      </c>
      <c r="E319">
        <f t="shared" si="9"/>
        <v>52.800113204922468</v>
      </c>
    </row>
    <row r="320" spans="1:5" x14ac:dyDescent="0.25">
      <c r="A320" s="1">
        <v>45476.170347222222</v>
      </c>
      <c r="B320" s="2">
        <v>127.46</v>
      </c>
      <c r="C320">
        <v>58.923000000000002</v>
      </c>
      <c r="D320">
        <f t="shared" si="8"/>
        <v>-31.393584704927157</v>
      </c>
      <c r="E320">
        <f t="shared" si="9"/>
        <v>52.791721288246798</v>
      </c>
    </row>
    <row r="321" spans="1:5" x14ac:dyDescent="0.25">
      <c r="A321" s="1">
        <v>45476.170358796298</v>
      </c>
      <c r="B321" s="2">
        <v>127.712</v>
      </c>
      <c r="C321">
        <v>59.001000000000005</v>
      </c>
      <c r="D321">
        <f t="shared" si="8"/>
        <v>-31.62304996449199</v>
      </c>
      <c r="E321">
        <f t="shared" si="9"/>
        <v>52.783335023043755</v>
      </c>
    </row>
    <row r="322" spans="1:5" x14ac:dyDescent="0.25">
      <c r="A322" s="1">
        <v>45476.170370370368</v>
      </c>
      <c r="B322" s="2">
        <v>127.962</v>
      </c>
      <c r="C322">
        <v>59.078000000000003</v>
      </c>
      <c r="D322">
        <f t="shared" si="8"/>
        <v>-31.850697241398546</v>
      </c>
      <c r="E322">
        <f t="shared" si="9"/>
        <v>52.773877165963412</v>
      </c>
    </row>
    <row r="323" spans="1:5" x14ac:dyDescent="0.25">
      <c r="A323" s="1">
        <v>45476.170381944445</v>
      </c>
      <c r="B323" s="2">
        <v>128.21</v>
      </c>
      <c r="C323">
        <v>59.155000000000001</v>
      </c>
      <c r="D323">
        <f t="shared" ref="D323:D361" si="10">ASIN(SIN(C323*0.0174532925)*COS(B323*0.0174532925))*57.29577951308</f>
        <v>-32.07689300815008</v>
      </c>
      <c r="E323">
        <f t="shared" ref="E323:E361" si="11">ASIN(SIN(C323*0.0174532925)*SIN(B323*0.0174532925)/COS(D323*0.0174532925))*57.29577951308</f>
        <v>52.764452574815756</v>
      </c>
    </row>
    <row r="324" spans="1:5" x14ac:dyDescent="0.25">
      <c r="A324" s="1">
        <v>45476.170393518521</v>
      </c>
      <c r="B324" s="2">
        <v>128.45599999999999</v>
      </c>
      <c r="C324">
        <v>59.231999999999999</v>
      </c>
      <c r="D324">
        <f t="shared" si="10"/>
        <v>-32.301635987265534</v>
      </c>
      <c r="E324">
        <f t="shared" si="11"/>
        <v>52.755076752759642</v>
      </c>
    </row>
    <row r="325" spans="1:5" x14ac:dyDescent="0.25">
      <c r="A325" s="1">
        <v>45476.170405092591</v>
      </c>
      <c r="B325" s="2">
        <v>128.69999999999999</v>
      </c>
      <c r="C325">
        <v>59.308999999999997</v>
      </c>
      <c r="D325">
        <f t="shared" si="10"/>
        <v>-32.524924936969484</v>
      </c>
      <c r="E325">
        <f t="shared" si="11"/>
        <v>52.74576523669041</v>
      </c>
    </row>
    <row r="326" spans="1:5" x14ac:dyDescent="0.25">
      <c r="A326" s="1">
        <v>45476.170416666668</v>
      </c>
      <c r="B326" s="2">
        <v>128.941</v>
      </c>
      <c r="C326">
        <v>59.385000000000005</v>
      </c>
      <c r="D326">
        <f t="shared" si="10"/>
        <v>-32.745582229823015</v>
      </c>
      <c r="E326">
        <f t="shared" si="11"/>
        <v>52.735823510655301</v>
      </c>
    </row>
    <row r="327" spans="1:5" x14ac:dyDescent="0.25">
      <c r="A327" s="1">
        <v>45476.170428240737</v>
      </c>
      <c r="B327" s="2">
        <v>129.18100000000001</v>
      </c>
      <c r="C327">
        <v>59.460999999999999</v>
      </c>
      <c r="D327">
        <f t="shared" si="10"/>
        <v>-32.965574961058181</v>
      </c>
      <c r="E327">
        <f t="shared" si="11"/>
        <v>52.725587802597204</v>
      </c>
    </row>
    <row r="328" spans="1:5" x14ac:dyDescent="0.25">
      <c r="A328" s="1">
        <v>45476.170439814814</v>
      </c>
      <c r="B328" s="2">
        <v>129.41900000000001</v>
      </c>
      <c r="C328">
        <v>59.536000000000001</v>
      </c>
      <c r="D328">
        <f t="shared" si="10"/>
        <v>-33.183721434638478</v>
      </c>
      <c r="E328">
        <f t="shared" si="11"/>
        <v>52.714356805538216</v>
      </c>
    </row>
    <row r="329" spans="1:5" x14ac:dyDescent="0.25">
      <c r="A329" s="1">
        <v>45476.170451388891</v>
      </c>
      <c r="B329" s="2">
        <v>129.655</v>
      </c>
      <c r="C329">
        <v>59.611999999999995</v>
      </c>
      <c r="D329">
        <f t="shared" si="10"/>
        <v>-33.400787920628574</v>
      </c>
      <c r="E329">
        <f t="shared" si="11"/>
        <v>52.704350263577311</v>
      </c>
    </row>
    <row r="330" spans="1:5" x14ac:dyDescent="0.25">
      <c r="A330" s="1">
        <v>45476.17046296296</v>
      </c>
      <c r="B330" s="2">
        <v>129.88900000000001</v>
      </c>
      <c r="C330">
        <v>59.686999999999998</v>
      </c>
      <c r="D330">
        <f t="shared" si="10"/>
        <v>-33.616002101965485</v>
      </c>
      <c r="E330">
        <f t="shared" si="11"/>
        <v>52.693376244758923</v>
      </c>
    </row>
    <row r="331" spans="1:5" x14ac:dyDescent="0.25">
      <c r="A331" s="1">
        <v>45476.170474537037</v>
      </c>
      <c r="B331" s="2">
        <v>130.12200000000001</v>
      </c>
      <c r="C331">
        <v>59.760999999999996</v>
      </c>
      <c r="D331">
        <f t="shared" si="10"/>
        <v>-33.830152337269979</v>
      </c>
      <c r="E331">
        <f t="shared" si="11"/>
        <v>52.681038890305295</v>
      </c>
    </row>
    <row r="332" spans="1:5" x14ac:dyDescent="0.25">
      <c r="A332" s="1">
        <v>45476.170486111114</v>
      </c>
      <c r="B332" s="2">
        <v>130.352</v>
      </c>
      <c r="C332">
        <v>59.835999999999999</v>
      </c>
      <c r="D332">
        <f t="shared" si="10"/>
        <v>-34.042426443949282</v>
      </c>
      <c r="E332">
        <f t="shared" si="11"/>
        <v>52.670377674980081</v>
      </c>
    </row>
    <row r="333" spans="1:5" x14ac:dyDescent="0.25">
      <c r="A333" s="1">
        <v>45476.170497685183</v>
      </c>
      <c r="B333" s="2">
        <v>130.58000000000001</v>
      </c>
      <c r="C333">
        <v>59.91</v>
      </c>
      <c r="D333">
        <f t="shared" si="10"/>
        <v>-34.252835692231912</v>
      </c>
      <c r="E333">
        <f t="shared" si="11"/>
        <v>52.658787325197657</v>
      </c>
    </row>
    <row r="334" spans="1:5" x14ac:dyDescent="0.25">
      <c r="A334" s="1">
        <v>45476.17050925926</v>
      </c>
      <c r="B334" s="2">
        <v>130.80699999999999</v>
      </c>
      <c r="C334">
        <v>59.983000000000004</v>
      </c>
      <c r="D334">
        <f t="shared" si="10"/>
        <v>-34.46216839082696</v>
      </c>
      <c r="E334">
        <f t="shared" si="11"/>
        <v>52.645861880580263</v>
      </c>
    </row>
    <row r="335" spans="1:5" x14ac:dyDescent="0.25">
      <c r="A335" s="1">
        <v>45476.170520833337</v>
      </c>
      <c r="B335" s="2">
        <v>131.03100000000001</v>
      </c>
      <c r="C335">
        <v>60.057000000000002</v>
      </c>
      <c r="D335">
        <f t="shared" si="10"/>
        <v>-34.669624962431158</v>
      </c>
      <c r="E335">
        <f t="shared" si="11"/>
        <v>52.634671654695623</v>
      </c>
    </row>
    <row r="336" spans="1:5" x14ac:dyDescent="0.25">
      <c r="A336" s="1">
        <v>45476.170532407406</v>
      </c>
      <c r="B336" s="2">
        <v>131.25399999999999</v>
      </c>
      <c r="C336">
        <v>60.129000000000005</v>
      </c>
      <c r="D336">
        <f t="shared" si="10"/>
        <v>-34.875599187366333</v>
      </c>
      <c r="E336">
        <f t="shared" si="11"/>
        <v>52.621050601521262</v>
      </c>
    </row>
    <row r="337" spans="1:5" x14ac:dyDescent="0.25">
      <c r="A337" s="1">
        <v>45476.170543981483</v>
      </c>
      <c r="B337" s="2">
        <v>131.47499999999999</v>
      </c>
      <c r="C337">
        <v>60.201999999999998</v>
      </c>
      <c r="D337">
        <f t="shared" si="10"/>
        <v>-35.080490765818723</v>
      </c>
      <c r="E337">
        <f t="shared" si="11"/>
        <v>52.608776583521063</v>
      </c>
    </row>
    <row r="338" spans="1:5" x14ac:dyDescent="0.25">
      <c r="A338" s="1">
        <v>45476.170555555553</v>
      </c>
      <c r="B338" s="2">
        <v>131.69499999999999</v>
      </c>
      <c r="C338">
        <v>60.274000000000001</v>
      </c>
      <c r="D338">
        <f t="shared" si="10"/>
        <v>-35.284291006291312</v>
      </c>
      <c r="E338">
        <f t="shared" si="11"/>
        <v>52.595199795668556</v>
      </c>
    </row>
    <row r="339" spans="1:5" x14ac:dyDescent="0.25">
      <c r="A339" s="1">
        <v>45476.170567129629</v>
      </c>
      <c r="B339" s="2">
        <v>131.91200000000001</v>
      </c>
      <c r="C339">
        <v>60.346000000000004</v>
      </c>
      <c r="D339">
        <f t="shared" si="10"/>
        <v>-35.485810818990778</v>
      </c>
      <c r="E339">
        <f t="shared" si="11"/>
        <v>52.582309409521145</v>
      </c>
    </row>
    <row r="340" spans="1:5" x14ac:dyDescent="0.25">
      <c r="A340" s="1">
        <v>45476.170578703706</v>
      </c>
      <c r="B340" s="2">
        <v>132.12799999999999</v>
      </c>
      <c r="C340">
        <v>60.417999999999999</v>
      </c>
      <c r="D340">
        <f t="shared" si="10"/>
        <v>-35.68663829092668</v>
      </c>
      <c r="E340">
        <f t="shared" si="11"/>
        <v>52.569258281859256</v>
      </c>
    </row>
    <row r="341" spans="1:5" x14ac:dyDescent="0.25">
      <c r="A341" s="1">
        <v>45476.170590277776</v>
      </c>
      <c r="B341" s="2">
        <v>132.34200000000001</v>
      </c>
      <c r="C341">
        <v>60.489000000000004</v>
      </c>
      <c r="D341">
        <f t="shared" si="10"/>
        <v>-35.885569058700931</v>
      </c>
      <c r="E341">
        <f t="shared" si="11"/>
        <v>52.555366126064449</v>
      </c>
    </row>
    <row r="342" spans="1:5" x14ac:dyDescent="0.25">
      <c r="A342" s="1">
        <v>45476.170601851853</v>
      </c>
      <c r="B342" s="2">
        <v>132.554</v>
      </c>
      <c r="C342">
        <v>60.558999999999997</v>
      </c>
      <c r="D342">
        <f t="shared" si="10"/>
        <v>-36.082597289588463</v>
      </c>
      <c r="E342">
        <f t="shared" si="11"/>
        <v>52.540643411214631</v>
      </c>
    </row>
    <row r="343" spans="1:5" x14ac:dyDescent="0.25">
      <c r="A343" s="1">
        <v>45476.170613425929</v>
      </c>
      <c r="B343" s="2">
        <v>132.76400000000001</v>
      </c>
      <c r="C343">
        <v>60.629999999999995</v>
      </c>
      <c r="D343">
        <f t="shared" si="10"/>
        <v>-36.278543451630021</v>
      </c>
      <c r="E343">
        <f t="shared" si="11"/>
        <v>52.527359958540828</v>
      </c>
    </row>
    <row r="344" spans="1:5" x14ac:dyDescent="0.25">
      <c r="A344" s="1">
        <v>45476.170624999999</v>
      </c>
      <c r="B344" s="2">
        <v>132.97300000000001</v>
      </c>
      <c r="C344">
        <v>60.7</v>
      </c>
      <c r="D344">
        <f t="shared" si="10"/>
        <v>-36.473376312163637</v>
      </c>
      <c r="E344">
        <f t="shared" si="11"/>
        <v>52.512824302196307</v>
      </c>
    </row>
    <row r="345" spans="1:5" x14ac:dyDescent="0.25">
      <c r="A345" s="1">
        <v>45476.170636574076</v>
      </c>
      <c r="B345" s="2">
        <v>133.18</v>
      </c>
      <c r="C345">
        <v>60.768999999999998</v>
      </c>
      <c r="D345">
        <f t="shared" si="10"/>
        <v>-36.666296507401007</v>
      </c>
      <c r="E345">
        <f t="shared" si="11"/>
        <v>52.497490143342269</v>
      </c>
    </row>
    <row r="346" spans="1:5" x14ac:dyDescent="0.25">
      <c r="A346" s="1">
        <v>45476.170648148145</v>
      </c>
      <c r="B346" s="2">
        <v>133.38499999999999</v>
      </c>
      <c r="C346">
        <v>60.838000000000001</v>
      </c>
      <c r="D346">
        <f t="shared" si="10"/>
        <v>-36.857716905933543</v>
      </c>
      <c r="E346">
        <f t="shared" si="11"/>
        <v>52.482503163662273</v>
      </c>
    </row>
    <row r="347" spans="1:5" x14ac:dyDescent="0.25">
      <c r="A347" s="1">
        <v>45476.170659722222</v>
      </c>
      <c r="B347" s="2">
        <v>133.589</v>
      </c>
      <c r="C347">
        <v>60.906999999999996</v>
      </c>
      <c r="D347">
        <f t="shared" si="10"/>
        <v>-37.048430320470445</v>
      </c>
      <c r="E347">
        <f t="shared" si="11"/>
        <v>52.467419501954751</v>
      </c>
    </row>
    <row r="348" spans="1:5" x14ac:dyDescent="0.25">
      <c r="A348" s="1">
        <v>45476.170671296299</v>
      </c>
      <c r="B348" s="2">
        <v>133.791</v>
      </c>
      <c r="C348">
        <v>60.975000000000001</v>
      </c>
      <c r="D348">
        <f t="shared" si="10"/>
        <v>-37.237221504840662</v>
      </c>
      <c r="E348">
        <f t="shared" si="11"/>
        <v>52.45156954008975</v>
      </c>
    </row>
    <row r="349" spans="1:5" x14ac:dyDescent="0.25">
      <c r="A349" s="1">
        <v>45476.170682870368</v>
      </c>
      <c r="B349" s="2">
        <v>133.99199999999999</v>
      </c>
      <c r="C349">
        <v>61.042999999999999</v>
      </c>
      <c r="D349">
        <f t="shared" si="10"/>
        <v>-37.425301346915056</v>
      </c>
      <c r="E349">
        <f t="shared" si="11"/>
        <v>52.435638003862955</v>
      </c>
    </row>
    <row r="350" spans="1:5" x14ac:dyDescent="0.25">
      <c r="A350" s="1">
        <v>45476.170694444445</v>
      </c>
      <c r="B350" s="2">
        <v>134.19</v>
      </c>
      <c r="C350">
        <v>61.111000000000004</v>
      </c>
      <c r="D350">
        <f t="shared" si="10"/>
        <v>-37.611084247917901</v>
      </c>
      <c r="E350">
        <f t="shared" si="11"/>
        <v>52.420570730875831</v>
      </c>
    </row>
    <row r="351" spans="1:5" x14ac:dyDescent="0.25">
      <c r="A351" s="1">
        <v>45476.170706018522</v>
      </c>
      <c r="B351" s="2">
        <v>134.38800000000001</v>
      </c>
      <c r="C351">
        <v>61.177999999999997</v>
      </c>
      <c r="D351">
        <f t="shared" si="10"/>
        <v>-37.796520885816122</v>
      </c>
      <c r="E351">
        <f t="shared" si="11"/>
        <v>52.403829800394028</v>
      </c>
    </row>
    <row r="352" spans="1:5" x14ac:dyDescent="0.25">
      <c r="A352" s="1">
        <v>45476.170717592591</v>
      </c>
      <c r="B352" s="2">
        <v>134.583</v>
      </c>
      <c r="C352">
        <v>61.245000000000005</v>
      </c>
      <c r="D352">
        <f t="shared" si="10"/>
        <v>-37.979657170652132</v>
      </c>
      <c r="E352">
        <f t="shared" si="11"/>
        <v>52.387981652208047</v>
      </c>
    </row>
    <row r="353" spans="1:5" x14ac:dyDescent="0.25">
      <c r="A353" s="1">
        <v>45476.170729166668</v>
      </c>
      <c r="B353" s="2">
        <v>134.77699999999999</v>
      </c>
      <c r="C353">
        <v>61.311</v>
      </c>
      <c r="D353">
        <f t="shared" si="10"/>
        <v>-38.161647568400241</v>
      </c>
      <c r="E353">
        <f t="shared" si="11"/>
        <v>52.370944564357707</v>
      </c>
    </row>
    <row r="354" spans="1:5" x14ac:dyDescent="0.25">
      <c r="A354" s="1">
        <v>45476.170740740738</v>
      </c>
      <c r="B354" s="2">
        <v>134.97</v>
      </c>
      <c r="C354">
        <v>61.376999999999995</v>
      </c>
      <c r="D354">
        <f t="shared" si="10"/>
        <v>-38.342918379443795</v>
      </c>
      <c r="E354">
        <f t="shared" si="11"/>
        <v>52.35386925045897</v>
      </c>
    </row>
    <row r="355" spans="1:5" x14ac:dyDescent="0.25">
      <c r="A355" s="1">
        <v>45476.170752314814</v>
      </c>
      <c r="B355" s="2">
        <v>135.161</v>
      </c>
      <c r="C355">
        <v>61.442999999999998</v>
      </c>
      <c r="D355">
        <f t="shared" si="10"/>
        <v>-38.522677536900183</v>
      </c>
      <c r="E355">
        <f t="shared" si="11"/>
        <v>52.337248392732086</v>
      </c>
    </row>
    <row r="356" spans="1:5" x14ac:dyDescent="0.25">
      <c r="A356" s="1">
        <v>45476.170763888891</v>
      </c>
      <c r="B356" s="2">
        <v>135.35</v>
      </c>
      <c r="C356">
        <v>61.507999999999996</v>
      </c>
      <c r="D356">
        <f t="shared" si="10"/>
        <v>-38.700490291191656</v>
      </c>
      <c r="E356">
        <f t="shared" si="11"/>
        <v>52.319944346188969</v>
      </c>
    </row>
    <row r="357" spans="1:5" x14ac:dyDescent="0.25">
      <c r="A357" s="1">
        <v>45476.170775462961</v>
      </c>
      <c r="B357" s="2">
        <v>135.53800000000001</v>
      </c>
      <c r="C357">
        <v>61.573</v>
      </c>
      <c r="D357">
        <f t="shared" si="10"/>
        <v>-38.877579719061288</v>
      </c>
      <c r="E357">
        <f t="shared" si="11"/>
        <v>52.30263042036858</v>
      </c>
    </row>
    <row r="358" spans="1:5" x14ac:dyDescent="0.25">
      <c r="A358" s="1">
        <v>45476.170787037037</v>
      </c>
      <c r="B358" s="2">
        <v>135.72399999999999</v>
      </c>
      <c r="C358">
        <v>61.637</v>
      </c>
      <c r="D358">
        <f t="shared" si="10"/>
        <v>-39.052716384981458</v>
      </c>
      <c r="E358">
        <f t="shared" si="11"/>
        <v>52.284651643970363</v>
      </c>
    </row>
    <row r="359" spans="1:5" x14ac:dyDescent="0.25">
      <c r="A359" s="1">
        <v>45476.170798611114</v>
      </c>
      <c r="B359" s="2">
        <v>135.90899999999999</v>
      </c>
      <c r="C359">
        <v>61.701000000000001</v>
      </c>
      <c r="D359">
        <f t="shared" si="10"/>
        <v>-39.227126251109716</v>
      </c>
      <c r="E359">
        <f t="shared" si="11"/>
        <v>52.266678533595183</v>
      </c>
    </row>
    <row r="360" spans="1:5" x14ac:dyDescent="0.25">
      <c r="A360" s="1">
        <v>45476.170810185184</v>
      </c>
      <c r="B360" s="2">
        <v>136.09200000000001</v>
      </c>
      <c r="C360">
        <v>61.763999999999996</v>
      </c>
      <c r="D360">
        <f t="shared" si="10"/>
        <v>-39.399577231740132</v>
      </c>
      <c r="E360">
        <f t="shared" si="11"/>
        <v>52.24805897762468</v>
      </c>
    </row>
    <row r="361" spans="1:5" x14ac:dyDescent="0.25">
      <c r="A361" s="1">
        <v>45476.17082175926</v>
      </c>
      <c r="B361" s="2">
        <v>136.274</v>
      </c>
      <c r="C361">
        <v>61.826999999999998</v>
      </c>
      <c r="D361">
        <f t="shared" si="10"/>
        <v>-39.571298111564253</v>
      </c>
      <c r="E361">
        <f t="shared" si="11"/>
        <v>52.229460713517469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2024-08-30T11:02:04Z</dcterms:modified>
</cp:coreProperties>
</file>