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112" yWindow="4740" windowWidth="14808" windowHeight="5376"/>
  </bookViews>
  <sheets>
    <sheet name="T1" sheetId="1" r:id="rId1"/>
    <sheet name="T2" sheetId="2" r:id="rId2"/>
    <sheet name="T3" sheetId="3" r:id="rId3"/>
    <sheet name="T4" sheetId="4" r:id="rId4"/>
  </sheets>
  <calcPr calcId="144525"/>
</workbook>
</file>

<file path=xl/calcChain.xml><?xml version="1.0" encoding="utf-8"?>
<calcChain xmlns="http://schemas.openxmlformats.org/spreadsheetml/2006/main">
  <c r="D3" i="4" l="1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E259" i="4" s="1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E265" i="4" s="1"/>
  <c r="D266" i="4"/>
  <c r="E266" i="4" s="1"/>
  <c r="D267" i="4"/>
  <c r="E267" i="4" s="1"/>
  <c r="D268" i="4"/>
  <c r="E268" i="4" s="1"/>
  <c r="D269" i="4"/>
  <c r="E269" i="4" s="1"/>
  <c r="D270" i="4"/>
  <c r="E270" i="4" s="1"/>
  <c r="D271" i="4"/>
  <c r="E271" i="4" s="1"/>
  <c r="D272" i="4"/>
  <c r="E272" i="4" s="1"/>
  <c r="D273" i="4"/>
  <c r="E273" i="4" s="1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E281" i="4" s="1"/>
  <c r="D282" i="4"/>
  <c r="E282" i="4" s="1"/>
  <c r="D283" i="4"/>
  <c r="E283" i="4" s="1"/>
  <c r="D284" i="4"/>
  <c r="E284" i="4" s="1"/>
  <c r="D285" i="4"/>
  <c r="E285" i="4" s="1"/>
  <c r="D286" i="4"/>
  <c r="E286" i="4" s="1"/>
  <c r="D287" i="4"/>
  <c r="E287" i="4" s="1"/>
  <c r="D288" i="4"/>
  <c r="E288" i="4" s="1"/>
  <c r="D289" i="4"/>
  <c r="E289" i="4" s="1"/>
  <c r="D290" i="4"/>
  <c r="E290" i="4" s="1"/>
  <c r="D291" i="4"/>
  <c r="E291" i="4" s="1"/>
  <c r="D292" i="4"/>
  <c r="E292" i="4" s="1"/>
  <c r="D293" i="4"/>
  <c r="E293" i="4" s="1"/>
  <c r="D294" i="4"/>
  <c r="E294" i="4" s="1"/>
  <c r="D295" i="4"/>
  <c r="E295" i="4" s="1"/>
  <c r="D296" i="4"/>
  <c r="E296" i="4" s="1"/>
  <c r="D297" i="4"/>
  <c r="E297" i="4" s="1"/>
  <c r="D298" i="4"/>
  <c r="E298" i="4" s="1"/>
  <c r="D299" i="4"/>
  <c r="E299" i="4" s="1"/>
  <c r="D300" i="4"/>
  <c r="E300" i="4" s="1"/>
  <c r="D301" i="4"/>
  <c r="E301" i="4" s="1"/>
  <c r="D302" i="4"/>
  <c r="E302" i="4" s="1"/>
  <c r="D303" i="4"/>
  <c r="E303" i="4" s="1"/>
  <c r="D304" i="4"/>
  <c r="E304" i="4" s="1"/>
  <c r="D305" i="4"/>
  <c r="E305" i="4" s="1"/>
  <c r="D306" i="4"/>
  <c r="E306" i="4" s="1"/>
  <c r="D307" i="4"/>
  <c r="E307" i="4" s="1"/>
  <c r="D308" i="4"/>
  <c r="E308" i="4" s="1"/>
  <c r="D309" i="4"/>
  <c r="E309" i="4" s="1"/>
  <c r="D310" i="4"/>
  <c r="E310" i="4" s="1"/>
  <c r="D311" i="4"/>
  <c r="E311" i="4" s="1"/>
  <c r="D312" i="4"/>
  <c r="E312" i="4" s="1"/>
  <c r="D313" i="4"/>
  <c r="E313" i="4" s="1"/>
  <c r="D314" i="4"/>
  <c r="E314" i="4" s="1"/>
  <c r="D315" i="4"/>
  <c r="E315" i="4" s="1"/>
  <c r="D316" i="4"/>
  <c r="E316" i="4" s="1"/>
  <c r="D317" i="4"/>
  <c r="E317" i="4" s="1"/>
  <c r="D318" i="4"/>
  <c r="E318" i="4" s="1"/>
  <c r="D319" i="4"/>
  <c r="E319" i="4" s="1"/>
  <c r="D320" i="4"/>
  <c r="E320" i="4" s="1"/>
  <c r="D321" i="4"/>
  <c r="E321" i="4" s="1"/>
  <c r="D322" i="4"/>
  <c r="E322" i="4" s="1"/>
  <c r="D323" i="4"/>
  <c r="E323" i="4" s="1"/>
  <c r="D324" i="4"/>
  <c r="E324" i="4" s="1"/>
  <c r="D325" i="4"/>
  <c r="E325" i="4" s="1"/>
  <c r="D326" i="4"/>
  <c r="E326" i="4" s="1"/>
  <c r="D327" i="4"/>
  <c r="E327" i="4" s="1"/>
  <c r="D328" i="4"/>
  <c r="E328" i="4" s="1"/>
  <c r="D329" i="4"/>
  <c r="E329" i="4" s="1"/>
  <c r="D330" i="4"/>
  <c r="E330" i="4" s="1"/>
  <c r="D331" i="4"/>
  <c r="E331" i="4" s="1"/>
  <c r="D332" i="4"/>
  <c r="E332" i="4" s="1"/>
  <c r="D333" i="4"/>
  <c r="E333" i="4" s="1"/>
  <c r="D334" i="4"/>
  <c r="E334" i="4" s="1"/>
  <c r="D335" i="4"/>
  <c r="E335" i="4" s="1"/>
  <c r="D336" i="4"/>
  <c r="E336" i="4" s="1"/>
  <c r="D337" i="4"/>
  <c r="E337" i="4" s="1"/>
  <c r="D338" i="4"/>
  <c r="E338" i="4" s="1"/>
  <c r="D339" i="4"/>
  <c r="E339" i="4" s="1"/>
  <c r="D340" i="4"/>
  <c r="E340" i="4" s="1"/>
  <c r="D341" i="4"/>
  <c r="E341" i="4" s="1"/>
  <c r="D342" i="4"/>
  <c r="E342" i="4" s="1"/>
  <c r="D343" i="4"/>
  <c r="E343" i="4" s="1"/>
  <c r="D344" i="4"/>
  <c r="E344" i="4" s="1"/>
  <c r="D345" i="4"/>
  <c r="E345" i="4" s="1"/>
  <c r="D346" i="4"/>
  <c r="E346" i="4" s="1"/>
  <c r="D347" i="4"/>
  <c r="E347" i="4" s="1"/>
  <c r="D348" i="4"/>
  <c r="E348" i="4" s="1"/>
  <c r="D349" i="4"/>
  <c r="E349" i="4" s="1"/>
  <c r="D350" i="4"/>
  <c r="E350" i="4" s="1"/>
  <c r="D351" i="4"/>
  <c r="E351" i="4" s="1"/>
  <c r="D352" i="4"/>
  <c r="E352" i="4" s="1"/>
  <c r="D353" i="4"/>
  <c r="E353" i="4" s="1"/>
  <c r="D354" i="4"/>
  <c r="E354" i="4" s="1"/>
  <c r="D355" i="4"/>
  <c r="E355" i="4" s="1"/>
  <c r="D356" i="4"/>
  <c r="E356" i="4" s="1"/>
  <c r="D357" i="4"/>
  <c r="E357" i="4" s="1"/>
  <c r="D358" i="4"/>
  <c r="E358" i="4" s="1"/>
  <c r="D359" i="4"/>
  <c r="E359" i="4" s="1"/>
  <c r="D360" i="4"/>
  <c r="E360" i="4" s="1"/>
  <c r="D361" i="4"/>
  <c r="E361" i="4" s="1"/>
  <c r="D2" i="4"/>
  <c r="E2" i="4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2" i="2"/>
  <c r="E2" i="2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2" i="1"/>
  <c r="E2" i="1" s="1"/>
  <c r="D2" i="3"/>
  <c r="E2" i="3" s="1"/>
  <c r="E13" i="3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E346" i="3" s="1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</calcChain>
</file>

<file path=xl/sharedStrings.xml><?xml version="1.0" encoding="utf-8"?>
<sst xmlns="http://schemas.openxmlformats.org/spreadsheetml/2006/main" count="20" uniqueCount="7">
  <si>
    <t>Time (UTCG)</t>
  </si>
  <si>
    <t>AZ（deg）</t>
    <phoneticPr fontId="1" type="noConversion"/>
  </si>
  <si>
    <t>EL（deg）</t>
    <phoneticPr fontId="1" type="noConversion"/>
  </si>
  <si>
    <t>Azimuth (deg)</t>
  </si>
  <si>
    <t>Elevation (deg)</t>
  </si>
  <si>
    <t>方位角 (deg)</t>
    <phoneticPr fontId="1" type="noConversion"/>
  </si>
  <si>
    <t>离轴角 (deg)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</si>
</sst>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tabSelected="1" workbookViewId="0">
      <selection activeCell="B2" sqref="B2:C361"/>
    </sheetView>
  </sheetViews>
  <sheetFormatPr defaultRowHeight="14.4" x14ac:dyDescent="0.25"/>
  <cols>
    <col min="1" max="1" width="19.6640625" style="2" customWidth="1"/>
    <col min="2" max="2" width="17.44140625" style="2" customWidth="1"/>
    <col min="3" max="3" width="19.88671875" customWidth="1"/>
    <col min="4" max="4" width="19.5546875" customWidth="1"/>
    <col min="5" max="5" width="17.6640625" customWidth="1"/>
  </cols>
  <sheetData>
    <row r="1" spans="1:5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5">
      <c r="A2" s="1">
        <v>45476.166666666664</v>
      </c>
      <c r="B2" s="2">
        <v>1.7749999999999999</v>
      </c>
      <c r="C2">
        <v>65.239999999999995</v>
      </c>
      <c r="D2">
        <f>ASIN(SIN(C2*0.0174532925)*COS(B2*0.0174532925))*57.29577951308</f>
        <v>65.180459184419377</v>
      </c>
      <c r="E2">
        <f>ASIN(SIN(C2*0.0174532925)*SIN(B2*0.0174532925)/COS(D2*0.0174532925))*57.29577951308</f>
        <v>3.842120874605865</v>
      </c>
    </row>
    <row r="3" spans="1:5" x14ac:dyDescent="0.25">
      <c r="A3" s="1">
        <v>45476.166678240741</v>
      </c>
      <c r="B3" s="2">
        <v>1.7849999999999999</v>
      </c>
      <c r="C3">
        <v>65.222000000000008</v>
      </c>
      <c r="D3">
        <f t="shared" ref="D3:D66" si="0">ASIN(SIN(C3*0.0174532925)*COS(B3*0.0174532925))*57.29577951308</f>
        <v>65.161836823731022</v>
      </c>
      <c r="E3">
        <f t="shared" ref="E3:E66" si="1">ASIN(SIN(C3*0.0174532925)*SIN(B3*0.0174532925)/COS(D3*0.0174532925))*57.29577951308</f>
        <v>3.8605145112402868</v>
      </c>
    </row>
    <row r="4" spans="1:5" x14ac:dyDescent="0.25">
      <c r="A4" s="1">
        <v>45476.166689814818</v>
      </c>
      <c r="B4" s="2">
        <v>1.796</v>
      </c>
      <c r="C4">
        <v>65.203000000000003</v>
      </c>
      <c r="D4">
        <f t="shared" si="0"/>
        <v>65.142146866064209</v>
      </c>
      <c r="E4">
        <f t="shared" si="1"/>
        <v>3.8808522291969614</v>
      </c>
    </row>
    <row r="5" spans="1:5" x14ac:dyDescent="0.25">
      <c r="A5" s="1">
        <v>45476.166701388887</v>
      </c>
      <c r="B5" s="2">
        <v>1.806</v>
      </c>
      <c r="C5">
        <v>65.185000000000002</v>
      </c>
      <c r="D5">
        <f t="shared" si="0"/>
        <v>65.123518792662651</v>
      </c>
      <c r="E5">
        <f t="shared" si="1"/>
        <v>3.899178951342074</v>
      </c>
    </row>
    <row r="6" spans="1:5" x14ac:dyDescent="0.25">
      <c r="A6" s="1">
        <v>45476.166712962964</v>
      </c>
      <c r="B6" s="2">
        <v>1.8169999999999999</v>
      </c>
      <c r="C6">
        <v>65.164999999999992</v>
      </c>
      <c r="D6">
        <f t="shared" si="0"/>
        <v>65.102825363307232</v>
      </c>
      <c r="E6">
        <f t="shared" si="1"/>
        <v>3.9192655509627845</v>
      </c>
    </row>
    <row r="7" spans="1:5" x14ac:dyDescent="0.25">
      <c r="A7" s="1">
        <v>45476.166724537034</v>
      </c>
      <c r="B7" s="2">
        <v>1.8280000000000001</v>
      </c>
      <c r="C7">
        <v>65.146000000000001</v>
      </c>
      <c r="D7">
        <f t="shared" si="0"/>
        <v>65.083125819917782</v>
      </c>
      <c r="E7">
        <f t="shared" si="1"/>
        <v>3.9394928441223827</v>
      </c>
    </row>
    <row r="8" spans="1:5" x14ac:dyDescent="0.25">
      <c r="A8" s="1">
        <v>45476.16673611111</v>
      </c>
      <c r="B8" s="2">
        <v>1.839</v>
      </c>
      <c r="C8">
        <v>65.126000000000005</v>
      </c>
      <c r="D8">
        <f t="shared" si="0"/>
        <v>65.062425883001737</v>
      </c>
      <c r="E8">
        <f t="shared" si="1"/>
        <v>3.9595022939573243</v>
      </c>
    </row>
    <row r="9" spans="1:5" x14ac:dyDescent="0.25">
      <c r="A9" s="1">
        <v>45476.166747685187</v>
      </c>
      <c r="B9" s="2">
        <v>1.849</v>
      </c>
      <c r="C9">
        <v>65.105999999999995</v>
      </c>
      <c r="D9">
        <f t="shared" si="0"/>
        <v>65.041792102361327</v>
      </c>
      <c r="E9">
        <f t="shared" si="1"/>
        <v>3.9773294769719256</v>
      </c>
    </row>
    <row r="10" spans="1:5" x14ac:dyDescent="0.25">
      <c r="A10" s="1">
        <v>45476.166759259257</v>
      </c>
      <c r="B10" s="2">
        <v>1.86</v>
      </c>
      <c r="C10">
        <v>65.085999999999999</v>
      </c>
      <c r="D10">
        <f t="shared" si="0"/>
        <v>65.021086073954521</v>
      </c>
      <c r="E10">
        <f t="shared" si="1"/>
        <v>3.9972633854297226</v>
      </c>
    </row>
    <row r="11" spans="1:5" x14ac:dyDescent="0.25">
      <c r="A11" s="1">
        <v>45476.166770833333</v>
      </c>
      <c r="B11" s="2">
        <v>1.871</v>
      </c>
      <c r="C11">
        <v>65.064999999999998</v>
      </c>
      <c r="D11">
        <f t="shared" si="0"/>
        <v>64.999379828770827</v>
      </c>
      <c r="E11">
        <f t="shared" si="1"/>
        <v>4.01697581041718</v>
      </c>
    </row>
    <row r="12" spans="1:5" x14ac:dyDescent="0.25">
      <c r="A12" s="1">
        <v>45476.16678240741</v>
      </c>
      <c r="B12" s="2">
        <v>1.8819999999999999</v>
      </c>
      <c r="C12">
        <v>65.043999999999997</v>
      </c>
      <c r="D12">
        <f t="shared" si="0"/>
        <v>64.977670448865268</v>
      </c>
      <c r="E12">
        <f t="shared" si="1"/>
        <v>4.036648069286195</v>
      </c>
    </row>
    <row r="13" spans="1:5" x14ac:dyDescent="0.25">
      <c r="A13" s="1">
        <v>45476.16679398148</v>
      </c>
      <c r="B13" s="2">
        <v>1.8939999999999999</v>
      </c>
      <c r="C13">
        <v>65.022999999999996</v>
      </c>
      <c r="D13">
        <f t="shared" si="0"/>
        <v>64.95588718930756</v>
      </c>
      <c r="E13">
        <f t="shared" si="1"/>
        <v>4.058415096765053</v>
      </c>
    </row>
    <row r="14" spans="1:5" x14ac:dyDescent="0.25">
      <c r="A14" s="1">
        <v>45476.166805555556</v>
      </c>
      <c r="B14" s="2">
        <v>1.905</v>
      </c>
      <c r="C14">
        <v>65.001999999999995</v>
      </c>
      <c r="D14">
        <f t="shared" si="0"/>
        <v>64.934171228787349</v>
      </c>
      <c r="E14">
        <f t="shared" si="1"/>
        <v>4.0780051388389156</v>
      </c>
    </row>
    <row r="15" spans="1:5" x14ac:dyDescent="0.25">
      <c r="A15" s="1">
        <v>45476.166817129626</v>
      </c>
      <c r="B15" s="2">
        <v>1.9159999999999999</v>
      </c>
      <c r="C15">
        <v>64.98</v>
      </c>
      <c r="D15">
        <f t="shared" si="0"/>
        <v>64.911455277789784</v>
      </c>
      <c r="E15">
        <f t="shared" si="1"/>
        <v>4.0973693244438527</v>
      </c>
    </row>
    <row r="16" spans="1:5" x14ac:dyDescent="0.25">
      <c r="A16" s="1">
        <v>45476.166828703703</v>
      </c>
      <c r="B16" s="2">
        <v>1.927</v>
      </c>
      <c r="C16">
        <v>64.957999999999998</v>
      </c>
      <c r="D16">
        <f t="shared" si="0"/>
        <v>64.888736293850414</v>
      </c>
      <c r="E16">
        <f t="shared" si="1"/>
        <v>4.1166921972133341</v>
      </c>
    </row>
    <row r="17" spans="1:5" x14ac:dyDescent="0.25">
      <c r="A17" s="1">
        <v>45476.16684027778</v>
      </c>
      <c r="B17" s="2">
        <v>1.9390000000000001</v>
      </c>
      <c r="C17">
        <v>64.935000000000002</v>
      </c>
      <c r="D17">
        <f t="shared" si="0"/>
        <v>64.864945322887763</v>
      </c>
      <c r="E17">
        <f t="shared" si="1"/>
        <v>4.1379122290658135</v>
      </c>
    </row>
    <row r="18" spans="1:5" x14ac:dyDescent="0.25">
      <c r="A18" s="1">
        <v>45476.166851851849</v>
      </c>
      <c r="B18" s="2">
        <v>1.95</v>
      </c>
      <c r="C18">
        <v>64.912999999999997</v>
      </c>
      <c r="D18">
        <f t="shared" si="0"/>
        <v>64.842219999347265</v>
      </c>
      <c r="E18">
        <f t="shared" si="1"/>
        <v>4.1571497851062587</v>
      </c>
    </row>
    <row r="19" spans="1:5" x14ac:dyDescent="0.25">
      <c r="A19" s="1">
        <v>45476.166863425926</v>
      </c>
      <c r="B19" s="2">
        <v>1.962</v>
      </c>
      <c r="C19">
        <v>64.89</v>
      </c>
      <c r="D19">
        <f t="shared" si="0"/>
        <v>64.818422071756245</v>
      </c>
      <c r="E19">
        <f t="shared" si="1"/>
        <v>4.1782785446088226</v>
      </c>
    </row>
    <row r="20" spans="1:5" x14ac:dyDescent="0.25">
      <c r="A20" s="1">
        <v>45476.166875000003</v>
      </c>
      <c r="B20" s="2">
        <v>1.974</v>
      </c>
      <c r="C20">
        <v>64.866</v>
      </c>
      <c r="D20">
        <f t="shared" si="0"/>
        <v>64.793623793480123</v>
      </c>
      <c r="E20">
        <f t="shared" si="1"/>
        <v>4.1991703280767672</v>
      </c>
    </row>
    <row r="21" spans="1:5" x14ac:dyDescent="0.25">
      <c r="A21" s="1">
        <v>45476.166886574072</v>
      </c>
      <c r="B21" s="2">
        <v>1.9850000000000001</v>
      </c>
      <c r="C21">
        <v>64.843000000000004</v>
      </c>
      <c r="D21">
        <f t="shared" si="0"/>
        <v>64.769892229923201</v>
      </c>
      <c r="E21">
        <f t="shared" si="1"/>
        <v>4.21808782574373</v>
      </c>
    </row>
    <row r="22" spans="1:5" x14ac:dyDescent="0.25">
      <c r="A22" s="1">
        <v>45476.166898148149</v>
      </c>
      <c r="B22" s="2">
        <v>1.9970000000000001</v>
      </c>
      <c r="C22">
        <v>64.819000000000003</v>
      </c>
      <c r="D22">
        <f t="shared" si="0"/>
        <v>64.745087199769856</v>
      </c>
      <c r="E22">
        <f t="shared" si="1"/>
        <v>4.2388858561282348</v>
      </c>
    </row>
    <row r="23" spans="1:5" x14ac:dyDescent="0.25">
      <c r="A23" s="1">
        <v>45476.166909722226</v>
      </c>
      <c r="B23" s="2">
        <v>2.0089999999999999</v>
      </c>
      <c r="C23">
        <v>64.793999999999997</v>
      </c>
      <c r="D23">
        <f t="shared" si="0"/>
        <v>64.719282023266615</v>
      </c>
      <c r="E23">
        <f t="shared" si="1"/>
        <v>4.2594433472140851</v>
      </c>
    </row>
    <row r="24" spans="1:5" x14ac:dyDescent="0.25">
      <c r="A24" s="1">
        <v>45476.166921296295</v>
      </c>
      <c r="B24" s="2">
        <v>2.0209999999999999</v>
      </c>
      <c r="C24">
        <v>64.77</v>
      </c>
      <c r="D24">
        <f t="shared" si="0"/>
        <v>64.694469997239224</v>
      </c>
      <c r="E24">
        <f t="shared" si="1"/>
        <v>4.2801440894947289</v>
      </c>
    </row>
    <row r="25" spans="1:5" x14ac:dyDescent="0.25">
      <c r="A25" s="1">
        <v>45476.166932870372</v>
      </c>
      <c r="B25" s="2">
        <v>2.0329999999999999</v>
      </c>
      <c r="C25">
        <v>64.745000000000005</v>
      </c>
      <c r="D25">
        <f t="shared" si="0"/>
        <v>64.668657918988686</v>
      </c>
      <c r="E25">
        <f t="shared" si="1"/>
        <v>4.3006029765352221</v>
      </c>
    </row>
    <row r="26" spans="1:5" x14ac:dyDescent="0.25">
      <c r="A26" s="1">
        <v>45476.166944444441</v>
      </c>
      <c r="B26" s="2">
        <v>2.0449999999999999</v>
      </c>
      <c r="C26">
        <v>64.718999999999994</v>
      </c>
      <c r="D26">
        <f t="shared" si="0"/>
        <v>64.641845903869807</v>
      </c>
      <c r="E26">
        <f t="shared" si="1"/>
        <v>4.3208178143092812</v>
      </c>
    </row>
    <row r="27" spans="1:5" x14ac:dyDescent="0.25">
      <c r="A27" s="1">
        <v>45476.166956018518</v>
      </c>
      <c r="B27" s="2">
        <v>2.0579999999999998</v>
      </c>
      <c r="C27">
        <v>64.694000000000003</v>
      </c>
      <c r="D27">
        <f t="shared" si="0"/>
        <v>64.615951330819357</v>
      </c>
      <c r="E27">
        <f t="shared" si="1"/>
        <v>4.3432785458629759</v>
      </c>
    </row>
    <row r="28" spans="1:5" x14ac:dyDescent="0.25">
      <c r="A28" s="1">
        <v>45476.166967592595</v>
      </c>
      <c r="B28" s="2">
        <v>2.0699999999999998</v>
      </c>
      <c r="C28">
        <v>64.668000000000006</v>
      </c>
      <c r="D28">
        <f t="shared" si="0"/>
        <v>64.589132279133906</v>
      </c>
      <c r="E28">
        <f t="shared" si="1"/>
        <v>4.3633899203777062</v>
      </c>
    </row>
    <row r="29" spans="1:5" x14ac:dyDescent="0.25">
      <c r="A29" s="1">
        <v>45476.166979166665</v>
      </c>
      <c r="B29" s="2">
        <v>2.0819999999999999</v>
      </c>
      <c r="C29">
        <v>64.640999999999991</v>
      </c>
      <c r="D29">
        <f t="shared" si="0"/>
        <v>64.561313505174041</v>
      </c>
      <c r="E29">
        <f t="shared" si="1"/>
        <v>4.3832537927078699</v>
      </c>
    </row>
    <row r="30" spans="1:5" x14ac:dyDescent="0.25">
      <c r="A30" s="1">
        <v>45476.166990740741</v>
      </c>
      <c r="B30" s="2">
        <v>2.0950000000000002</v>
      </c>
      <c r="C30">
        <v>64.614000000000004</v>
      </c>
      <c r="D30">
        <f t="shared" si="0"/>
        <v>64.533414716774757</v>
      </c>
      <c r="E30">
        <f t="shared" si="1"/>
        <v>4.4051592339214292</v>
      </c>
    </row>
    <row r="31" spans="1:5" x14ac:dyDescent="0.25">
      <c r="A31" s="1">
        <v>45476.167002314818</v>
      </c>
      <c r="B31" s="2">
        <v>2.1070000000000002</v>
      </c>
      <c r="C31">
        <v>64.587000000000003</v>
      </c>
      <c r="D31">
        <f t="shared" si="0"/>
        <v>64.505589164741494</v>
      </c>
      <c r="E31">
        <f t="shared" si="1"/>
        <v>4.424916727988724</v>
      </c>
    </row>
    <row r="32" spans="1:5" x14ac:dyDescent="0.25">
      <c r="A32" s="1">
        <v>45476.167013888888</v>
      </c>
      <c r="B32" s="2">
        <v>2.12</v>
      </c>
      <c r="C32">
        <v>64.56</v>
      </c>
      <c r="D32">
        <f t="shared" si="0"/>
        <v>64.477682902935683</v>
      </c>
      <c r="E32">
        <f t="shared" si="1"/>
        <v>4.4467107464391837</v>
      </c>
    </row>
    <row r="33" spans="1:5" x14ac:dyDescent="0.25">
      <c r="A33" s="1">
        <v>45476.167025462964</v>
      </c>
      <c r="B33" s="2">
        <v>2.133</v>
      </c>
      <c r="C33">
        <v>64.531999999999996</v>
      </c>
      <c r="D33">
        <f t="shared" si="0"/>
        <v>64.448776468404162</v>
      </c>
      <c r="E33">
        <f t="shared" si="1"/>
        <v>4.4682478836836008</v>
      </c>
    </row>
    <row r="34" spans="1:5" x14ac:dyDescent="0.25">
      <c r="A34" s="1">
        <v>45476.167037037034</v>
      </c>
      <c r="B34" s="2">
        <v>2.1459999999999999</v>
      </c>
      <c r="C34">
        <v>64.504000000000005</v>
      </c>
      <c r="D34">
        <f t="shared" si="0"/>
        <v>64.419866222719875</v>
      </c>
      <c r="E34">
        <f t="shared" si="1"/>
        <v>4.4897267737527686</v>
      </c>
    </row>
    <row r="35" spans="1:5" x14ac:dyDescent="0.25">
      <c r="A35" s="1">
        <v>45476.167048611111</v>
      </c>
      <c r="B35" s="2">
        <v>2.1589999999999998</v>
      </c>
      <c r="C35">
        <v>64.475999999999999</v>
      </c>
      <c r="D35">
        <f t="shared" si="0"/>
        <v>64.390952182305455</v>
      </c>
      <c r="E35">
        <f t="shared" si="1"/>
        <v>4.5111475918593049</v>
      </c>
    </row>
    <row r="36" spans="1:5" x14ac:dyDescent="0.25">
      <c r="A36" s="1">
        <v>45476.167060185187</v>
      </c>
      <c r="B36" s="2">
        <v>2.1720000000000002</v>
      </c>
      <c r="C36">
        <v>64.447000000000003</v>
      </c>
      <c r="D36">
        <f t="shared" si="0"/>
        <v>64.36103820692172</v>
      </c>
      <c r="E36">
        <f t="shared" si="1"/>
        <v>4.5323080813615544</v>
      </c>
    </row>
    <row r="37" spans="1:5" x14ac:dyDescent="0.25">
      <c r="A37" s="1">
        <v>45476.167071759257</v>
      </c>
      <c r="B37" s="2">
        <v>2.1850000000000001</v>
      </c>
      <c r="C37">
        <v>64.417000000000002</v>
      </c>
      <c r="D37">
        <f t="shared" si="0"/>
        <v>64.330124426104433</v>
      </c>
      <c r="E37">
        <f t="shared" si="1"/>
        <v>4.5532061099673289</v>
      </c>
    </row>
    <row r="38" spans="1:5" x14ac:dyDescent="0.25">
      <c r="A38" s="1">
        <v>45476.167083333334</v>
      </c>
      <c r="B38" s="2">
        <v>2.198</v>
      </c>
      <c r="C38">
        <v>64.388000000000005</v>
      </c>
      <c r="D38">
        <f t="shared" si="0"/>
        <v>64.300203132508315</v>
      </c>
      <c r="E38">
        <f t="shared" si="1"/>
        <v>4.5742474672698208</v>
      </c>
    </row>
    <row r="39" spans="1:5" x14ac:dyDescent="0.25">
      <c r="A39" s="1">
        <v>45476.167094907411</v>
      </c>
      <c r="B39" s="2">
        <v>2.2109999999999999</v>
      </c>
      <c r="C39">
        <v>64.358000000000004</v>
      </c>
      <c r="D39">
        <f t="shared" si="0"/>
        <v>64.269282142120048</v>
      </c>
      <c r="E39">
        <f t="shared" si="1"/>
        <v>4.5950252238644103</v>
      </c>
    </row>
    <row r="40" spans="1:5" x14ac:dyDescent="0.25">
      <c r="A40" s="1">
        <v>45476.16710648148</v>
      </c>
      <c r="B40" s="2">
        <v>2.2250000000000001</v>
      </c>
      <c r="C40">
        <v>64.326999999999998</v>
      </c>
      <c r="D40">
        <f t="shared" si="0"/>
        <v>64.237281097448033</v>
      </c>
      <c r="E40">
        <f t="shared" si="1"/>
        <v>4.6176026549063813</v>
      </c>
    </row>
    <row r="41" spans="1:5" x14ac:dyDescent="0.25">
      <c r="A41" s="1">
        <v>45476.167118055557</v>
      </c>
      <c r="B41" s="2">
        <v>2.238</v>
      </c>
      <c r="C41">
        <v>64.296999999999997</v>
      </c>
      <c r="D41">
        <f t="shared" si="0"/>
        <v>64.206352680320407</v>
      </c>
      <c r="E41">
        <f t="shared" si="1"/>
        <v>4.638256517434316</v>
      </c>
    </row>
    <row r="42" spans="1:5" x14ac:dyDescent="0.25">
      <c r="A42" s="1">
        <v>45476.167129629626</v>
      </c>
      <c r="B42" s="2">
        <v>2.2519999999999998</v>
      </c>
      <c r="C42">
        <v>64.265000000000001</v>
      </c>
      <c r="D42">
        <f t="shared" si="0"/>
        <v>64.173347648832646</v>
      </c>
      <c r="E42">
        <f t="shared" si="1"/>
        <v>4.6604959421193781</v>
      </c>
    </row>
    <row r="43" spans="1:5" x14ac:dyDescent="0.25">
      <c r="A43" s="1">
        <v>45476.167141203703</v>
      </c>
      <c r="B43" s="2">
        <v>2.2650000000000001</v>
      </c>
      <c r="C43">
        <v>64.234000000000009</v>
      </c>
      <c r="D43">
        <f t="shared" si="0"/>
        <v>64.141416028016067</v>
      </c>
      <c r="E43">
        <f t="shared" si="1"/>
        <v>4.6808182229017419</v>
      </c>
    </row>
    <row r="44" spans="1:5" x14ac:dyDescent="0.25">
      <c r="A44" s="1">
        <v>45476.16715277778</v>
      </c>
      <c r="B44" s="2">
        <v>2.2789999999999999</v>
      </c>
      <c r="C44">
        <v>64.201999999999998</v>
      </c>
      <c r="D44">
        <f t="shared" si="0"/>
        <v>64.108403170870105</v>
      </c>
      <c r="E44">
        <f t="shared" si="1"/>
        <v>4.7029244287091014</v>
      </c>
    </row>
    <row r="45" spans="1:5" x14ac:dyDescent="0.25">
      <c r="A45" s="1">
        <v>45476.167164351849</v>
      </c>
      <c r="B45" s="2">
        <v>2.2930000000000001</v>
      </c>
      <c r="C45">
        <v>64.168999999999997</v>
      </c>
      <c r="D45">
        <f t="shared" si="0"/>
        <v>64.074390454693855</v>
      </c>
      <c r="E45">
        <f t="shared" si="1"/>
        <v>4.7247531087047054</v>
      </c>
    </row>
    <row r="46" spans="1:5" x14ac:dyDescent="0.25">
      <c r="A46" s="1">
        <v>45476.167175925926</v>
      </c>
      <c r="B46" s="2">
        <v>2.3069999999999999</v>
      </c>
      <c r="C46">
        <v>64.137</v>
      </c>
      <c r="D46">
        <f t="shared" si="0"/>
        <v>64.04136954862706</v>
      </c>
      <c r="E46">
        <f t="shared" si="1"/>
        <v>4.7467223579101221</v>
      </c>
    </row>
    <row r="47" spans="1:5" x14ac:dyDescent="0.25">
      <c r="A47" s="1">
        <v>45476.167187500003</v>
      </c>
      <c r="B47" s="2">
        <v>2.3210000000000002</v>
      </c>
      <c r="C47">
        <v>64.103999999999999</v>
      </c>
      <c r="D47">
        <f t="shared" si="0"/>
        <v>64.007348906609209</v>
      </c>
      <c r="E47">
        <f t="shared" si="1"/>
        <v>4.7684130090856529</v>
      </c>
    </row>
    <row r="48" spans="1:5" x14ac:dyDescent="0.25">
      <c r="A48" s="1">
        <v>45476.167199074072</v>
      </c>
      <c r="B48" s="2">
        <v>2.335</v>
      </c>
      <c r="C48">
        <v>64.069999999999993</v>
      </c>
      <c r="D48">
        <f t="shared" si="0"/>
        <v>63.972328672606402</v>
      </c>
      <c r="E48">
        <f t="shared" si="1"/>
        <v>4.7898230253034759</v>
      </c>
    </row>
    <row r="49" spans="1:5" x14ac:dyDescent="0.25">
      <c r="A49" s="1">
        <v>45476.167210648149</v>
      </c>
      <c r="B49" s="2">
        <v>2.35</v>
      </c>
      <c r="C49">
        <v>64.036000000000001</v>
      </c>
      <c r="D49">
        <f t="shared" si="0"/>
        <v>63.937220739821946</v>
      </c>
      <c r="E49">
        <f t="shared" si="1"/>
        <v>4.8132001717478348</v>
      </c>
    </row>
    <row r="50" spans="1:5" x14ac:dyDescent="0.25">
      <c r="A50" s="1">
        <v>45476.167222222219</v>
      </c>
      <c r="B50" s="2">
        <v>2.3639999999999999</v>
      </c>
      <c r="C50">
        <v>64.001000000000005</v>
      </c>
      <c r="D50">
        <f t="shared" si="0"/>
        <v>63.901196943767118</v>
      </c>
      <c r="E50">
        <f t="shared" si="1"/>
        <v>4.8342535203069037</v>
      </c>
    </row>
    <row r="51" spans="1:5" x14ac:dyDescent="0.25">
      <c r="A51" s="1">
        <v>45476.167233796295</v>
      </c>
      <c r="B51" s="2">
        <v>2.3780000000000001</v>
      </c>
      <c r="C51">
        <v>63.966999999999999</v>
      </c>
      <c r="D51">
        <f t="shared" si="0"/>
        <v>63.866165016441578</v>
      </c>
      <c r="E51">
        <f t="shared" si="1"/>
        <v>4.8554495132434194</v>
      </c>
    </row>
    <row r="52" spans="1:5" x14ac:dyDescent="0.25">
      <c r="A52" s="1">
        <v>45476.167245370372</v>
      </c>
      <c r="B52" s="2">
        <v>2.3929999999999998</v>
      </c>
      <c r="C52">
        <v>63.930999999999997</v>
      </c>
      <c r="D52">
        <f t="shared" si="0"/>
        <v>63.829053298145375</v>
      </c>
      <c r="E52">
        <f t="shared" si="1"/>
        <v>4.8781743590679554</v>
      </c>
    </row>
    <row r="53" spans="1:5" x14ac:dyDescent="0.25">
      <c r="A53" s="1">
        <v>45476.167256944442</v>
      </c>
      <c r="B53" s="2">
        <v>2.4079999999999999</v>
      </c>
      <c r="C53">
        <v>63.896000000000001</v>
      </c>
      <c r="D53">
        <f t="shared" si="0"/>
        <v>63.79293272957468</v>
      </c>
      <c r="E53">
        <f t="shared" si="1"/>
        <v>4.901035798501284</v>
      </c>
    </row>
    <row r="54" spans="1:5" x14ac:dyDescent="0.25">
      <c r="A54" s="1">
        <v>45476.167268518519</v>
      </c>
      <c r="B54" s="2">
        <v>2.423</v>
      </c>
      <c r="C54">
        <v>63.859000000000002</v>
      </c>
      <c r="D54">
        <f t="shared" si="0"/>
        <v>63.754816942932351</v>
      </c>
      <c r="E54">
        <f t="shared" si="1"/>
        <v>4.923387848572113</v>
      </c>
    </row>
    <row r="55" spans="1:5" x14ac:dyDescent="0.25">
      <c r="A55" s="1">
        <v>45476.167280092595</v>
      </c>
      <c r="B55" s="2">
        <v>2.4380000000000002</v>
      </c>
      <c r="C55">
        <v>63.823</v>
      </c>
      <c r="D55">
        <f t="shared" si="0"/>
        <v>63.717692354978858</v>
      </c>
      <c r="E55">
        <f t="shared" si="1"/>
        <v>4.9458770864161696</v>
      </c>
    </row>
    <row r="56" spans="1:5" x14ac:dyDescent="0.25">
      <c r="A56" s="1">
        <v>45476.167291666665</v>
      </c>
      <c r="B56" s="2">
        <v>2.4529999999999998</v>
      </c>
      <c r="C56">
        <v>63.786000000000001</v>
      </c>
      <c r="D56">
        <f t="shared" si="0"/>
        <v>63.679568195844951</v>
      </c>
      <c r="E56">
        <f t="shared" si="1"/>
        <v>4.9680706669677912</v>
      </c>
    </row>
    <row r="57" spans="1:5" x14ac:dyDescent="0.25">
      <c r="A57" s="1">
        <v>45476.167303240742</v>
      </c>
      <c r="B57" s="2">
        <v>2.468</v>
      </c>
      <c r="C57">
        <v>63.748000000000005</v>
      </c>
      <c r="D57">
        <f t="shared" si="0"/>
        <v>63.640444623711112</v>
      </c>
      <c r="E57">
        <f t="shared" si="1"/>
        <v>4.9899666561257261</v>
      </c>
    </row>
    <row r="58" spans="1:5" x14ac:dyDescent="0.25">
      <c r="A58" s="1">
        <v>45476.167314814818</v>
      </c>
      <c r="B58" s="2">
        <v>2.4830000000000001</v>
      </c>
      <c r="C58">
        <v>63.71</v>
      </c>
      <c r="D58">
        <f t="shared" si="0"/>
        <v>63.601317037840417</v>
      </c>
      <c r="E58">
        <f t="shared" si="1"/>
        <v>5.0117823391400123</v>
      </c>
    </row>
    <row r="59" spans="1:5" x14ac:dyDescent="0.25">
      <c r="A59" s="1">
        <v>45476.167326388888</v>
      </c>
      <c r="B59" s="2">
        <v>2.4980000000000002</v>
      </c>
      <c r="C59">
        <v>63.671999999999997</v>
      </c>
      <c r="D59">
        <f t="shared" si="0"/>
        <v>63.56218546274232</v>
      </c>
      <c r="E59">
        <f t="shared" si="1"/>
        <v>5.0335180337262866</v>
      </c>
    </row>
    <row r="60" spans="1:5" x14ac:dyDescent="0.25">
      <c r="A60" s="1">
        <v>45476.167337962965</v>
      </c>
      <c r="B60" s="2">
        <v>2.5139999999999998</v>
      </c>
      <c r="C60">
        <v>63.632999999999996</v>
      </c>
      <c r="D60">
        <f t="shared" si="0"/>
        <v>63.521966641728383</v>
      </c>
      <c r="E60">
        <f t="shared" si="1"/>
        <v>5.0569532873283976</v>
      </c>
    </row>
    <row r="61" spans="1:5" x14ac:dyDescent="0.25">
      <c r="A61" s="1">
        <v>45476.167349537034</v>
      </c>
      <c r="B61" s="2">
        <v>2.5299999999999998</v>
      </c>
      <c r="C61">
        <v>63.594000000000001</v>
      </c>
      <c r="D61">
        <f t="shared" si="0"/>
        <v>63.481743192014321</v>
      </c>
      <c r="E61">
        <f t="shared" si="1"/>
        <v>5.0803006248584008</v>
      </c>
    </row>
    <row r="62" spans="1:5" x14ac:dyDescent="0.25">
      <c r="A62" s="1">
        <v>45476.167361111111</v>
      </c>
      <c r="B62" s="2">
        <v>2.5449999999999999</v>
      </c>
      <c r="C62">
        <v>63.554000000000002</v>
      </c>
      <c r="D62">
        <f t="shared" si="0"/>
        <v>63.440609024910763</v>
      </c>
      <c r="E62">
        <f t="shared" si="1"/>
        <v>5.1013456370057266</v>
      </c>
    </row>
    <row r="63" spans="1:5" x14ac:dyDescent="0.25">
      <c r="A63" s="1">
        <v>45476.167372685188</v>
      </c>
      <c r="B63" s="2">
        <v>2.5609999999999999</v>
      </c>
      <c r="C63">
        <v>63.513999999999996</v>
      </c>
      <c r="D63">
        <f t="shared" si="0"/>
        <v>63.399381847010623</v>
      </c>
      <c r="E63">
        <f t="shared" si="1"/>
        <v>5.1242981336436202</v>
      </c>
    </row>
    <row r="64" spans="1:5" x14ac:dyDescent="0.25">
      <c r="A64" s="1">
        <v>45476.167384259257</v>
      </c>
      <c r="B64" s="2">
        <v>2.577</v>
      </c>
      <c r="C64">
        <v>63.472999999999999</v>
      </c>
      <c r="D64">
        <f t="shared" si="0"/>
        <v>63.357155261100679</v>
      </c>
      <c r="E64">
        <f t="shared" si="1"/>
        <v>5.1469386548633409</v>
      </c>
    </row>
    <row r="65" spans="1:5" x14ac:dyDescent="0.25">
      <c r="A65" s="1">
        <v>45476.167395833334</v>
      </c>
      <c r="B65" s="2">
        <v>2.593</v>
      </c>
      <c r="C65">
        <v>63.432000000000002</v>
      </c>
      <c r="D65">
        <f t="shared" si="0"/>
        <v>63.314924352487324</v>
      </c>
      <c r="E65">
        <f t="shared" si="1"/>
        <v>5.169489695765547</v>
      </c>
    </row>
    <row r="66" spans="1:5" x14ac:dyDescent="0.25">
      <c r="A66" s="1">
        <v>45476.167407407411</v>
      </c>
      <c r="B66" s="2">
        <v>2.61</v>
      </c>
      <c r="C66">
        <v>63.39</v>
      </c>
      <c r="D66">
        <f t="shared" si="0"/>
        <v>63.27160377900794</v>
      </c>
      <c r="E66">
        <f t="shared" si="1"/>
        <v>5.1937042765862005</v>
      </c>
    </row>
    <row r="67" spans="1:5" x14ac:dyDescent="0.25">
      <c r="A67" s="1">
        <v>45476.16741898148</v>
      </c>
      <c r="B67" s="2">
        <v>2.6259999999999999</v>
      </c>
      <c r="C67">
        <v>63.347000000000001</v>
      </c>
      <c r="D67">
        <f t="shared" ref="D67:D130" si="2">ASIN(SIN(C67*0.0174532925)*COS(B67*0.0174532925))*57.29577951308</f>
        <v>63.227374343372148</v>
      </c>
      <c r="E67">
        <f t="shared" ref="E67:E130" si="3">ASIN(SIN(C67*0.0174532925)*SIN(B67*0.0174532925)/COS(D67*0.0174532925))*57.29577951308</f>
        <v>5.2156214420618543</v>
      </c>
    </row>
    <row r="68" spans="1:5" x14ac:dyDescent="0.25">
      <c r="A68" s="1">
        <v>45476.167430555557</v>
      </c>
      <c r="B68" s="2">
        <v>2.6429999999999998</v>
      </c>
      <c r="C68">
        <v>63.305</v>
      </c>
      <c r="D68">
        <f t="shared" si="2"/>
        <v>63.184044325519409</v>
      </c>
      <c r="E68">
        <f t="shared" si="3"/>
        <v>5.2396440044999384</v>
      </c>
    </row>
    <row r="69" spans="1:5" x14ac:dyDescent="0.25">
      <c r="A69" s="1">
        <v>45476.167442129627</v>
      </c>
      <c r="B69" s="2">
        <v>2.6589999999999998</v>
      </c>
      <c r="C69">
        <v>63.260999999999996</v>
      </c>
      <c r="D69">
        <f t="shared" si="2"/>
        <v>63.138811690704543</v>
      </c>
      <c r="E69">
        <f t="shared" si="3"/>
        <v>5.261148900728549</v>
      </c>
    </row>
    <row r="70" spans="1:5" x14ac:dyDescent="0.25">
      <c r="A70" s="1">
        <v>45476.167453703703</v>
      </c>
      <c r="B70" s="2">
        <v>2.6760000000000002</v>
      </c>
      <c r="C70">
        <v>63.218000000000004</v>
      </c>
      <c r="D70">
        <f t="shared" si="2"/>
        <v>63.094477744701585</v>
      </c>
      <c r="E70">
        <f t="shared" si="3"/>
        <v>5.284752319731548</v>
      </c>
    </row>
    <row r="71" spans="1:5" x14ac:dyDescent="0.25">
      <c r="A71" s="1">
        <v>45476.16746527778</v>
      </c>
      <c r="B71" s="2">
        <v>2.6930000000000001</v>
      </c>
      <c r="C71">
        <v>63.173000000000002</v>
      </c>
      <c r="D71">
        <f t="shared" si="2"/>
        <v>63.048149834961258</v>
      </c>
      <c r="E71">
        <f t="shared" si="3"/>
        <v>5.3078007052537641</v>
      </c>
    </row>
    <row r="72" spans="1:5" x14ac:dyDescent="0.25">
      <c r="A72" s="1">
        <v>45476.16747685185</v>
      </c>
      <c r="B72" s="2">
        <v>2.71</v>
      </c>
      <c r="C72">
        <v>63.129000000000005</v>
      </c>
      <c r="D72">
        <f t="shared" si="2"/>
        <v>63.002811985717479</v>
      </c>
      <c r="E72">
        <f t="shared" si="3"/>
        <v>5.3309784671660232</v>
      </c>
    </row>
    <row r="73" spans="1:5" x14ac:dyDescent="0.25">
      <c r="A73" s="1">
        <v>45476.167488425926</v>
      </c>
      <c r="B73" s="2">
        <v>2.7269999999999999</v>
      </c>
      <c r="C73">
        <v>63.082999999999998</v>
      </c>
      <c r="D73">
        <f t="shared" si="2"/>
        <v>62.955480546717801</v>
      </c>
      <c r="E73">
        <f t="shared" si="3"/>
        <v>5.3535977562424213</v>
      </c>
    </row>
    <row r="74" spans="1:5" x14ac:dyDescent="0.25">
      <c r="A74" s="1">
        <v>45476.167500000003</v>
      </c>
      <c r="B74" s="2">
        <v>2.7450000000000001</v>
      </c>
      <c r="C74">
        <v>63.036999999999999</v>
      </c>
      <c r="D74">
        <f t="shared" si="2"/>
        <v>62.908051065548243</v>
      </c>
      <c r="E74">
        <f t="shared" si="3"/>
        <v>5.3780627534388756</v>
      </c>
    </row>
    <row r="75" spans="1:5" x14ac:dyDescent="0.25">
      <c r="A75" s="1">
        <v>45476.167511574073</v>
      </c>
      <c r="B75" s="2">
        <v>2.762</v>
      </c>
      <c r="C75">
        <v>62.991</v>
      </c>
      <c r="D75">
        <f t="shared" si="2"/>
        <v>62.860710606533608</v>
      </c>
      <c r="E75">
        <f t="shared" si="3"/>
        <v>5.4004773933099788</v>
      </c>
    </row>
    <row r="76" spans="1:5" x14ac:dyDescent="0.25">
      <c r="A76" s="1">
        <v>45476.167523148149</v>
      </c>
      <c r="B76" s="2">
        <v>2.78</v>
      </c>
      <c r="C76">
        <v>62.944000000000003</v>
      </c>
      <c r="D76">
        <f t="shared" si="2"/>
        <v>62.81227701289518</v>
      </c>
      <c r="E76">
        <f t="shared" si="3"/>
        <v>5.4244982871662373</v>
      </c>
    </row>
    <row r="77" spans="1:5" x14ac:dyDescent="0.25">
      <c r="A77" s="1">
        <v>45476.167534722219</v>
      </c>
      <c r="B77" s="2">
        <v>2.7970000000000002</v>
      </c>
      <c r="C77">
        <v>62.896000000000001</v>
      </c>
      <c r="D77">
        <f t="shared" si="2"/>
        <v>62.762939126021635</v>
      </c>
      <c r="E77">
        <f t="shared" si="3"/>
        <v>5.4462435559935791</v>
      </c>
    </row>
    <row r="78" spans="1:5" x14ac:dyDescent="0.25">
      <c r="A78" s="1">
        <v>45476.167546296296</v>
      </c>
      <c r="B78" s="2">
        <v>2.8149999999999999</v>
      </c>
      <c r="C78">
        <v>62.847999999999999</v>
      </c>
      <c r="D78">
        <f t="shared" si="2"/>
        <v>62.713501941448136</v>
      </c>
      <c r="E78">
        <f t="shared" si="3"/>
        <v>5.469817332004185</v>
      </c>
    </row>
    <row r="79" spans="1:5" x14ac:dyDescent="0.25">
      <c r="A79" s="1">
        <v>45476.167557870373</v>
      </c>
      <c r="B79" s="2">
        <v>2.8330000000000002</v>
      </c>
      <c r="C79">
        <v>62.8</v>
      </c>
      <c r="D79">
        <f t="shared" si="2"/>
        <v>62.664060014832408</v>
      </c>
      <c r="E79">
        <f t="shared" si="3"/>
        <v>5.4932820375520572</v>
      </c>
    </row>
    <row r="80" spans="1:5" x14ac:dyDescent="0.25">
      <c r="A80" s="1">
        <v>45476.167569444442</v>
      </c>
      <c r="B80" s="2">
        <v>2.8519999999999999</v>
      </c>
      <c r="C80">
        <v>62.75</v>
      </c>
      <c r="D80">
        <f t="shared" si="2"/>
        <v>62.612528967706837</v>
      </c>
      <c r="E80">
        <f t="shared" si="3"/>
        <v>5.5180893419670829</v>
      </c>
    </row>
    <row r="81" spans="1:5" x14ac:dyDescent="0.25">
      <c r="A81" s="1">
        <v>45476.167581018519</v>
      </c>
      <c r="B81" s="2">
        <v>2.87</v>
      </c>
      <c r="C81">
        <v>62.701000000000001</v>
      </c>
      <c r="D81">
        <f t="shared" si="2"/>
        <v>62.562083298497313</v>
      </c>
      <c r="E81">
        <f t="shared" si="3"/>
        <v>5.5410961231678586</v>
      </c>
    </row>
    <row r="82" spans="1:5" x14ac:dyDescent="0.25">
      <c r="A82" s="1">
        <v>45476.167592592596</v>
      </c>
      <c r="B82" s="2">
        <v>2.8889999999999998</v>
      </c>
      <c r="C82">
        <v>62.65</v>
      </c>
      <c r="D82">
        <f t="shared" si="2"/>
        <v>62.509548096921918</v>
      </c>
      <c r="E82">
        <f t="shared" si="3"/>
        <v>5.5654338074630152</v>
      </c>
    </row>
    <row r="83" spans="1:5" x14ac:dyDescent="0.25">
      <c r="A83" s="1">
        <v>45476.167604166665</v>
      </c>
      <c r="B83" s="2">
        <v>2.907</v>
      </c>
      <c r="C83">
        <v>62.599000000000004</v>
      </c>
      <c r="D83">
        <f t="shared" si="2"/>
        <v>62.457105210551916</v>
      </c>
      <c r="E83">
        <f t="shared" si="3"/>
        <v>5.5877434987414274</v>
      </c>
    </row>
    <row r="84" spans="1:5" x14ac:dyDescent="0.25">
      <c r="A84" s="1">
        <v>45476.167615740742</v>
      </c>
      <c r="B84" s="2">
        <v>2.9260000000000002</v>
      </c>
      <c r="C84">
        <v>62.548000000000002</v>
      </c>
      <c r="D84">
        <f t="shared" si="2"/>
        <v>62.404560328836787</v>
      </c>
      <c r="E84">
        <f t="shared" si="3"/>
        <v>5.611846854877701</v>
      </c>
    </row>
    <row r="85" spans="1:5" x14ac:dyDescent="0.25">
      <c r="A85" s="1">
        <v>45476.167627314811</v>
      </c>
      <c r="B85" s="2">
        <v>2.9449999999999998</v>
      </c>
      <c r="C85">
        <v>62.495999999999995</v>
      </c>
      <c r="D85">
        <f t="shared" si="2"/>
        <v>62.351016609244233</v>
      </c>
      <c r="E85">
        <f t="shared" si="3"/>
        <v>5.6355931743619339</v>
      </c>
    </row>
    <row r="86" spans="1:5" x14ac:dyDescent="0.25">
      <c r="A86" s="1">
        <v>45476.167638888888</v>
      </c>
      <c r="B86" s="2">
        <v>2.964</v>
      </c>
      <c r="C86">
        <v>62.442999999999998</v>
      </c>
      <c r="D86">
        <f t="shared" si="2"/>
        <v>62.296474267795162</v>
      </c>
      <c r="E86">
        <f t="shared" si="3"/>
        <v>5.6589810010481747</v>
      </c>
    </row>
    <row r="87" spans="1:5" x14ac:dyDescent="0.25">
      <c r="A87" s="1">
        <v>45476.167650462965</v>
      </c>
      <c r="B87" s="2">
        <v>2.984</v>
      </c>
      <c r="C87">
        <v>62.388999999999996</v>
      </c>
      <c r="D87">
        <f t="shared" si="2"/>
        <v>62.240834495709819</v>
      </c>
      <c r="E87">
        <f t="shared" si="3"/>
        <v>5.6838995737199296</v>
      </c>
    </row>
    <row r="88" spans="1:5" x14ac:dyDescent="0.25">
      <c r="A88" s="1">
        <v>45476.167662037034</v>
      </c>
      <c r="B88" s="2">
        <v>3.0030000000000001</v>
      </c>
      <c r="C88">
        <v>62.335000000000001</v>
      </c>
      <c r="D88">
        <f t="shared" si="2"/>
        <v>62.185288838162215</v>
      </c>
      <c r="E88">
        <f t="shared" si="3"/>
        <v>5.7068023757803079</v>
      </c>
    </row>
    <row r="89" spans="1:5" x14ac:dyDescent="0.25">
      <c r="A89" s="1">
        <v>45476.167673611111</v>
      </c>
      <c r="B89" s="2">
        <v>3.0230000000000001</v>
      </c>
      <c r="C89">
        <v>62.280999999999999</v>
      </c>
      <c r="D89">
        <f t="shared" si="2"/>
        <v>62.129638864629854</v>
      </c>
      <c r="E89">
        <f t="shared" si="3"/>
        <v>5.7314667779449966</v>
      </c>
    </row>
    <row r="90" spans="1:5" x14ac:dyDescent="0.25">
      <c r="A90" s="1">
        <v>45476.167685185188</v>
      </c>
      <c r="B90" s="2">
        <v>3.0430000000000001</v>
      </c>
      <c r="C90">
        <v>62.225000000000001</v>
      </c>
      <c r="D90">
        <f t="shared" si="2"/>
        <v>62.071996537168538</v>
      </c>
      <c r="E90">
        <f t="shared" si="3"/>
        <v>5.7555188152567016</v>
      </c>
    </row>
    <row r="91" spans="1:5" x14ac:dyDescent="0.25">
      <c r="A91" s="1">
        <v>45476.167696759258</v>
      </c>
      <c r="B91" s="2">
        <v>3.0630000000000002</v>
      </c>
      <c r="C91">
        <v>62.17</v>
      </c>
      <c r="D91">
        <f t="shared" si="2"/>
        <v>62.015342754513028</v>
      </c>
      <c r="E91">
        <f t="shared" si="3"/>
        <v>5.7796831309781327</v>
      </c>
    </row>
    <row r="92" spans="1:5" x14ac:dyDescent="0.25">
      <c r="A92" s="1">
        <v>45476.167708333334</v>
      </c>
      <c r="B92" s="2">
        <v>3.0830000000000002</v>
      </c>
      <c r="C92">
        <v>62.113</v>
      </c>
      <c r="D92">
        <f t="shared" si="2"/>
        <v>61.956697079795013</v>
      </c>
      <c r="E92">
        <f t="shared" si="3"/>
        <v>5.8032324114699172</v>
      </c>
    </row>
    <row r="93" spans="1:5" x14ac:dyDescent="0.25">
      <c r="A93" s="1">
        <v>45476.167719907404</v>
      </c>
      <c r="B93" s="2">
        <v>3.1030000000000002</v>
      </c>
      <c r="C93">
        <v>62.055999999999997</v>
      </c>
      <c r="D93">
        <f t="shared" si="2"/>
        <v>61.898046673054552</v>
      </c>
      <c r="E93">
        <f t="shared" si="3"/>
        <v>5.8266514053069081</v>
      </c>
    </row>
    <row r="94" spans="1:5" x14ac:dyDescent="0.25">
      <c r="A94" s="1">
        <v>45476.167731481481</v>
      </c>
      <c r="B94" s="2">
        <v>3.1240000000000001</v>
      </c>
      <c r="C94">
        <v>61.998000000000005</v>
      </c>
      <c r="D94">
        <f t="shared" si="2"/>
        <v>61.838296332552268</v>
      </c>
      <c r="E94">
        <f t="shared" si="3"/>
        <v>5.8515545000484268</v>
      </c>
    </row>
    <row r="95" spans="1:5" x14ac:dyDescent="0.25">
      <c r="A95" s="1">
        <v>45476.167743055557</v>
      </c>
      <c r="B95" s="2">
        <v>3.1440000000000001</v>
      </c>
      <c r="C95">
        <v>61.94</v>
      </c>
      <c r="D95">
        <f t="shared" si="2"/>
        <v>61.778643014460499</v>
      </c>
      <c r="E95">
        <f t="shared" si="3"/>
        <v>5.8744645149278929</v>
      </c>
    </row>
    <row r="96" spans="1:5" x14ac:dyDescent="0.25">
      <c r="A96" s="1">
        <v>45476.167754629627</v>
      </c>
      <c r="B96" s="2">
        <v>3.165</v>
      </c>
      <c r="C96">
        <v>61.879999999999995</v>
      </c>
      <c r="D96">
        <f t="shared" si="2"/>
        <v>61.716896095630844</v>
      </c>
      <c r="E96">
        <f t="shared" si="3"/>
        <v>5.8986021371858905</v>
      </c>
    </row>
    <row r="97" spans="1:5" x14ac:dyDescent="0.25">
      <c r="A97" s="1">
        <v>45476.167766203704</v>
      </c>
      <c r="B97" s="2">
        <v>3.1859999999999999</v>
      </c>
      <c r="C97">
        <v>61.82</v>
      </c>
      <c r="D97">
        <f t="shared" si="2"/>
        <v>61.65514419625999</v>
      </c>
      <c r="E97">
        <f t="shared" si="3"/>
        <v>5.92259910866784</v>
      </c>
    </row>
    <row r="98" spans="1:5" x14ac:dyDescent="0.25">
      <c r="A98" s="1">
        <v>45476.16777777778</v>
      </c>
      <c r="B98" s="2">
        <v>3.2080000000000002</v>
      </c>
      <c r="C98">
        <v>61.760000000000005</v>
      </c>
      <c r="D98">
        <f t="shared" si="2"/>
        <v>61.593283756126084</v>
      </c>
      <c r="E98">
        <f t="shared" si="3"/>
        <v>5.9482952273638379</v>
      </c>
    </row>
    <row r="99" spans="1:5" x14ac:dyDescent="0.25">
      <c r="A99" s="1">
        <v>45476.16778935185</v>
      </c>
      <c r="B99" s="2">
        <v>3.2290000000000001</v>
      </c>
      <c r="C99">
        <v>61.698999999999998</v>
      </c>
      <c r="D99">
        <f t="shared" si="2"/>
        <v>61.530528653820333</v>
      </c>
      <c r="E99">
        <f t="shared" si="3"/>
        <v>5.9717606029279331</v>
      </c>
    </row>
    <row r="100" spans="1:5" x14ac:dyDescent="0.25">
      <c r="A100" s="1">
        <v>45476.167800925927</v>
      </c>
      <c r="B100" s="2">
        <v>3.2509999999999999</v>
      </c>
      <c r="C100">
        <v>61.637</v>
      </c>
      <c r="D100">
        <f t="shared" si="2"/>
        <v>61.466671476608141</v>
      </c>
      <c r="E100">
        <f t="shared" si="3"/>
        <v>5.9966671901274724</v>
      </c>
    </row>
    <row r="101" spans="1:5" x14ac:dyDescent="0.25">
      <c r="A101" s="1">
        <v>45476.167812500003</v>
      </c>
      <c r="B101" s="2">
        <v>3.2730000000000001</v>
      </c>
      <c r="C101">
        <v>61.573999999999998</v>
      </c>
      <c r="D101">
        <f t="shared" si="2"/>
        <v>61.401816101405338</v>
      </c>
      <c r="E101">
        <f t="shared" si="3"/>
        <v>6.0211748808795971</v>
      </c>
    </row>
    <row r="102" spans="1:5" x14ac:dyDescent="0.25">
      <c r="A102" s="1">
        <v>45476.167824074073</v>
      </c>
      <c r="B102" s="2">
        <v>3.2949999999999999</v>
      </c>
      <c r="C102">
        <v>61.510999999999996</v>
      </c>
      <c r="D102">
        <f t="shared" si="2"/>
        <v>61.336955583434175</v>
      </c>
      <c r="E102">
        <f t="shared" si="3"/>
        <v>6.0455324581693928</v>
      </c>
    </row>
    <row r="103" spans="1:5" x14ac:dyDescent="0.25">
      <c r="A103" s="1">
        <v>45476.16783564815</v>
      </c>
      <c r="B103" s="2">
        <v>3.3170000000000002</v>
      </c>
      <c r="C103">
        <v>61.445999999999998</v>
      </c>
      <c r="D103">
        <f t="shared" si="2"/>
        <v>61.270104526454197</v>
      </c>
      <c r="E103">
        <f t="shared" si="3"/>
        <v>6.0692399401811477</v>
      </c>
    </row>
    <row r="104" spans="1:5" x14ac:dyDescent="0.25">
      <c r="A104" s="1">
        <v>45476.167847222219</v>
      </c>
      <c r="B104" s="2">
        <v>3.339</v>
      </c>
      <c r="C104">
        <v>61.382000000000005</v>
      </c>
      <c r="D104">
        <f t="shared" si="2"/>
        <v>61.204241375165743</v>
      </c>
      <c r="E104">
        <f t="shared" si="3"/>
        <v>6.0930476680644992</v>
      </c>
    </row>
    <row r="105" spans="1:5" x14ac:dyDescent="0.25">
      <c r="A105" s="1">
        <v>45476.167858796296</v>
      </c>
      <c r="B105" s="2">
        <v>3.3620000000000001</v>
      </c>
      <c r="C105">
        <v>61.316000000000003</v>
      </c>
      <c r="D105">
        <f t="shared" si="2"/>
        <v>61.136281639527873</v>
      </c>
      <c r="E105">
        <f t="shared" si="3"/>
        <v>6.1180073906654373</v>
      </c>
    </row>
    <row r="106" spans="1:5" x14ac:dyDescent="0.25">
      <c r="A106" s="1">
        <v>45476.167870370373</v>
      </c>
      <c r="B106" s="2">
        <v>3.3849999999999998</v>
      </c>
      <c r="C106">
        <v>61.25</v>
      </c>
      <c r="D106">
        <f t="shared" si="2"/>
        <v>61.06831656750402</v>
      </c>
      <c r="E106">
        <f t="shared" si="3"/>
        <v>6.1428067591251523</v>
      </c>
    </row>
    <row r="107" spans="1:5" x14ac:dyDescent="0.25">
      <c r="A107" s="1">
        <v>45476.167881944442</v>
      </c>
      <c r="B107" s="2">
        <v>3.4079999999999999</v>
      </c>
      <c r="C107">
        <v>61.182000000000002</v>
      </c>
      <c r="D107">
        <f t="shared" si="2"/>
        <v>60.998361317594544</v>
      </c>
      <c r="E107">
        <f t="shared" si="3"/>
        <v>6.1669409394564916</v>
      </c>
    </row>
    <row r="108" spans="1:5" x14ac:dyDescent="0.25">
      <c r="A108" s="1">
        <v>45476.167893518519</v>
      </c>
      <c r="B108" s="2">
        <v>3.4319999999999999</v>
      </c>
      <c r="C108">
        <v>61.114999999999995</v>
      </c>
      <c r="D108">
        <f t="shared" si="2"/>
        <v>60.929285666646152</v>
      </c>
      <c r="E108">
        <f t="shared" si="3"/>
        <v>6.1929561086196614</v>
      </c>
    </row>
    <row r="109" spans="1:5" x14ac:dyDescent="0.25">
      <c r="A109" s="1">
        <v>45476.167905092596</v>
      </c>
      <c r="B109" s="2">
        <v>3.4550000000000001</v>
      </c>
      <c r="C109">
        <v>61.045999999999999</v>
      </c>
      <c r="D109">
        <f t="shared" si="2"/>
        <v>60.85832783800992</v>
      </c>
      <c r="E109">
        <f t="shared" si="3"/>
        <v>6.2165108925758688</v>
      </c>
    </row>
    <row r="110" spans="1:5" x14ac:dyDescent="0.25">
      <c r="A110" s="1">
        <v>45476.167916666665</v>
      </c>
      <c r="B110" s="2">
        <v>3.4790000000000001</v>
      </c>
      <c r="C110">
        <v>60.975999999999999</v>
      </c>
      <c r="D110">
        <f t="shared" si="2"/>
        <v>60.786264408938607</v>
      </c>
      <c r="E110">
        <f t="shared" si="3"/>
        <v>6.2414287546226239</v>
      </c>
    </row>
    <row r="111" spans="1:5" x14ac:dyDescent="0.25">
      <c r="A111" s="1">
        <v>45476.167928240742</v>
      </c>
      <c r="B111" s="2">
        <v>3.5030000000000001</v>
      </c>
      <c r="C111">
        <v>60.905999999999999</v>
      </c>
      <c r="D111">
        <f t="shared" si="2"/>
        <v>60.714195700744199</v>
      </c>
      <c r="E111">
        <f t="shared" si="3"/>
        <v>6.2661759760963909</v>
      </c>
    </row>
    <row r="112" spans="1:5" x14ac:dyDescent="0.25">
      <c r="A112" s="1">
        <v>45476.167939814812</v>
      </c>
      <c r="B112" s="2">
        <v>3.5270000000000001</v>
      </c>
      <c r="C112">
        <v>60.835000000000001</v>
      </c>
      <c r="D112">
        <f t="shared" si="2"/>
        <v>60.641129690901984</v>
      </c>
      <c r="E112">
        <f t="shared" si="3"/>
        <v>6.2904977046054249</v>
      </c>
    </row>
    <row r="113" spans="1:5" x14ac:dyDescent="0.25">
      <c r="A113" s="1">
        <v>45476.167951388888</v>
      </c>
      <c r="B113" s="2">
        <v>3.552</v>
      </c>
      <c r="C113">
        <v>60.763000000000005</v>
      </c>
      <c r="D113">
        <f t="shared" si="2"/>
        <v>60.566956668910798</v>
      </c>
      <c r="E113">
        <f t="shared" si="3"/>
        <v>6.316154862734999</v>
      </c>
    </row>
    <row r="114" spans="1:5" x14ac:dyDescent="0.25">
      <c r="A114" s="1">
        <v>45476.167962962965</v>
      </c>
      <c r="B114" s="2">
        <v>3.5760000000000001</v>
      </c>
      <c r="C114">
        <v>60.691000000000003</v>
      </c>
      <c r="D114">
        <f t="shared" si="2"/>
        <v>60.492888462568921</v>
      </c>
      <c r="E114">
        <f t="shared" si="3"/>
        <v>6.3398753815986719</v>
      </c>
    </row>
    <row r="115" spans="1:5" x14ac:dyDescent="0.25">
      <c r="A115" s="1">
        <v>45476.167974537035</v>
      </c>
      <c r="B115" s="2">
        <v>3.601</v>
      </c>
      <c r="C115">
        <v>60.617000000000004</v>
      </c>
      <c r="D115">
        <f t="shared" si="2"/>
        <v>60.416720961844383</v>
      </c>
      <c r="E115">
        <f t="shared" si="3"/>
        <v>6.3646627240218043</v>
      </c>
    </row>
    <row r="116" spans="1:5" x14ac:dyDescent="0.25">
      <c r="A116" s="1">
        <v>45476.167986111112</v>
      </c>
      <c r="B116" s="2">
        <v>3.6269999999999998</v>
      </c>
      <c r="C116">
        <v>60.542999999999999</v>
      </c>
      <c r="D116">
        <f t="shared" si="2"/>
        <v>60.340436997970777</v>
      </c>
      <c r="E116">
        <f t="shared" si="3"/>
        <v>6.3910146949592264</v>
      </c>
    </row>
    <row r="117" spans="1:5" x14ac:dyDescent="0.25">
      <c r="A117" s="1">
        <v>45476.167997685188</v>
      </c>
      <c r="B117" s="2">
        <v>3.6520000000000001</v>
      </c>
      <c r="C117">
        <v>60.466999999999999</v>
      </c>
      <c r="D117">
        <f t="shared" si="2"/>
        <v>60.262275382508143</v>
      </c>
      <c r="E117">
        <f t="shared" si="3"/>
        <v>6.4149189132839881</v>
      </c>
    </row>
    <row r="118" spans="1:5" x14ac:dyDescent="0.25">
      <c r="A118" s="1">
        <v>45476.168009259258</v>
      </c>
      <c r="B118" s="2">
        <v>3.6779999999999999</v>
      </c>
      <c r="C118">
        <v>60.390999999999998</v>
      </c>
      <c r="D118">
        <f t="shared" si="2"/>
        <v>60.183996908207959</v>
      </c>
      <c r="E118">
        <f t="shared" si="3"/>
        <v>6.4403767819512661</v>
      </c>
    </row>
    <row r="119" spans="1:5" x14ac:dyDescent="0.25">
      <c r="A119" s="1">
        <v>45476.168020833335</v>
      </c>
      <c r="B119" s="2">
        <v>3.7040000000000002</v>
      </c>
      <c r="C119">
        <v>60.314</v>
      </c>
      <c r="D119">
        <f t="shared" si="2"/>
        <v>60.104721397351042</v>
      </c>
      <c r="E119">
        <f t="shared" si="3"/>
        <v>6.4653843735143619</v>
      </c>
    </row>
    <row r="120" spans="1:5" x14ac:dyDescent="0.25">
      <c r="A120" s="1">
        <v>45476.168032407404</v>
      </c>
      <c r="B120" s="2">
        <v>3.73</v>
      </c>
      <c r="C120">
        <v>60.236000000000004</v>
      </c>
      <c r="D120">
        <f t="shared" si="2"/>
        <v>60.024449171728378</v>
      </c>
      <c r="E120">
        <f t="shared" si="3"/>
        <v>6.4899412646247647</v>
      </c>
    </row>
    <row r="121" spans="1:5" x14ac:dyDescent="0.25">
      <c r="A121" s="1">
        <v>45476.168043981481</v>
      </c>
      <c r="B121" s="2">
        <v>3.7559999999999998</v>
      </c>
      <c r="C121">
        <v>60.158000000000001</v>
      </c>
      <c r="D121">
        <f t="shared" si="2"/>
        <v>59.944171960692259</v>
      </c>
      <c r="E121">
        <f t="shared" si="3"/>
        <v>6.5143082516227979</v>
      </c>
    </row>
    <row r="122" spans="1:5" x14ac:dyDescent="0.25">
      <c r="A122" s="1">
        <v>45476.168055555558</v>
      </c>
      <c r="B122" s="2">
        <v>3.7829999999999999</v>
      </c>
      <c r="C122">
        <v>60.078000000000003</v>
      </c>
      <c r="D122">
        <f t="shared" si="2"/>
        <v>59.861793309302897</v>
      </c>
      <c r="E122">
        <f t="shared" si="3"/>
        <v>6.5396745336587063</v>
      </c>
    </row>
    <row r="123" spans="1:5" x14ac:dyDescent="0.25">
      <c r="A123" s="1">
        <v>45476.168067129627</v>
      </c>
      <c r="B123" s="2">
        <v>3.81</v>
      </c>
      <c r="C123">
        <v>59.997</v>
      </c>
      <c r="D123">
        <f t="shared" si="2"/>
        <v>59.778418061582151</v>
      </c>
      <c r="E123">
        <f t="shared" si="3"/>
        <v>6.5645776938621783</v>
      </c>
    </row>
    <row r="124" spans="1:5" x14ac:dyDescent="0.25">
      <c r="A124" s="1">
        <v>45476.168078703704</v>
      </c>
      <c r="B124" s="2">
        <v>3.8380000000000001</v>
      </c>
      <c r="C124">
        <v>59.915999999999997</v>
      </c>
      <c r="D124">
        <f t="shared" si="2"/>
        <v>59.694922955890057</v>
      </c>
      <c r="E124">
        <f t="shared" si="3"/>
        <v>6.5909799556199573</v>
      </c>
    </row>
    <row r="125" spans="1:5" x14ac:dyDescent="0.25">
      <c r="A125" s="1">
        <v>45476.168090277781</v>
      </c>
      <c r="B125" s="2">
        <v>3.8650000000000002</v>
      </c>
      <c r="C125">
        <v>59.834000000000003</v>
      </c>
      <c r="D125">
        <f t="shared" si="2"/>
        <v>59.61054611111954</v>
      </c>
      <c r="E125">
        <f t="shared" si="3"/>
        <v>6.6152142807178231</v>
      </c>
    </row>
    <row r="126" spans="1:5" x14ac:dyDescent="0.25">
      <c r="A126" s="1">
        <v>45476.16810185185</v>
      </c>
      <c r="B126" s="2">
        <v>3.8929999999999998</v>
      </c>
      <c r="C126">
        <v>59.75</v>
      </c>
      <c r="D126">
        <f t="shared" si="2"/>
        <v>59.524066895985392</v>
      </c>
      <c r="E126">
        <f t="shared" si="3"/>
        <v>6.6404099673515287</v>
      </c>
    </row>
    <row r="127" spans="1:5" x14ac:dyDescent="0.25">
      <c r="A127" s="1">
        <v>45476.168113425927</v>
      </c>
      <c r="B127" s="2">
        <v>3.9209999999999998</v>
      </c>
      <c r="C127">
        <v>59.665999999999997</v>
      </c>
      <c r="D127">
        <f t="shared" si="2"/>
        <v>59.437582513905305</v>
      </c>
      <c r="E127">
        <f t="shared" si="3"/>
        <v>6.6653945590863239</v>
      </c>
    </row>
    <row r="128" spans="1:5" x14ac:dyDescent="0.25">
      <c r="A128" s="1">
        <v>45476.168124999997</v>
      </c>
      <c r="B128" s="2">
        <v>3.95</v>
      </c>
      <c r="C128">
        <v>59.581000000000003</v>
      </c>
      <c r="D128">
        <f t="shared" si="2"/>
        <v>59.349985724275605</v>
      </c>
      <c r="E128">
        <f t="shared" si="3"/>
        <v>6.6915806247875675</v>
      </c>
    </row>
    <row r="129" spans="1:5" x14ac:dyDescent="0.25">
      <c r="A129" s="1">
        <v>45476.168136574073</v>
      </c>
      <c r="B129" s="2">
        <v>3.9780000000000002</v>
      </c>
      <c r="C129">
        <v>59.494</v>
      </c>
      <c r="D129">
        <f t="shared" si="2"/>
        <v>59.26051873505147</v>
      </c>
      <c r="E129">
        <f t="shared" si="3"/>
        <v>6.7153445238516989</v>
      </c>
    </row>
    <row r="130" spans="1:5" x14ac:dyDescent="0.25">
      <c r="A130" s="1">
        <v>45476.16814814815</v>
      </c>
      <c r="B130" s="2">
        <v>4.0069999999999997</v>
      </c>
      <c r="C130">
        <v>59.406999999999996</v>
      </c>
      <c r="D130">
        <f t="shared" si="2"/>
        <v>59.170930023787825</v>
      </c>
      <c r="E130">
        <f t="shared" si="3"/>
        <v>6.7405629247387377</v>
      </c>
    </row>
    <row r="131" spans="1:5" x14ac:dyDescent="0.25">
      <c r="A131" s="1">
        <v>45476.16815972222</v>
      </c>
      <c r="B131" s="2">
        <v>4.0369999999999999</v>
      </c>
      <c r="C131">
        <v>59.319000000000003</v>
      </c>
      <c r="D131">
        <f t="shared" ref="D131:D194" si="4">ASIN(SIN(C131*0.0174532925)*COS(B131*0.0174532925))*57.29577951308</f>
        <v>59.080227820737761</v>
      </c>
      <c r="E131">
        <f t="shared" ref="E131:E194" si="5">ASIN(SIN(C131*0.0174532925)*SIN(B131*0.0174532925)/COS(D131*0.0174532925))*57.29577951308</f>
        <v>6.7669527630482591</v>
      </c>
    </row>
    <row r="132" spans="1:5" x14ac:dyDescent="0.25">
      <c r="A132" s="1">
        <v>45476.168171296296</v>
      </c>
      <c r="B132" s="2">
        <v>4.0670000000000002</v>
      </c>
      <c r="C132">
        <v>59.228999999999999</v>
      </c>
      <c r="D132">
        <f t="shared" si="4"/>
        <v>58.987538961313916</v>
      </c>
      <c r="E132">
        <f t="shared" si="5"/>
        <v>6.7925768460980658</v>
      </c>
    </row>
    <row r="133" spans="1:5" x14ac:dyDescent="0.25">
      <c r="A133" s="1">
        <v>45476.168182870373</v>
      </c>
      <c r="B133" s="2">
        <v>4.0970000000000004</v>
      </c>
      <c r="C133">
        <v>59.138999999999996</v>
      </c>
      <c r="D133">
        <f t="shared" si="4"/>
        <v>58.894844885443547</v>
      </c>
      <c r="E133">
        <f t="shared" si="5"/>
        <v>6.8179690988588444</v>
      </c>
    </row>
    <row r="134" spans="1:5" x14ac:dyDescent="0.25">
      <c r="A134" s="1">
        <v>45476.168194444443</v>
      </c>
      <c r="B134" s="2">
        <v>4.1269999999999998</v>
      </c>
      <c r="C134">
        <v>59.048000000000002</v>
      </c>
      <c r="D134">
        <f t="shared" si="4"/>
        <v>58.80115541079352</v>
      </c>
      <c r="E134">
        <f t="shared" si="5"/>
        <v>6.8428630518465523</v>
      </c>
    </row>
    <row r="135" spans="1:5" x14ac:dyDescent="0.25">
      <c r="A135" s="1">
        <v>45476.168206018519</v>
      </c>
      <c r="B135" s="2">
        <v>4.1580000000000004</v>
      </c>
      <c r="C135">
        <v>58.954999999999998</v>
      </c>
      <c r="D135">
        <f t="shared" si="4"/>
        <v>58.705361129019217</v>
      </c>
      <c r="E135">
        <f t="shared" si="5"/>
        <v>6.8686235280613843</v>
      </c>
    </row>
    <row r="136" spans="1:5" x14ac:dyDescent="0.25">
      <c r="A136" s="1">
        <v>45476.168217592596</v>
      </c>
      <c r="B136" s="2">
        <v>4.1890000000000001</v>
      </c>
      <c r="C136">
        <v>58.861999999999995</v>
      </c>
      <c r="D136">
        <f t="shared" si="4"/>
        <v>58.60956166072782</v>
      </c>
      <c r="E136">
        <f t="shared" si="5"/>
        <v>6.8941420350534139</v>
      </c>
    </row>
    <row r="137" spans="1:5" x14ac:dyDescent="0.25">
      <c r="A137" s="1">
        <v>45476.168229166666</v>
      </c>
      <c r="B137" s="2">
        <v>4.22</v>
      </c>
      <c r="C137">
        <v>58.766999999999996</v>
      </c>
      <c r="D137">
        <f t="shared" si="4"/>
        <v>58.511777082759593</v>
      </c>
      <c r="E137">
        <f t="shared" si="5"/>
        <v>6.9188809466729992</v>
      </c>
    </row>
    <row r="138" spans="1:5" x14ac:dyDescent="0.25">
      <c r="A138" s="1">
        <v>45476.168240740742</v>
      </c>
      <c r="B138" s="2">
        <v>4.2519999999999998</v>
      </c>
      <c r="C138">
        <v>58.671999999999997</v>
      </c>
      <c r="D138">
        <f t="shared" si="4"/>
        <v>58.413867038064971</v>
      </c>
      <c r="E138">
        <f t="shared" si="5"/>
        <v>6.9449940567818791</v>
      </c>
    </row>
    <row r="139" spans="1:5" x14ac:dyDescent="0.25">
      <c r="A139" s="1">
        <v>45476.168252314812</v>
      </c>
      <c r="B139" s="2">
        <v>4.2839999999999998</v>
      </c>
      <c r="C139">
        <v>58.575000000000003</v>
      </c>
      <c r="D139">
        <f t="shared" si="4"/>
        <v>58.313972015964346</v>
      </c>
      <c r="E139">
        <f t="shared" si="5"/>
        <v>6.9703147626508404</v>
      </c>
    </row>
    <row r="140" spans="1:5" x14ac:dyDescent="0.25">
      <c r="A140" s="1">
        <v>45476.168263888889</v>
      </c>
      <c r="B140" s="2">
        <v>4.3159999999999998</v>
      </c>
      <c r="C140">
        <v>58.477000000000004</v>
      </c>
      <c r="D140">
        <f t="shared" si="4"/>
        <v>58.213082463569492</v>
      </c>
      <c r="E140">
        <f t="shared" si="5"/>
        <v>6.9951133016687574</v>
      </c>
    </row>
    <row r="141" spans="1:5" x14ac:dyDescent="0.25">
      <c r="A141" s="1">
        <v>45476.168275462966</v>
      </c>
      <c r="B141" s="2">
        <v>4.3490000000000002</v>
      </c>
      <c r="C141">
        <v>58.378</v>
      </c>
      <c r="D141">
        <f t="shared" si="4"/>
        <v>58.111076579718379</v>
      </c>
      <c r="E141">
        <f t="shared" si="5"/>
        <v>7.0209854647389562</v>
      </c>
    </row>
    <row r="142" spans="1:5" x14ac:dyDescent="0.25">
      <c r="A142" s="1">
        <v>45476.168287037035</v>
      </c>
      <c r="B142" s="2">
        <v>4.3819999999999997</v>
      </c>
      <c r="C142">
        <v>58.277999999999999</v>
      </c>
      <c r="D142">
        <f t="shared" si="4"/>
        <v>58.008076147697409</v>
      </c>
      <c r="E142">
        <f t="shared" si="5"/>
        <v>7.0463237728889068</v>
      </c>
    </row>
    <row r="143" spans="1:5" x14ac:dyDescent="0.25">
      <c r="A143" s="1">
        <v>45476.168298611112</v>
      </c>
      <c r="B143" s="2">
        <v>4.415</v>
      </c>
      <c r="C143">
        <v>58.176000000000002</v>
      </c>
      <c r="D143">
        <f t="shared" si="4"/>
        <v>57.903092156714521</v>
      </c>
      <c r="E143">
        <f t="shared" si="5"/>
        <v>7.0708562101602519</v>
      </c>
    </row>
    <row r="144" spans="1:5" x14ac:dyDescent="0.25">
      <c r="A144" s="1">
        <v>45476.168310185189</v>
      </c>
      <c r="B144" s="2">
        <v>4.4489999999999998</v>
      </c>
      <c r="C144">
        <v>58.073999999999998</v>
      </c>
      <c r="D144">
        <f t="shared" si="4"/>
        <v>57.797980506862523</v>
      </c>
      <c r="E144">
        <f t="shared" si="5"/>
        <v>7.0967040681167166</v>
      </c>
    </row>
    <row r="145" spans="1:5" x14ac:dyDescent="0.25">
      <c r="A145" s="1">
        <v>45476.168321759258</v>
      </c>
      <c r="B145" s="2">
        <v>4.4829999999999997</v>
      </c>
      <c r="C145">
        <v>57.97</v>
      </c>
      <c r="D145">
        <f t="shared" si="4"/>
        <v>57.690885516168976</v>
      </c>
      <c r="E145">
        <f t="shared" si="5"/>
        <v>7.1217335548525158</v>
      </c>
    </row>
    <row r="146" spans="1:5" x14ac:dyDescent="0.25">
      <c r="A146" s="1">
        <v>45476.168333333335</v>
      </c>
      <c r="B146" s="2">
        <v>4.5179999999999998</v>
      </c>
      <c r="C146">
        <v>57.865000000000002</v>
      </c>
      <c r="D146">
        <f t="shared" si="4"/>
        <v>57.582672673402676</v>
      </c>
      <c r="E146">
        <f t="shared" si="5"/>
        <v>7.1477806516204501</v>
      </c>
    </row>
    <row r="147" spans="1:5" x14ac:dyDescent="0.25">
      <c r="A147" s="1">
        <v>45476.168344907404</v>
      </c>
      <c r="B147" s="2">
        <v>4.5529999999999999</v>
      </c>
      <c r="C147">
        <v>57.759</v>
      </c>
      <c r="D147">
        <f t="shared" si="4"/>
        <v>57.473465989041998</v>
      </c>
      <c r="E147">
        <f t="shared" si="5"/>
        <v>7.173270532326077</v>
      </c>
    </row>
    <row r="148" spans="1:5" x14ac:dyDescent="0.25">
      <c r="A148" s="1">
        <v>45476.168356481481</v>
      </c>
      <c r="B148" s="2">
        <v>4.5890000000000004</v>
      </c>
      <c r="C148">
        <v>57.652000000000001</v>
      </c>
      <c r="D148">
        <f t="shared" si="4"/>
        <v>57.363140623584364</v>
      </c>
      <c r="E148">
        <f t="shared" si="5"/>
        <v>7.1997532652485177</v>
      </c>
    </row>
    <row r="149" spans="1:5" x14ac:dyDescent="0.25">
      <c r="A149" s="1">
        <v>45476.168368055558</v>
      </c>
      <c r="B149" s="2">
        <v>4.625</v>
      </c>
      <c r="C149">
        <v>57.542999999999999</v>
      </c>
      <c r="D149">
        <f t="shared" si="4"/>
        <v>57.250832665679212</v>
      </c>
      <c r="E149">
        <f t="shared" si="5"/>
        <v>7.2253917840042021</v>
      </c>
    </row>
    <row r="150" spans="1:5" x14ac:dyDescent="0.25">
      <c r="A150" s="1">
        <v>45476.168379629627</v>
      </c>
      <c r="B150" s="2">
        <v>4.6609999999999996</v>
      </c>
      <c r="C150">
        <v>57.433</v>
      </c>
      <c r="D150">
        <f t="shared" si="4"/>
        <v>57.137531652933788</v>
      </c>
      <c r="E150">
        <f t="shared" si="5"/>
        <v>7.2504617469613768</v>
      </c>
    </row>
    <row r="151" spans="1:5" x14ac:dyDescent="0.25">
      <c r="A151" s="1">
        <v>45476.168391203704</v>
      </c>
      <c r="B151" s="2">
        <v>4.6980000000000004</v>
      </c>
      <c r="C151">
        <v>57.322000000000003</v>
      </c>
      <c r="D151">
        <f t="shared" si="4"/>
        <v>57.02311143284534</v>
      </c>
      <c r="E151">
        <f t="shared" si="5"/>
        <v>7.276493116902655</v>
      </c>
    </row>
    <row r="152" spans="1:5" x14ac:dyDescent="0.25">
      <c r="A152" s="1">
        <v>45476.168402777781</v>
      </c>
      <c r="B152" s="2">
        <v>4.7350000000000003</v>
      </c>
      <c r="C152">
        <v>57.21</v>
      </c>
      <c r="D152">
        <f t="shared" si="4"/>
        <v>56.907698282801171</v>
      </c>
      <c r="E152">
        <f t="shared" si="5"/>
        <v>7.3019446705536764</v>
      </c>
    </row>
    <row r="153" spans="1:5" x14ac:dyDescent="0.25">
      <c r="A153" s="1">
        <v>45476.168414351851</v>
      </c>
      <c r="B153" s="2">
        <v>4.7720000000000002</v>
      </c>
      <c r="C153">
        <v>57.095999999999997</v>
      </c>
      <c r="D153">
        <f t="shared" si="4"/>
        <v>56.790304319499448</v>
      </c>
      <c r="E153">
        <f t="shared" si="5"/>
        <v>7.3265403023586337</v>
      </c>
    </row>
    <row r="154" spans="1:5" x14ac:dyDescent="0.25">
      <c r="A154" s="1">
        <v>45476.168425925927</v>
      </c>
      <c r="B154" s="2">
        <v>4.8109999999999999</v>
      </c>
      <c r="C154">
        <v>56.981000000000002</v>
      </c>
      <c r="D154">
        <f t="shared" si="4"/>
        <v>56.671662732258334</v>
      </c>
      <c r="E154">
        <f t="shared" si="5"/>
        <v>7.3535742669845447</v>
      </c>
    </row>
    <row r="155" spans="1:5" x14ac:dyDescent="0.25">
      <c r="A155" s="1">
        <v>45476.168437499997</v>
      </c>
      <c r="B155" s="2">
        <v>4.8490000000000002</v>
      </c>
      <c r="C155">
        <v>56.865000000000002</v>
      </c>
      <c r="D155">
        <f t="shared" si="4"/>
        <v>56.552156666493609</v>
      </c>
      <c r="E155">
        <f t="shared" si="5"/>
        <v>7.3785025863164657</v>
      </c>
    </row>
    <row r="156" spans="1:5" x14ac:dyDescent="0.25">
      <c r="A156" s="1">
        <v>45476.168449074074</v>
      </c>
      <c r="B156" s="2">
        <v>4.8879999999999999</v>
      </c>
      <c r="C156">
        <v>56.747</v>
      </c>
      <c r="D156">
        <f t="shared" si="4"/>
        <v>56.430542201759842</v>
      </c>
      <c r="E156">
        <f t="shared" si="5"/>
        <v>7.4040574777154244</v>
      </c>
    </row>
    <row r="157" spans="1:5" x14ac:dyDescent="0.25">
      <c r="A157" s="1">
        <v>45476.16846064815</v>
      </c>
      <c r="B157" s="2">
        <v>4.9279999999999999</v>
      </c>
      <c r="C157">
        <v>56.628</v>
      </c>
      <c r="D157">
        <f t="shared" si="4"/>
        <v>56.30780684617104</v>
      </c>
      <c r="E157">
        <f t="shared" si="5"/>
        <v>7.4304973201610709</v>
      </c>
    </row>
    <row r="158" spans="1:5" x14ac:dyDescent="0.25">
      <c r="A158" s="1">
        <v>45476.16847222222</v>
      </c>
      <c r="B158" s="2">
        <v>4.968</v>
      </c>
      <c r="C158">
        <v>56.506999999999998</v>
      </c>
      <c r="D158">
        <f t="shared" si="4"/>
        <v>56.183091772340013</v>
      </c>
      <c r="E158">
        <f t="shared" si="5"/>
        <v>7.4560427756102508</v>
      </c>
    </row>
    <row r="159" spans="1:5" x14ac:dyDescent="0.25">
      <c r="A159" s="1">
        <v>45476.168483796297</v>
      </c>
      <c r="B159" s="2">
        <v>5.008</v>
      </c>
      <c r="C159">
        <v>56.384999999999998</v>
      </c>
      <c r="D159">
        <f t="shared" si="4"/>
        <v>56.057385610238775</v>
      </c>
      <c r="E159">
        <f t="shared" si="5"/>
        <v>7.4809742194431044</v>
      </c>
    </row>
    <row r="160" spans="1:5" x14ac:dyDescent="0.25">
      <c r="A160" s="1">
        <v>45476.168495370373</v>
      </c>
      <c r="B160" s="2">
        <v>5.0490000000000004</v>
      </c>
      <c r="C160">
        <v>56.262</v>
      </c>
      <c r="D160">
        <f t="shared" si="4"/>
        <v>55.930558299523412</v>
      </c>
      <c r="E160">
        <f t="shared" si="5"/>
        <v>7.5067594118526264</v>
      </c>
    </row>
    <row r="161" spans="1:5" x14ac:dyDescent="0.25">
      <c r="A161" s="1">
        <v>45476.168506944443</v>
      </c>
      <c r="B161" s="2">
        <v>5.0910000000000002</v>
      </c>
      <c r="C161">
        <v>56.137</v>
      </c>
      <c r="D161">
        <f t="shared" si="4"/>
        <v>55.801621641384848</v>
      </c>
      <c r="E161">
        <f t="shared" si="5"/>
        <v>7.5330979093085526</v>
      </c>
    </row>
    <row r="162" spans="1:5" x14ac:dyDescent="0.25">
      <c r="A162" s="1">
        <v>45476.16851851852</v>
      </c>
      <c r="B162" s="2">
        <v>5.133</v>
      </c>
      <c r="C162">
        <v>56.011000000000003</v>
      </c>
      <c r="D162">
        <f t="shared" si="4"/>
        <v>55.671694151254265</v>
      </c>
      <c r="E162">
        <f t="shared" si="5"/>
        <v>7.5587984095491603</v>
      </c>
    </row>
    <row r="163" spans="1:5" x14ac:dyDescent="0.25">
      <c r="A163" s="1">
        <v>45476.168530092589</v>
      </c>
      <c r="B163" s="2">
        <v>5.1749999999999998</v>
      </c>
      <c r="C163">
        <v>55.883000000000003</v>
      </c>
      <c r="D163">
        <f t="shared" si="4"/>
        <v>55.539789235112863</v>
      </c>
      <c r="E163">
        <f t="shared" si="5"/>
        <v>7.5835811079506827</v>
      </c>
    </row>
    <row r="164" spans="1:5" x14ac:dyDescent="0.25">
      <c r="A164" s="1">
        <v>45476.168541666666</v>
      </c>
      <c r="B164" s="2">
        <v>5.218</v>
      </c>
      <c r="C164">
        <v>55.753</v>
      </c>
      <c r="D164">
        <f t="shared" si="4"/>
        <v>55.405775472752339</v>
      </c>
      <c r="E164">
        <f t="shared" si="5"/>
        <v>7.6088839960996308</v>
      </c>
    </row>
    <row r="165" spans="1:5" x14ac:dyDescent="0.25">
      <c r="A165" s="1">
        <v>45476.168553240743</v>
      </c>
      <c r="B165" s="2">
        <v>5.2619999999999996</v>
      </c>
      <c r="C165">
        <v>55.622999999999998</v>
      </c>
      <c r="D165">
        <f t="shared" si="4"/>
        <v>55.271626480536497</v>
      </c>
      <c r="E165">
        <f t="shared" si="5"/>
        <v>7.6352512274938125</v>
      </c>
    </row>
    <row r="166" spans="1:5" x14ac:dyDescent="0.25">
      <c r="A166" s="1">
        <v>45476.168564814812</v>
      </c>
      <c r="B166" s="2">
        <v>5.306</v>
      </c>
      <c r="C166">
        <v>55.49</v>
      </c>
      <c r="D166">
        <f t="shared" si="4"/>
        <v>55.134514012297082</v>
      </c>
      <c r="E166">
        <f t="shared" si="5"/>
        <v>7.6603928279166693</v>
      </c>
    </row>
    <row r="167" spans="1:5" x14ac:dyDescent="0.25">
      <c r="A167" s="1">
        <v>45476.168576388889</v>
      </c>
      <c r="B167" s="2">
        <v>5.351</v>
      </c>
      <c r="C167">
        <v>55.356000000000002</v>
      </c>
      <c r="D167">
        <f t="shared" si="4"/>
        <v>54.99627916327573</v>
      </c>
      <c r="E167">
        <f t="shared" si="5"/>
        <v>7.6862905160376132</v>
      </c>
    </row>
    <row r="168" spans="1:5" x14ac:dyDescent="0.25">
      <c r="A168" s="1">
        <v>45476.168587962966</v>
      </c>
      <c r="B168" s="2">
        <v>5.3959999999999999</v>
      </c>
      <c r="C168">
        <v>55.220999999999997</v>
      </c>
      <c r="D168">
        <f t="shared" si="4"/>
        <v>54.857055475098484</v>
      </c>
      <c r="E168">
        <f t="shared" si="5"/>
        <v>7.7115167658027133</v>
      </c>
    </row>
    <row r="169" spans="1:5" x14ac:dyDescent="0.25">
      <c r="A169" s="1">
        <v>45476.168599537035</v>
      </c>
      <c r="B169" s="2">
        <v>5.4420000000000002</v>
      </c>
      <c r="C169">
        <v>55.084000000000003</v>
      </c>
      <c r="D169">
        <f t="shared" si="4"/>
        <v>54.715722578364797</v>
      </c>
      <c r="E169">
        <f t="shared" si="5"/>
        <v>7.7371900840604484</v>
      </c>
    </row>
    <row r="170" spans="1:5" x14ac:dyDescent="0.25">
      <c r="A170" s="1">
        <v>45476.168611111112</v>
      </c>
      <c r="B170" s="2">
        <v>5.4889999999999999</v>
      </c>
      <c r="C170">
        <v>54.945</v>
      </c>
      <c r="D170">
        <f t="shared" si="4"/>
        <v>54.572280255921683</v>
      </c>
      <c r="E170">
        <f t="shared" si="5"/>
        <v>7.7632894064494522</v>
      </c>
    </row>
    <row r="171" spans="1:5" x14ac:dyDescent="0.25">
      <c r="A171" s="1">
        <v>45476.168622685182</v>
      </c>
      <c r="B171" s="2">
        <v>5.5359999999999996</v>
      </c>
      <c r="C171">
        <v>54.804000000000002</v>
      </c>
      <c r="D171">
        <f t="shared" si="4"/>
        <v>54.42686383385518</v>
      </c>
      <c r="E171">
        <f t="shared" si="5"/>
        <v>7.7884083064983178</v>
      </c>
    </row>
    <row r="172" spans="1:5" x14ac:dyDescent="0.25">
      <c r="A172" s="1">
        <v>45476.168634259258</v>
      </c>
      <c r="B172" s="2">
        <v>5.5839999999999996</v>
      </c>
      <c r="C172">
        <v>54.661999999999999</v>
      </c>
      <c r="D172">
        <f t="shared" si="4"/>
        <v>54.280324521090989</v>
      </c>
      <c r="E172">
        <f t="shared" si="5"/>
        <v>7.8142114796616688</v>
      </c>
    </row>
    <row r="173" spans="1:5" x14ac:dyDescent="0.25">
      <c r="A173" s="1">
        <v>45476.168645833335</v>
      </c>
      <c r="B173" s="2">
        <v>5.633</v>
      </c>
      <c r="C173">
        <v>54.518999999999998</v>
      </c>
      <c r="D173">
        <f t="shared" si="4"/>
        <v>54.1326617385091</v>
      </c>
      <c r="E173">
        <f t="shared" si="5"/>
        <v>7.8406790589005837</v>
      </c>
    </row>
    <row r="174" spans="1:5" x14ac:dyDescent="0.25">
      <c r="A174" s="1">
        <v>45476.168657407405</v>
      </c>
      <c r="B174" s="2">
        <v>5.6820000000000004</v>
      </c>
      <c r="C174">
        <v>54.372999999999998</v>
      </c>
      <c r="D174">
        <f t="shared" si="4"/>
        <v>53.982040332467669</v>
      </c>
      <c r="E174">
        <f t="shared" si="5"/>
        <v>7.8658559162450112</v>
      </c>
    </row>
    <row r="175" spans="1:5" x14ac:dyDescent="0.25">
      <c r="A175" s="1">
        <v>45476.168668981481</v>
      </c>
      <c r="B175" s="2">
        <v>5.7320000000000002</v>
      </c>
      <c r="C175">
        <v>54.225999999999999</v>
      </c>
      <c r="D175">
        <f t="shared" si="4"/>
        <v>53.830295817458129</v>
      </c>
      <c r="E175">
        <f t="shared" si="5"/>
        <v>7.8916709258153412</v>
      </c>
    </row>
    <row r="176" spans="1:5" x14ac:dyDescent="0.25">
      <c r="A176" s="1">
        <v>45476.168680555558</v>
      </c>
      <c r="B176" s="2">
        <v>5.7830000000000004</v>
      </c>
      <c r="C176">
        <v>54.076999999999998</v>
      </c>
      <c r="D176">
        <f t="shared" si="4"/>
        <v>53.676442239451823</v>
      </c>
      <c r="E176">
        <f t="shared" si="5"/>
        <v>7.9178170175484857</v>
      </c>
    </row>
    <row r="177" spans="1:5" x14ac:dyDescent="0.25">
      <c r="A177" s="1">
        <v>45476.168692129628</v>
      </c>
      <c r="B177" s="2">
        <v>5.8339999999999996</v>
      </c>
      <c r="C177">
        <v>53.926000000000002</v>
      </c>
      <c r="D177">
        <f t="shared" si="4"/>
        <v>53.520617733061542</v>
      </c>
      <c r="E177">
        <f t="shared" si="5"/>
        <v>7.9429335230599145</v>
      </c>
    </row>
    <row r="178" spans="1:5" x14ac:dyDescent="0.25">
      <c r="A178" s="1">
        <v>45476.168703703705</v>
      </c>
      <c r="B178" s="2">
        <v>5.8860000000000001</v>
      </c>
      <c r="C178">
        <v>53.774000000000001</v>
      </c>
      <c r="D178">
        <f t="shared" si="4"/>
        <v>53.363670085375354</v>
      </c>
      <c r="E178">
        <f t="shared" si="5"/>
        <v>7.9686421877694817</v>
      </c>
    </row>
    <row r="179" spans="1:5" x14ac:dyDescent="0.25">
      <c r="A179" s="1">
        <v>45476.168715277781</v>
      </c>
      <c r="B179" s="2">
        <v>5.9390000000000001</v>
      </c>
      <c r="C179">
        <v>53.619</v>
      </c>
      <c r="D179">
        <f t="shared" si="4"/>
        <v>53.203628893916836</v>
      </c>
      <c r="E179">
        <f t="shared" si="5"/>
        <v>7.9943463002846169</v>
      </c>
    </row>
    <row r="180" spans="1:5" x14ac:dyDescent="0.25">
      <c r="A180" s="1">
        <v>45476.168726851851</v>
      </c>
      <c r="B180" s="2">
        <v>5.992</v>
      </c>
      <c r="C180">
        <v>53.463000000000001</v>
      </c>
      <c r="D180">
        <f t="shared" si="4"/>
        <v>53.042603785117059</v>
      </c>
      <c r="E180">
        <f t="shared" si="5"/>
        <v>8.0192849632336412</v>
      </c>
    </row>
    <row r="181" spans="1:5" x14ac:dyDescent="0.25">
      <c r="A181" s="1">
        <v>45476.168738425928</v>
      </c>
      <c r="B181" s="2">
        <v>6.0469999999999997</v>
      </c>
      <c r="C181">
        <v>53.305</v>
      </c>
      <c r="D181">
        <f t="shared" si="4"/>
        <v>52.879331101183155</v>
      </c>
      <c r="E181">
        <f t="shared" si="5"/>
        <v>8.0457890403806775</v>
      </c>
    </row>
    <row r="182" spans="1:5" x14ac:dyDescent="0.25">
      <c r="A182" s="1">
        <v>45476.168749999997</v>
      </c>
      <c r="B182" s="2">
        <v>6.1020000000000003</v>
      </c>
      <c r="C182">
        <v>53.145000000000003</v>
      </c>
      <c r="D182">
        <f t="shared" si="4"/>
        <v>52.714090392619774</v>
      </c>
      <c r="E182">
        <f t="shared" si="5"/>
        <v>8.0712130291406865</v>
      </c>
    </row>
    <row r="183" spans="1:5" x14ac:dyDescent="0.25">
      <c r="A183" s="1">
        <v>45476.168761574074</v>
      </c>
      <c r="B183" s="2">
        <v>6.1580000000000004</v>
      </c>
      <c r="C183">
        <v>52.982999999999997</v>
      </c>
      <c r="D183">
        <f t="shared" si="4"/>
        <v>52.546742254589716</v>
      </c>
      <c r="E183">
        <f t="shared" si="5"/>
        <v>8.0968518833718903</v>
      </c>
    </row>
    <row r="184" spans="1:5" x14ac:dyDescent="0.25">
      <c r="A184" s="1">
        <v>45476.168773148151</v>
      </c>
      <c r="B184" s="2">
        <v>6.2140000000000004</v>
      </c>
      <c r="C184">
        <v>52.819000000000003</v>
      </c>
      <c r="D184">
        <f t="shared" si="4"/>
        <v>52.377428112600278</v>
      </c>
      <c r="E184">
        <f t="shared" si="5"/>
        <v>8.1213999886419792</v>
      </c>
    </row>
    <row r="185" spans="1:5" x14ac:dyDescent="0.25">
      <c r="A185" s="1">
        <v>45476.16878472222</v>
      </c>
      <c r="B185" s="2">
        <v>6.2720000000000002</v>
      </c>
      <c r="C185">
        <v>52.654000000000003</v>
      </c>
      <c r="D185">
        <f t="shared" si="4"/>
        <v>52.206850008505739</v>
      </c>
      <c r="E185">
        <f t="shared" si="5"/>
        <v>8.1477039818695989</v>
      </c>
    </row>
    <row r="186" spans="1:5" x14ac:dyDescent="0.25">
      <c r="A186" s="1">
        <v>45476.168796296297</v>
      </c>
      <c r="B186" s="2">
        <v>6.33</v>
      </c>
      <c r="C186">
        <v>52.485999999999997</v>
      </c>
      <c r="D186">
        <f t="shared" si="4"/>
        <v>52.033323014336652</v>
      </c>
      <c r="E186">
        <f t="shared" si="5"/>
        <v>8.1726004363865492</v>
      </c>
    </row>
    <row r="187" spans="1:5" x14ac:dyDescent="0.25">
      <c r="A187" s="1">
        <v>45476.168807870374</v>
      </c>
      <c r="B187" s="2">
        <v>6.3890000000000002</v>
      </c>
      <c r="C187">
        <v>52.316000000000003</v>
      </c>
      <c r="D187">
        <f t="shared" si="4"/>
        <v>51.857690248170783</v>
      </c>
      <c r="E187">
        <f t="shared" si="5"/>
        <v>8.1976432311108525</v>
      </c>
    </row>
    <row r="188" spans="1:5" x14ac:dyDescent="0.25">
      <c r="A188" s="1">
        <v>45476.168819444443</v>
      </c>
      <c r="B188" s="2">
        <v>6.45</v>
      </c>
      <c r="C188">
        <v>52.143999999999998</v>
      </c>
      <c r="D188">
        <f t="shared" si="4"/>
        <v>51.679808962456583</v>
      </c>
      <c r="E188">
        <f t="shared" si="5"/>
        <v>8.2240635780137783</v>
      </c>
    </row>
    <row r="189" spans="1:5" x14ac:dyDescent="0.25">
      <c r="A189" s="1">
        <v>45476.16883101852</v>
      </c>
      <c r="B189" s="2">
        <v>6.5110000000000001</v>
      </c>
      <c r="C189">
        <v>51.97</v>
      </c>
      <c r="D189">
        <f t="shared" si="4"/>
        <v>51.499965111235504</v>
      </c>
      <c r="E189">
        <f t="shared" si="5"/>
        <v>8.2493276794597019</v>
      </c>
    </row>
    <row r="190" spans="1:5" x14ac:dyDescent="0.25">
      <c r="A190" s="1">
        <v>45476.168842592589</v>
      </c>
      <c r="B190" s="2">
        <v>6.5730000000000004</v>
      </c>
      <c r="C190">
        <v>51.793999999999997</v>
      </c>
      <c r="D190">
        <f t="shared" si="4"/>
        <v>51.318016456847943</v>
      </c>
      <c r="E190">
        <f t="shared" si="5"/>
        <v>8.2746748620147628</v>
      </c>
    </row>
    <row r="191" spans="1:5" x14ac:dyDescent="0.25">
      <c r="A191" s="1">
        <v>45476.168854166666</v>
      </c>
      <c r="B191" s="2">
        <v>6.6360000000000001</v>
      </c>
      <c r="C191">
        <v>51.616</v>
      </c>
      <c r="D191">
        <f t="shared" si="4"/>
        <v>51.133963400436855</v>
      </c>
      <c r="E191">
        <f t="shared" si="5"/>
        <v>8.3000840754796936</v>
      </c>
    </row>
    <row r="192" spans="1:5" x14ac:dyDescent="0.25">
      <c r="A192" s="1">
        <v>45476.168865740743</v>
      </c>
      <c r="B192" s="2">
        <v>6.7</v>
      </c>
      <c r="C192">
        <v>51.436</v>
      </c>
      <c r="D192">
        <f t="shared" si="4"/>
        <v>50.947806384355189</v>
      </c>
      <c r="E192">
        <f t="shared" si="5"/>
        <v>8.3255342905886565</v>
      </c>
    </row>
    <row r="193" spans="1:5" x14ac:dyDescent="0.25">
      <c r="A193" s="1">
        <v>45476.168877314813</v>
      </c>
      <c r="B193" s="2">
        <v>6.7649999999999997</v>
      </c>
      <c r="C193">
        <v>51.253</v>
      </c>
      <c r="D193">
        <f t="shared" si="4"/>
        <v>50.758563384942711</v>
      </c>
      <c r="E193">
        <f t="shared" si="5"/>
        <v>8.3507101288520484</v>
      </c>
    </row>
    <row r="194" spans="1:5" x14ac:dyDescent="0.25">
      <c r="A194" s="1">
        <v>45476.168888888889</v>
      </c>
      <c r="B194" s="2">
        <v>6.8310000000000004</v>
      </c>
      <c r="C194">
        <v>51.069000000000003</v>
      </c>
      <c r="D194">
        <f t="shared" si="4"/>
        <v>50.568200148080308</v>
      </c>
      <c r="E194">
        <f t="shared" si="5"/>
        <v>8.3761789081316209</v>
      </c>
    </row>
    <row r="195" spans="1:5" x14ac:dyDescent="0.25">
      <c r="A195" s="1">
        <v>45476.168900462966</v>
      </c>
      <c r="B195" s="2">
        <v>6.8979999999999997</v>
      </c>
      <c r="C195">
        <v>50.881999999999998</v>
      </c>
      <c r="D195">
        <f t="shared" ref="D195:D258" si="6">ASIN(SIN(C195*0.0174532925)*COS(B195*0.0174532925))*57.29577951308</f>
        <v>50.374752436694379</v>
      </c>
      <c r="E195">
        <f t="shared" ref="E195:E258" si="7">ASIN(SIN(C195*0.0174532925)*SIN(B195*0.0174532925)/COS(D195*0.0174532925))*57.29577951308</f>
        <v>8.4013304821454433</v>
      </c>
    </row>
    <row r="196" spans="1:5" x14ac:dyDescent="0.25">
      <c r="A196" s="1">
        <v>45476.168912037036</v>
      </c>
      <c r="B196" s="2">
        <v>6.9660000000000002</v>
      </c>
      <c r="C196">
        <v>50.692999999999998</v>
      </c>
      <c r="D196">
        <f t="shared" si="6"/>
        <v>50.179203392308104</v>
      </c>
      <c r="E196">
        <f t="shared" si="7"/>
        <v>8.4264383080733314</v>
      </c>
    </row>
    <row r="197" spans="1:5" x14ac:dyDescent="0.25">
      <c r="A197" s="1">
        <v>45476.168923611112</v>
      </c>
      <c r="B197" s="2">
        <v>7.0350000000000001</v>
      </c>
      <c r="C197">
        <v>50.500999999999998</v>
      </c>
      <c r="D197">
        <f t="shared" si="6"/>
        <v>49.980572002152968</v>
      </c>
      <c r="E197">
        <f t="shared" si="7"/>
        <v>8.4511853194329642</v>
      </c>
    </row>
    <row r="198" spans="1:5" x14ac:dyDescent="0.25">
      <c r="A198" s="1">
        <v>45476.168935185182</v>
      </c>
      <c r="B198" s="2">
        <v>7.1059999999999999</v>
      </c>
      <c r="C198">
        <v>50.308</v>
      </c>
      <c r="D198">
        <f t="shared" si="6"/>
        <v>49.780675191391751</v>
      </c>
      <c r="E198">
        <f t="shared" si="7"/>
        <v>8.4773122190804138</v>
      </c>
    </row>
    <row r="199" spans="1:5" x14ac:dyDescent="0.25">
      <c r="A199" s="1">
        <v>45476.168946759259</v>
      </c>
      <c r="B199" s="2">
        <v>7.1769999999999996</v>
      </c>
      <c r="C199">
        <v>50.112000000000002</v>
      </c>
      <c r="D199">
        <f t="shared" si="6"/>
        <v>49.57784496518132</v>
      </c>
      <c r="E199">
        <f t="shared" si="7"/>
        <v>8.5018577108730238</v>
      </c>
    </row>
    <row r="200" spans="1:5" x14ac:dyDescent="0.25">
      <c r="A200" s="1">
        <v>45476.168958333335</v>
      </c>
      <c r="B200" s="2">
        <v>7.25</v>
      </c>
      <c r="C200">
        <v>49.912999999999997</v>
      </c>
      <c r="D200">
        <f t="shared" si="6"/>
        <v>49.371787572012494</v>
      </c>
      <c r="E200">
        <f t="shared" si="7"/>
        <v>8.5271303506756784</v>
      </c>
    </row>
    <row r="201" spans="1:5" x14ac:dyDescent="0.25">
      <c r="A201" s="1">
        <v>45476.168969907405</v>
      </c>
      <c r="B201" s="2">
        <v>7.3239999999999998</v>
      </c>
      <c r="C201">
        <v>49.712000000000003</v>
      </c>
      <c r="D201">
        <f t="shared" si="6"/>
        <v>49.16363282258456</v>
      </c>
      <c r="E201">
        <f t="shared" si="7"/>
        <v>8.5522364425035207</v>
      </c>
    </row>
    <row r="202" spans="1:5" x14ac:dyDescent="0.25">
      <c r="A202" s="1">
        <v>45476.168981481482</v>
      </c>
      <c r="B202" s="2">
        <v>7.399</v>
      </c>
      <c r="C202">
        <v>49.509</v>
      </c>
      <c r="D202">
        <f t="shared" si="6"/>
        <v>48.953381695713375</v>
      </c>
      <c r="E202">
        <f t="shared" si="7"/>
        <v>8.5771553103366163</v>
      </c>
    </row>
    <row r="203" spans="1:5" x14ac:dyDescent="0.25">
      <c r="A203" s="1">
        <v>45476.168993055559</v>
      </c>
      <c r="B203" s="2">
        <v>7.476</v>
      </c>
      <c r="C203">
        <v>49.302999999999997</v>
      </c>
      <c r="D203">
        <f t="shared" si="6"/>
        <v>48.739905308150604</v>
      </c>
      <c r="E203">
        <f t="shared" si="7"/>
        <v>8.6026942653200127</v>
      </c>
    </row>
    <row r="204" spans="1:5" x14ac:dyDescent="0.25">
      <c r="A204" s="1">
        <v>45476.169004629628</v>
      </c>
      <c r="B204" s="2">
        <v>7.5540000000000003</v>
      </c>
      <c r="C204">
        <v>49.094999999999999</v>
      </c>
      <c r="D204">
        <f t="shared" si="6"/>
        <v>48.524334299903252</v>
      </c>
      <c r="E204">
        <f t="shared" si="7"/>
        <v>8.6279866654057589</v>
      </c>
    </row>
    <row r="205" spans="1:5" x14ac:dyDescent="0.25">
      <c r="A205" s="1">
        <v>45476.169016203705</v>
      </c>
      <c r="B205" s="2">
        <v>7.633</v>
      </c>
      <c r="C205">
        <v>48.884</v>
      </c>
      <c r="D205">
        <f t="shared" si="6"/>
        <v>48.305689998168624</v>
      </c>
      <c r="E205">
        <f t="shared" si="7"/>
        <v>8.6527117741710651</v>
      </c>
    </row>
    <row r="206" spans="1:5" x14ac:dyDescent="0.25">
      <c r="A206" s="1">
        <v>45476.169027777774</v>
      </c>
      <c r="B206" s="2">
        <v>7.7140000000000004</v>
      </c>
      <c r="C206">
        <v>48.670999999999999</v>
      </c>
      <c r="D206">
        <f t="shared" si="6"/>
        <v>48.084803132138738</v>
      </c>
      <c r="E206">
        <f t="shared" si="7"/>
        <v>8.6782494942183011</v>
      </c>
    </row>
    <row r="207" spans="1:5" x14ac:dyDescent="0.25">
      <c r="A207" s="1">
        <v>45476.169039351851</v>
      </c>
      <c r="B207" s="2">
        <v>7.7960000000000003</v>
      </c>
      <c r="C207">
        <v>48.454999999999998</v>
      </c>
      <c r="D207">
        <f t="shared" si="6"/>
        <v>47.860845705699909</v>
      </c>
      <c r="E207">
        <f t="shared" si="7"/>
        <v>8.7031596345687507</v>
      </c>
    </row>
    <row r="208" spans="1:5" x14ac:dyDescent="0.25">
      <c r="A208" s="1">
        <v>45476.169050925928</v>
      </c>
      <c r="B208" s="2">
        <v>7.8789999999999996</v>
      </c>
      <c r="C208">
        <v>48.235999999999997</v>
      </c>
      <c r="D208">
        <f t="shared" si="6"/>
        <v>47.633819911475769</v>
      </c>
      <c r="E208">
        <f t="shared" si="7"/>
        <v>8.72742022539353</v>
      </c>
    </row>
    <row r="209" spans="1:5" x14ac:dyDescent="0.25">
      <c r="A209" s="1">
        <v>45476.169062499997</v>
      </c>
      <c r="B209" s="2">
        <v>7.9640000000000004</v>
      </c>
      <c r="C209">
        <v>48.015000000000001</v>
      </c>
      <c r="D209">
        <f t="shared" si="6"/>
        <v>47.404554705774657</v>
      </c>
      <c r="E209">
        <f t="shared" si="7"/>
        <v>8.7523868204973638</v>
      </c>
    </row>
    <row r="210" spans="1:5" x14ac:dyDescent="0.25">
      <c r="A210" s="1">
        <v>45476.169074074074</v>
      </c>
      <c r="B210" s="2">
        <v>8.0500000000000007</v>
      </c>
      <c r="C210">
        <v>47.790999999999997</v>
      </c>
      <c r="D210">
        <f t="shared" si="6"/>
        <v>47.172224442433759</v>
      </c>
      <c r="E210">
        <f t="shared" si="7"/>
        <v>8.7766437416596936</v>
      </c>
    </row>
    <row r="211" spans="1:5" x14ac:dyDescent="0.25">
      <c r="A211" s="1">
        <v>45476.169085648151</v>
      </c>
      <c r="B211" s="2">
        <v>8.1389999999999993</v>
      </c>
      <c r="C211">
        <v>47.564999999999998</v>
      </c>
      <c r="D211">
        <f t="shared" si="6"/>
        <v>46.937503873532457</v>
      </c>
      <c r="E211">
        <f t="shared" si="7"/>
        <v>8.8025876533545375</v>
      </c>
    </row>
    <row r="212" spans="1:5" x14ac:dyDescent="0.25">
      <c r="A212" s="1">
        <v>45476.16909722222</v>
      </c>
      <c r="B212" s="2">
        <v>8.2279999999999998</v>
      </c>
      <c r="C212">
        <v>47.335999999999999</v>
      </c>
      <c r="D212">
        <f t="shared" si="6"/>
        <v>46.699874578122305</v>
      </c>
      <c r="E212">
        <f t="shared" si="7"/>
        <v>8.8266956409117636</v>
      </c>
    </row>
    <row r="213" spans="1:5" x14ac:dyDescent="0.25">
      <c r="A213" s="1">
        <v>45476.169108796297</v>
      </c>
      <c r="B213" s="2">
        <v>8.32</v>
      </c>
      <c r="C213">
        <v>47.103999999999999</v>
      </c>
      <c r="D213">
        <f t="shared" si="6"/>
        <v>46.458878957074084</v>
      </c>
      <c r="E213">
        <f t="shared" si="7"/>
        <v>8.8520917006101634</v>
      </c>
    </row>
    <row r="214" spans="1:5" x14ac:dyDescent="0.25">
      <c r="A214" s="1">
        <v>45476.169120370374</v>
      </c>
      <c r="B214" s="2">
        <v>8.4130000000000003</v>
      </c>
      <c r="C214">
        <v>46.869</v>
      </c>
      <c r="D214">
        <f t="shared" si="6"/>
        <v>46.214825947477735</v>
      </c>
      <c r="E214">
        <f t="shared" si="7"/>
        <v>8.8766391995846323</v>
      </c>
    </row>
    <row r="215" spans="1:5" x14ac:dyDescent="0.25">
      <c r="A215" s="1">
        <v>45476.169131944444</v>
      </c>
      <c r="B215" s="2">
        <v>8.5079999999999991</v>
      </c>
      <c r="C215">
        <v>46.631</v>
      </c>
      <c r="D215">
        <f t="shared" si="6"/>
        <v>45.967563843516153</v>
      </c>
      <c r="E215">
        <f t="shared" si="7"/>
        <v>8.9013383960226715</v>
      </c>
    </row>
    <row r="216" spans="1:5" x14ac:dyDescent="0.25">
      <c r="A216" s="1">
        <v>45476.16914351852</v>
      </c>
      <c r="B216" s="2">
        <v>8.6039999999999992</v>
      </c>
      <c r="C216">
        <v>46.39</v>
      </c>
      <c r="D216">
        <f t="shared" si="6"/>
        <v>45.717249693484533</v>
      </c>
      <c r="E216">
        <f t="shared" si="7"/>
        <v>8.9251279474842065</v>
      </c>
    </row>
    <row r="217" spans="1:5" x14ac:dyDescent="0.25">
      <c r="A217" s="1">
        <v>45476.16915509259</v>
      </c>
      <c r="B217" s="2">
        <v>8.7029999999999994</v>
      </c>
      <c r="C217">
        <v>46.146999999999998</v>
      </c>
      <c r="D217">
        <f t="shared" si="6"/>
        <v>45.464552121532904</v>
      </c>
      <c r="E217">
        <f t="shared" si="7"/>
        <v>8.9503018758690853</v>
      </c>
    </row>
    <row r="218" spans="1:5" x14ac:dyDescent="0.25">
      <c r="A218" s="1">
        <v>45476.169166666667</v>
      </c>
      <c r="B218" s="2">
        <v>8.8030000000000008</v>
      </c>
      <c r="C218">
        <v>45.9</v>
      </c>
      <c r="D218">
        <f t="shared" si="6"/>
        <v>45.207830829018746</v>
      </c>
      <c r="E218">
        <f t="shared" si="7"/>
        <v>8.9741803462753484</v>
      </c>
    </row>
    <row r="219" spans="1:5" x14ac:dyDescent="0.25">
      <c r="A219" s="1">
        <v>45476.169178240743</v>
      </c>
      <c r="B219" s="2">
        <v>8.9060000000000006</v>
      </c>
      <c r="C219">
        <v>45.651000000000003</v>
      </c>
      <c r="D219">
        <f t="shared" si="6"/>
        <v>44.948729185235777</v>
      </c>
      <c r="E219">
        <f t="shared" si="7"/>
        <v>8.9993297498248861</v>
      </c>
    </row>
    <row r="220" spans="1:5" x14ac:dyDescent="0.25">
      <c r="A220" s="1">
        <v>45476.169189814813</v>
      </c>
      <c r="B220" s="2">
        <v>9.01</v>
      </c>
      <c r="C220">
        <v>45.399000000000001</v>
      </c>
      <c r="D220">
        <f t="shared" si="6"/>
        <v>44.686585682046321</v>
      </c>
      <c r="E220">
        <f t="shared" si="7"/>
        <v>9.0234131741463859</v>
      </c>
    </row>
    <row r="221" spans="1:5" x14ac:dyDescent="0.25">
      <c r="A221" s="1">
        <v>45476.16920138889</v>
      </c>
      <c r="B221" s="2">
        <v>9.1170000000000009</v>
      </c>
      <c r="C221">
        <v>45.143000000000001</v>
      </c>
      <c r="D221">
        <f t="shared" si="6"/>
        <v>44.420114692585031</v>
      </c>
      <c r="E221">
        <f t="shared" si="7"/>
        <v>9.0480343328824251</v>
      </c>
    </row>
    <row r="222" spans="1:5" x14ac:dyDescent="0.25">
      <c r="A222" s="1">
        <v>45476.169212962966</v>
      </c>
      <c r="B222" s="2">
        <v>9.2249999999999996</v>
      </c>
      <c r="C222">
        <v>44.884999999999998</v>
      </c>
      <c r="D222">
        <f t="shared" si="6"/>
        <v>44.151583748293</v>
      </c>
      <c r="E222">
        <f t="shared" si="7"/>
        <v>9.071820557704207</v>
      </c>
    </row>
    <row r="223" spans="1:5" x14ac:dyDescent="0.25">
      <c r="A223" s="1">
        <v>45476.169224537036</v>
      </c>
      <c r="B223" s="2">
        <v>9.3360000000000003</v>
      </c>
      <c r="C223">
        <v>44.622999999999998</v>
      </c>
      <c r="D223">
        <f t="shared" si="6"/>
        <v>43.878731236497181</v>
      </c>
      <c r="E223">
        <f t="shared" si="7"/>
        <v>9.096027771458072</v>
      </c>
    </row>
    <row r="224" spans="1:5" x14ac:dyDescent="0.25">
      <c r="A224" s="1">
        <v>45476.169236111113</v>
      </c>
      <c r="B224" s="2">
        <v>9.4489999999999998</v>
      </c>
      <c r="C224">
        <v>44.359000000000002</v>
      </c>
      <c r="D224">
        <f t="shared" si="6"/>
        <v>43.603666802196301</v>
      </c>
      <c r="E224">
        <f t="shared" si="7"/>
        <v>9.1202633531893902</v>
      </c>
    </row>
    <row r="225" spans="1:5" x14ac:dyDescent="0.25">
      <c r="A225" s="1">
        <v>45476.169247685182</v>
      </c>
      <c r="B225" s="2">
        <v>9.5649999999999995</v>
      </c>
      <c r="C225">
        <v>44.091000000000001</v>
      </c>
      <c r="D225">
        <f t="shared" si="6"/>
        <v>43.324286767922757</v>
      </c>
      <c r="E225">
        <f t="shared" si="7"/>
        <v>9.144784681867506</v>
      </c>
    </row>
    <row r="226" spans="1:5" x14ac:dyDescent="0.25">
      <c r="A226" s="1">
        <v>45476.169259259259</v>
      </c>
      <c r="B226" s="2">
        <v>9.6829999999999998</v>
      </c>
      <c r="C226">
        <v>43.82</v>
      </c>
      <c r="D226">
        <f t="shared" si="6"/>
        <v>43.041727369212239</v>
      </c>
      <c r="E226">
        <f t="shared" si="7"/>
        <v>9.1689059317178803</v>
      </c>
    </row>
    <row r="227" spans="1:5" x14ac:dyDescent="0.25">
      <c r="A227" s="1">
        <v>45476.169270833336</v>
      </c>
      <c r="B227" s="2">
        <v>9.8030000000000008</v>
      </c>
      <c r="C227">
        <v>43.545999999999999</v>
      </c>
      <c r="D227">
        <f t="shared" si="6"/>
        <v>42.755992645797576</v>
      </c>
      <c r="E227">
        <f t="shared" si="7"/>
        <v>9.1925786351223486</v>
      </c>
    </row>
    <row r="228" spans="1:5" x14ac:dyDescent="0.25">
      <c r="A228" s="1">
        <v>45476.169282407405</v>
      </c>
      <c r="B228" s="2">
        <v>9.9269999999999996</v>
      </c>
      <c r="C228">
        <v>43.268000000000001</v>
      </c>
      <c r="D228">
        <f t="shared" si="6"/>
        <v>42.465794235808971</v>
      </c>
      <c r="E228">
        <f t="shared" si="7"/>
        <v>9.2172444751240583</v>
      </c>
    </row>
    <row r="229" spans="1:5" x14ac:dyDescent="0.25">
      <c r="A229" s="1">
        <v>45476.169293981482</v>
      </c>
      <c r="B229" s="2">
        <v>10.052</v>
      </c>
      <c r="C229">
        <v>42.987000000000002</v>
      </c>
      <c r="D229">
        <f t="shared" si="6"/>
        <v>42.172589172186697</v>
      </c>
      <c r="E229">
        <f t="shared" si="7"/>
        <v>9.2404317744523325</v>
      </c>
    </row>
    <row r="230" spans="1:5" x14ac:dyDescent="0.25">
      <c r="A230" s="1">
        <v>45476.169305555559</v>
      </c>
      <c r="B230" s="2">
        <v>10.180999999999999</v>
      </c>
      <c r="C230">
        <v>42.703000000000003</v>
      </c>
      <c r="D230">
        <f t="shared" si="6"/>
        <v>41.875900585273683</v>
      </c>
      <c r="E230">
        <f t="shared" si="7"/>
        <v>9.264774453795793</v>
      </c>
    </row>
    <row r="231" spans="1:5" x14ac:dyDescent="0.25">
      <c r="A231" s="1">
        <v>45476.169317129628</v>
      </c>
      <c r="B231" s="2">
        <v>10.311999999999999</v>
      </c>
      <c r="C231">
        <v>42.415999999999997</v>
      </c>
      <c r="D231">
        <f t="shared" si="6"/>
        <v>41.576053996478826</v>
      </c>
      <c r="E231">
        <f t="shared" si="7"/>
        <v>9.2884172809091758</v>
      </c>
    </row>
    <row r="232" spans="1:5" x14ac:dyDescent="0.25">
      <c r="A232" s="1">
        <v>45476.169328703705</v>
      </c>
      <c r="B232" s="2">
        <v>10.446999999999999</v>
      </c>
      <c r="C232">
        <v>42.125</v>
      </c>
      <c r="D232">
        <f t="shared" si="6"/>
        <v>41.271760800485218</v>
      </c>
      <c r="E232">
        <f t="shared" si="7"/>
        <v>9.3127231752294453</v>
      </c>
    </row>
    <row r="233" spans="1:5" x14ac:dyDescent="0.25">
      <c r="A233" s="1">
        <v>45476.169340277775</v>
      </c>
      <c r="B233" s="2">
        <v>10.584</v>
      </c>
      <c r="C233">
        <v>41.831000000000003</v>
      </c>
      <c r="D233">
        <f t="shared" si="6"/>
        <v>40.964320275003047</v>
      </c>
      <c r="E233">
        <f t="shared" si="7"/>
        <v>9.3361929798238261</v>
      </c>
    </row>
    <row r="234" spans="1:5" x14ac:dyDescent="0.25">
      <c r="A234" s="1">
        <v>45476.169351851851</v>
      </c>
      <c r="B234" s="2">
        <v>10.724</v>
      </c>
      <c r="C234">
        <v>41.533000000000001</v>
      </c>
      <c r="D234">
        <f t="shared" si="6"/>
        <v>40.652606541014947</v>
      </c>
      <c r="E234">
        <f t="shared" si="7"/>
        <v>9.3593024649481578</v>
      </c>
    </row>
    <row r="235" spans="1:5" x14ac:dyDescent="0.25">
      <c r="A235" s="1">
        <v>45476.169363425928</v>
      </c>
      <c r="B235" s="2">
        <v>10.868</v>
      </c>
      <c r="C235">
        <v>41.231999999999999</v>
      </c>
      <c r="D235">
        <f t="shared" si="6"/>
        <v>40.33743243331903</v>
      </c>
      <c r="E235">
        <f t="shared" si="7"/>
        <v>9.3831339740479205</v>
      </c>
    </row>
    <row r="236" spans="1:5" x14ac:dyDescent="0.25">
      <c r="A236" s="1">
        <v>45476.169374999998</v>
      </c>
      <c r="B236" s="2">
        <v>11.015000000000001</v>
      </c>
      <c r="C236">
        <v>40.927</v>
      </c>
      <c r="D236">
        <f t="shared" si="6"/>
        <v>40.01799759337888</v>
      </c>
      <c r="E236">
        <f t="shared" si="7"/>
        <v>9.406428576261348</v>
      </c>
    </row>
    <row r="237" spans="1:5" x14ac:dyDescent="0.25">
      <c r="A237" s="1">
        <v>45476.169386574074</v>
      </c>
      <c r="B237" s="2">
        <v>11.166</v>
      </c>
      <c r="C237">
        <v>40.619</v>
      </c>
      <c r="D237">
        <f t="shared" si="6"/>
        <v>39.695113896209506</v>
      </c>
      <c r="E237">
        <f t="shared" si="7"/>
        <v>9.4302519015440236</v>
      </c>
    </row>
    <row r="238" spans="1:5" x14ac:dyDescent="0.25">
      <c r="A238" s="1">
        <v>45476.169398148151</v>
      </c>
      <c r="B238" s="2">
        <v>11.32</v>
      </c>
      <c r="C238">
        <v>40.308</v>
      </c>
      <c r="D238">
        <f t="shared" si="6"/>
        <v>39.368951081439256</v>
      </c>
      <c r="E238">
        <f t="shared" si="7"/>
        <v>9.4536896552340828</v>
      </c>
    </row>
    <row r="239" spans="1:5" x14ac:dyDescent="0.25">
      <c r="A239" s="1">
        <v>45476.169409722221</v>
      </c>
      <c r="B239" s="2">
        <v>11.478</v>
      </c>
      <c r="C239">
        <v>39.993000000000002</v>
      </c>
      <c r="D239">
        <f t="shared" si="6"/>
        <v>39.038385040488244</v>
      </c>
      <c r="E239">
        <f t="shared" si="7"/>
        <v>9.477135456515926</v>
      </c>
    </row>
    <row r="240" spans="1:5" x14ac:dyDescent="0.25">
      <c r="A240" s="1">
        <v>45476.169421296298</v>
      </c>
      <c r="B240" s="2">
        <v>11.64</v>
      </c>
      <c r="C240">
        <v>39.673999999999999</v>
      </c>
      <c r="D240">
        <f t="shared" si="6"/>
        <v>38.703424097527112</v>
      </c>
      <c r="E240">
        <f t="shared" si="7"/>
        <v>9.5004800738638391</v>
      </c>
    </row>
    <row r="241" spans="1:5" x14ac:dyDescent="0.25">
      <c r="A241" s="1">
        <v>45476.169432870367</v>
      </c>
      <c r="B241" s="2">
        <v>11.805999999999999</v>
      </c>
      <c r="C241">
        <v>39.350999999999999</v>
      </c>
      <c r="D241">
        <f t="shared" si="6"/>
        <v>38.364077229953871</v>
      </c>
      <c r="E241">
        <f t="shared" si="7"/>
        <v>9.5236140061113854</v>
      </c>
    </row>
    <row r="242" spans="1:5" x14ac:dyDescent="0.25">
      <c r="A242" s="1">
        <v>45476.169444444444</v>
      </c>
      <c r="B242" s="2">
        <v>11.976000000000001</v>
      </c>
      <c r="C242">
        <v>39.024999999999999</v>
      </c>
      <c r="D242">
        <f t="shared" si="6"/>
        <v>38.021318793583085</v>
      </c>
      <c r="E242">
        <f t="shared" si="7"/>
        <v>9.5467618596226433</v>
      </c>
    </row>
    <row r="243" spans="1:5" x14ac:dyDescent="0.25">
      <c r="A243" s="1">
        <v>45476.169456018521</v>
      </c>
      <c r="B243" s="2">
        <v>12.15</v>
      </c>
      <c r="C243">
        <v>38.695999999999998</v>
      </c>
      <c r="D243">
        <f t="shared" si="6"/>
        <v>37.675157116108281</v>
      </c>
      <c r="E243">
        <f t="shared" si="7"/>
        <v>9.5698184867757146</v>
      </c>
    </row>
    <row r="244" spans="1:5" x14ac:dyDescent="0.25">
      <c r="A244" s="1">
        <v>45476.16946759259</v>
      </c>
      <c r="B244" s="2">
        <v>12.329000000000001</v>
      </c>
      <c r="C244">
        <v>38.363</v>
      </c>
      <c r="D244">
        <f t="shared" si="6"/>
        <v>37.324471232931764</v>
      </c>
      <c r="E244">
        <f t="shared" si="7"/>
        <v>9.5930930086426933</v>
      </c>
    </row>
    <row r="245" spans="1:5" x14ac:dyDescent="0.25">
      <c r="A245" s="1">
        <v>45476.169479166667</v>
      </c>
      <c r="B245" s="2">
        <v>12.512</v>
      </c>
      <c r="C245">
        <v>38.026000000000003</v>
      </c>
      <c r="D245">
        <f t="shared" si="6"/>
        <v>36.969438861108557</v>
      </c>
      <c r="E245">
        <f t="shared" si="7"/>
        <v>9.615704192364511</v>
      </c>
    </row>
    <row r="246" spans="1:5" x14ac:dyDescent="0.25">
      <c r="A246" s="1">
        <v>45476.169490740744</v>
      </c>
      <c r="B246" s="2">
        <v>12.701000000000001</v>
      </c>
      <c r="C246">
        <v>37.685000000000002</v>
      </c>
      <c r="D246">
        <f t="shared" si="6"/>
        <v>36.60973786877031</v>
      </c>
      <c r="E246">
        <f t="shared" si="7"/>
        <v>9.6390065838305681</v>
      </c>
    </row>
    <row r="247" spans="1:5" x14ac:dyDescent="0.25">
      <c r="A247" s="1">
        <v>45476.169502314813</v>
      </c>
      <c r="B247" s="2">
        <v>12.894</v>
      </c>
      <c r="C247">
        <v>37.341000000000001</v>
      </c>
      <c r="D247">
        <f t="shared" si="6"/>
        <v>36.246676191988314</v>
      </c>
      <c r="E247">
        <f t="shared" si="7"/>
        <v>9.6617289934425798</v>
      </c>
    </row>
    <row r="248" spans="1:5" x14ac:dyDescent="0.25">
      <c r="A248" s="1">
        <v>45476.16951388889</v>
      </c>
      <c r="B248" s="2">
        <v>13.093</v>
      </c>
      <c r="C248">
        <v>36.993000000000002</v>
      </c>
      <c r="D248">
        <f t="shared" si="6"/>
        <v>35.878969442284173</v>
      </c>
      <c r="E248">
        <f t="shared" si="7"/>
        <v>9.684847405290034</v>
      </c>
    </row>
    <row r="249" spans="1:5" x14ac:dyDescent="0.25">
      <c r="A249" s="1">
        <v>45476.169525462959</v>
      </c>
      <c r="B249" s="2">
        <v>13.297000000000001</v>
      </c>
      <c r="C249">
        <v>36.640999999999998</v>
      </c>
      <c r="D249">
        <f t="shared" si="6"/>
        <v>35.506799542894122</v>
      </c>
      <c r="E249">
        <f t="shared" si="7"/>
        <v>9.707489269235877</v>
      </c>
    </row>
    <row r="250" spans="1:5" x14ac:dyDescent="0.25">
      <c r="A250" s="1">
        <v>45476.169537037036</v>
      </c>
      <c r="B250" s="2">
        <v>13.506</v>
      </c>
      <c r="C250">
        <v>36.284999999999997</v>
      </c>
      <c r="D250">
        <f t="shared" si="6"/>
        <v>35.130182114286292</v>
      </c>
      <c r="E250">
        <f t="shared" si="7"/>
        <v>9.7295142331923063</v>
      </c>
    </row>
    <row r="251" spans="1:5" x14ac:dyDescent="0.25">
      <c r="A251" s="1">
        <v>45476.169548611113</v>
      </c>
      <c r="B251" s="2">
        <v>13.722</v>
      </c>
      <c r="C251">
        <v>35.926000000000002</v>
      </c>
      <c r="D251">
        <f t="shared" si="6"/>
        <v>34.749752640807813</v>
      </c>
      <c r="E251">
        <f t="shared" si="7"/>
        <v>9.7525004307008345</v>
      </c>
    </row>
    <row r="252" spans="1:5" x14ac:dyDescent="0.25">
      <c r="A252" s="1">
        <v>45476.169560185182</v>
      </c>
      <c r="B252" s="2">
        <v>13.943</v>
      </c>
      <c r="C252">
        <v>35.563000000000002</v>
      </c>
      <c r="D252">
        <f t="shared" si="6"/>
        <v>34.36490713232422</v>
      </c>
      <c r="E252">
        <f t="shared" si="7"/>
        <v>9.7745535759946947</v>
      </c>
    </row>
    <row r="253" spans="1:5" x14ac:dyDescent="0.25">
      <c r="A253" s="1">
        <v>45476.169571759259</v>
      </c>
      <c r="B253" s="2">
        <v>14.170999999999999</v>
      </c>
      <c r="C253">
        <v>35.195999999999998</v>
      </c>
      <c r="D253">
        <f t="shared" si="6"/>
        <v>33.975324704624171</v>
      </c>
      <c r="E253">
        <f t="shared" si="7"/>
        <v>9.7968608592145667</v>
      </c>
    </row>
    <row r="254" spans="1:5" x14ac:dyDescent="0.25">
      <c r="A254" s="1">
        <v>45476.169583333336</v>
      </c>
      <c r="B254" s="2">
        <v>14.406000000000001</v>
      </c>
      <c r="C254">
        <v>34.826000000000001</v>
      </c>
      <c r="D254">
        <f t="shared" si="6"/>
        <v>33.581978358082381</v>
      </c>
      <c r="E254">
        <f t="shared" si="7"/>
        <v>9.8195805286874531</v>
      </c>
    </row>
    <row r="255" spans="1:5" x14ac:dyDescent="0.25">
      <c r="A255" s="1">
        <v>45476.169594907406</v>
      </c>
      <c r="B255" s="2">
        <v>14.647</v>
      </c>
      <c r="C255">
        <v>34.451999999999998</v>
      </c>
      <c r="D255">
        <f t="shared" si="6"/>
        <v>33.184102691245471</v>
      </c>
      <c r="E255">
        <f t="shared" si="7"/>
        <v>9.841514270176539</v>
      </c>
    </row>
    <row r="256" spans="1:5" x14ac:dyDescent="0.25">
      <c r="A256" s="1">
        <v>45476.169606481482</v>
      </c>
      <c r="B256" s="2">
        <v>14.896000000000001</v>
      </c>
      <c r="C256">
        <v>34.073999999999998</v>
      </c>
      <c r="D256">
        <f t="shared" si="6"/>
        <v>32.781378088706695</v>
      </c>
      <c r="E256">
        <f t="shared" si="7"/>
        <v>9.8637599661983959</v>
      </c>
    </row>
    <row r="257" spans="1:5" x14ac:dyDescent="0.25">
      <c r="A257" s="1">
        <v>45476.169618055559</v>
      </c>
      <c r="B257" s="2">
        <v>15.151999999999999</v>
      </c>
      <c r="C257">
        <v>33.692</v>
      </c>
      <c r="D257">
        <f t="shared" si="6"/>
        <v>32.373998815735142</v>
      </c>
      <c r="E257">
        <f t="shared" si="7"/>
        <v>9.8854623155917185</v>
      </c>
    </row>
    <row r="258" spans="1:5" x14ac:dyDescent="0.25">
      <c r="A258" s="1">
        <v>45476.169629629629</v>
      </c>
      <c r="B258" s="2">
        <v>15.417</v>
      </c>
      <c r="C258">
        <v>33.307000000000002</v>
      </c>
      <c r="D258">
        <f t="shared" si="6"/>
        <v>31.96259612978384</v>
      </c>
      <c r="E258">
        <f t="shared" si="7"/>
        <v>9.908018523223765</v>
      </c>
    </row>
    <row r="259" spans="1:5" x14ac:dyDescent="0.25">
      <c r="A259" s="1">
        <v>45476.169641203705</v>
      </c>
      <c r="B259" s="2">
        <v>15.689</v>
      </c>
      <c r="C259">
        <v>32.917999999999999</v>
      </c>
      <c r="D259">
        <f t="shared" ref="D259:D322" si="8">ASIN(SIN(C259*0.0174532925)*COS(B259*0.0174532925))*57.29577951308</f>
        <v>31.546588282383642</v>
      </c>
      <c r="E259">
        <f t="shared" ref="E259:E322" si="9">ASIN(SIN(C259*0.0174532925)*SIN(B259*0.0174532925)/COS(D259*0.0174532925))*57.29577951308</f>
        <v>9.9295944353942414</v>
      </c>
    </row>
    <row r="260" spans="1:5" x14ac:dyDescent="0.25">
      <c r="A260" s="1">
        <v>45476.169652777775</v>
      </c>
      <c r="B260" s="2">
        <v>15.97</v>
      </c>
      <c r="C260">
        <v>32.524999999999999</v>
      </c>
      <c r="D260">
        <f t="shared" si="8"/>
        <v>31.125659731352329</v>
      </c>
      <c r="E260">
        <f t="shared" si="9"/>
        <v>9.9511777475415126</v>
      </c>
    </row>
    <row r="261" spans="1:5" x14ac:dyDescent="0.25">
      <c r="A261" s="1">
        <v>45476.169664351852</v>
      </c>
      <c r="B261" s="2">
        <v>16.260999999999999</v>
      </c>
      <c r="C261">
        <v>32.128999999999998</v>
      </c>
      <c r="D261">
        <f t="shared" si="8"/>
        <v>30.700613161209837</v>
      </c>
      <c r="E261">
        <f t="shared" si="9"/>
        <v>9.9734700184247682</v>
      </c>
    </row>
    <row r="262" spans="1:5" x14ac:dyDescent="0.25">
      <c r="A262" s="1">
        <v>45476.169675925928</v>
      </c>
      <c r="B262" s="2">
        <v>16.559999999999999</v>
      </c>
      <c r="C262">
        <v>31.728999999999999</v>
      </c>
      <c r="D262">
        <f t="shared" si="8"/>
        <v>30.270879184270093</v>
      </c>
      <c r="E262">
        <f t="shared" si="9"/>
        <v>9.9946572825052282</v>
      </c>
    </row>
    <row r="263" spans="1:5" x14ac:dyDescent="0.25">
      <c r="A263" s="1">
        <v>45476.169687499998</v>
      </c>
      <c r="B263" s="2">
        <v>16.87</v>
      </c>
      <c r="C263">
        <v>31.326000000000001</v>
      </c>
      <c r="D263">
        <f t="shared" si="8"/>
        <v>29.83691541476114</v>
      </c>
      <c r="E263">
        <f t="shared" si="9"/>
        <v>10.016587084393443</v>
      </c>
    </row>
    <row r="264" spans="1:5" x14ac:dyDescent="0.25">
      <c r="A264" s="1">
        <v>45476.169699074075</v>
      </c>
      <c r="B264" s="2">
        <v>17.190000000000001</v>
      </c>
      <c r="C264">
        <v>30.918999999999997</v>
      </c>
      <c r="D264">
        <f t="shared" si="8"/>
        <v>29.397987357041128</v>
      </c>
      <c r="E264">
        <f t="shared" si="9"/>
        <v>10.038003275556923</v>
      </c>
    </row>
    <row r="265" spans="1:5" x14ac:dyDescent="0.25">
      <c r="A265" s="1">
        <v>45476.169710648152</v>
      </c>
      <c r="B265" s="2">
        <v>17.521000000000001</v>
      </c>
      <c r="C265">
        <v>30.509</v>
      </c>
      <c r="D265">
        <f t="shared" si="8"/>
        <v>28.954900610971528</v>
      </c>
      <c r="E265">
        <f t="shared" si="9"/>
        <v>10.05955069105014</v>
      </c>
    </row>
    <row r="266" spans="1:5" x14ac:dyDescent="0.25">
      <c r="A266" s="1">
        <v>45476.169722222221</v>
      </c>
      <c r="B266" s="2">
        <v>17.863</v>
      </c>
      <c r="C266">
        <v>30.094999999999999</v>
      </c>
      <c r="D266">
        <f t="shared" si="8"/>
        <v>28.506756579119269</v>
      </c>
      <c r="E266">
        <f t="shared" si="9"/>
        <v>10.080520347678492</v>
      </c>
    </row>
    <row r="267" spans="1:5" x14ac:dyDescent="0.25">
      <c r="A267" s="1">
        <v>45476.169733796298</v>
      </c>
      <c r="B267" s="2">
        <v>18.218</v>
      </c>
      <c r="C267">
        <v>29.677999999999997</v>
      </c>
      <c r="D267">
        <f t="shared" si="8"/>
        <v>28.054187558254934</v>
      </c>
      <c r="E267">
        <f t="shared" si="9"/>
        <v>10.10203909577422</v>
      </c>
    </row>
    <row r="268" spans="1:5" x14ac:dyDescent="0.25">
      <c r="A268" s="1">
        <v>45476.169745370367</v>
      </c>
      <c r="B268" s="2">
        <v>18.585000000000001</v>
      </c>
      <c r="C268">
        <v>29.258000000000003</v>
      </c>
      <c r="D268">
        <f t="shared" si="8"/>
        <v>27.59741347424065</v>
      </c>
      <c r="E268">
        <f t="shared" si="9"/>
        <v>10.123220535543869</v>
      </c>
    </row>
    <row r="269" spans="1:5" x14ac:dyDescent="0.25">
      <c r="A269" s="1">
        <v>45476.169756944444</v>
      </c>
      <c r="B269" s="2">
        <v>18.965</v>
      </c>
      <c r="C269">
        <v>28.834000000000003</v>
      </c>
      <c r="D269">
        <f t="shared" si="8"/>
        <v>27.135376853823104</v>
      </c>
      <c r="E269">
        <f t="shared" si="9"/>
        <v>10.143817638617534</v>
      </c>
    </row>
    <row r="270" spans="1:5" x14ac:dyDescent="0.25">
      <c r="A270" s="1">
        <v>45476.169768518521</v>
      </c>
      <c r="B270" s="2">
        <v>19.36</v>
      </c>
      <c r="C270">
        <v>28.408000000000001</v>
      </c>
      <c r="D270">
        <f t="shared" si="8"/>
        <v>26.669642114047889</v>
      </c>
      <c r="E270">
        <f t="shared" si="9"/>
        <v>10.165264216625852</v>
      </c>
    </row>
    <row r="271" spans="1:5" x14ac:dyDescent="0.25">
      <c r="A271" s="1">
        <v>45476.16978009259</v>
      </c>
      <c r="B271" s="2">
        <v>19.768999999999998</v>
      </c>
      <c r="C271">
        <v>27.978000000000002</v>
      </c>
      <c r="D271">
        <f t="shared" si="8"/>
        <v>26.198583054416158</v>
      </c>
      <c r="E271">
        <f t="shared" si="9"/>
        <v>10.185818983075141</v>
      </c>
    </row>
    <row r="272" spans="1:5" x14ac:dyDescent="0.25">
      <c r="A272" s="1">
        <v>45476.169791666667</v>
      </c>
      <c r="B272" s="2">
        <v>20.193999999999999</v>
      </c>
      <c r="C272">
        <v>27.545999999999999</v>
      </c>
      <c r="D272">
        <f t="shared" si="8"/>
        <v>25.723763371243781</v>
      </c>
      <c r="E272">
        <f t="shared" si="9"/>
        <v>10.206865001715261</v>
      </c>
    </row>
    <row r="273" spans="1:5" x14ac:dyDescent="0.25">
      <c r="A273" s="1">
        <v>45476.169803240744</v>
      </c>
      <c r="B273" s="2">
        <v>20.635000000000002</v>
      </c>
      <c r="C273">
        <v>27.11</v>
      </c>
      <c r="D273">
        <f t="shared" si="8"/>
        <v>25.243400686984579</v>
      </c>
      <c r="E273">
        <f t="shared" si="9"/>
        <v>10.22709586372493</v>
      </c>
    </row>
    <row r="274" spans="1:5" x14ac:dyDescent="0.25">
      <c r="A274" s="1">
        <v>45476.169814814813</v>
      </c>
      <c r="B274" s="2">
        <v>21.094000000000001</v>
      </c>
      <c r="C274">
        <v>26.671999999999997</v>
      </c>
      <c r="D274">
        <f t="shared" si="8"/>
        <v>24.759058188603593</v>
      </c>
      <c r="E274">
        <f t="shared" si="9"/>
        <v>10.247815116467526</v>
      </c>
    </row>
    <row r="275" spans="1:5" x14ac:dyDescent="0.25">
      <c r="A275" s="1">
        <v>45476.16982638889</v>
      </c>
      <c r="B275" s="2">
        <v>21.571000000000002</v>
      </c>
      <c r="C275">
        <v>26.231999999999999</v>
      </c>
      <c r="D275">
        <f t="shared" si="8"/>
        <v>24.270807027584425</v>
      </c>
      <c r="E275">
        <f t="shared" si="9"/>
        <v>10.268519445207062</v>
      </c>
    </row>
    <row r="276" spans="1:5" x14ac:dyDescent="0.25">
      <c r="A276" s="1">
        <v>45476.16983796296</v>
      </c>
      <c r="B276" s="2">
        <v>22.067</v>
      </c>
      <c r="C276">
        <v>25.789000000000001</v>
      </c>
      <c r="D276">
        <f t="shared" si="8"/>
        <v>23.77763534999422</v>
      </c>
      <c r="E276">
        <f t="shared" si="9"/>
        <v>10.288692514398523</v>
      </c>
    </row>
    <row r="277" spans="1:5" x14ac:dyDescent="0.25">
      <c r="A277" s="1">
        <v>45476.169849537036</v>
      </c>
      <c r="B277" s="2">
        <v>22.584</v>
      </c>
      <c r="C277">
        <v>25.343999999999994</v>
      </c>
      <c r="D277">
        <f t="shared" si="8"/>
        <v>23.280189717897024</v>
      </c>
      <c r="E277">
        <f t="shared" si="9"/>
        <v>10.309087073524493</v>
      </c>
    </row>
    <row r="278" spans="1:5" x14ac:dyDescent="0.25">
      <c r="A278" s="1">
        <v>45476.169861111113</v>
      </c>
      <c r="B278" s="2">
        <v>23.123000000000001</v>
      </c>
      <c r="C278">
        <v>24.897000000000006</v>
      </c>
      <c r="D278">
        <f t="shared" si="8"/>
        <v>22.778384306918255</v>
      </c>
      <c r="E278">
        <f t="shared" si="9"/>
        <v>10.329527079405965</v>
      </c>
    </row>
    <row r="279" spans="1:5" x14ac:dyDescent="0.25">
      <c r="A279" s="1">
        <v>45476.169872685183</v>
      </c>
      <c r="B279" s="2">
        <v>23.684999999999999</v>
      </c>
      <c r="C279">
        <v>24.447999999999993</v>
      </c>
      <c r="D279">
        <f t="shared" si="8"/>
        <v>22.272142147212392</v>
      </c>
      <c r="E279">
        <f t="shared" si="9"/>
        <v>10.349798085922069</v>
      </c>
    </row>
    <row r="280" spans="1:5" x14ac:dyDescent="0.25">
      <c r="A280" s="1">
        <v>45476.16988425926</v>
      </c>
      <c r="B280" s="2">
        <v>24.271000000000001</v>
      </c>
      <c r="C280">
        <v>23.997</v>
      </c>
      <c r="D280">
        <f t="shared" si="8"/>
        <v>21.761396308868154</v>
      </c>
      <c r="E280">
        <f t="shared" si="9"/>
        <v>10.369647342062487</v>
      </c>
    </row>
    <row r="281" spans="1:5" x14ac:dyDescent="0.25">
      <c r="A281" s="1">
        <v>45476.169895833336</v>
      </c>
      <c r="B281" s="2">
        <v>24.882999999999999</v>
      </c>
      <c r="C281">
        <v>23.545000000000002</v>
      </c>
      <c r="D281">
        <f t="shared" si="8"/>
        <v>21.246803197619553</v>
      </c>
      <c r="E281">
        <f t="shared" si="9"/>
        <v>10.389650715105885</v>
      </c>
    </row>
    <row r="282" spans="1:5" x14ac:dyDescent="0.25">
      <c r="A282" s="1">
        <v>45476.169907407406</v>
      </c>
      <c r="B282" s="2">
        <v>25.521999999999998</v>
      </c>
      <c r="C282">
        <v>23.091999999999999</v>
      </c>
      <c r="D282">
        <f t="shared" si="8"/>
        <v>20.728304978778695</v>
      </c>
      <c r="E282">
        <f t="shared" si="9"/>
        <v>10.409472997643634</v>
      </c>
    </row>
    <row r="283" spans="1:5" x14ac:dyDescent="0.25">
      <c r="A283" s="1">
        <v>45476.169918981483</v>
      </c>
      <c r="B283" s="2">
        <v>26.190999999999999</v>
      </c>
      <c r="C283">
        <v>22.637</v>
      </c>
      <c r="D283">
        <f t="shared" si="8"/>
        <v>20.204611991522853</v>
      </c>
      <c r="E283">
        <f t="shared" si="9"/>
        <v>10.428966023352553</v>
      </c>
    </row>
    <row r="284" spans="1:5" x14ac:dyDescent="0.25">
      <c r="A284" s="1">
        <v>45476.169930555552</v>
      </c>
      <c r="B284" s="2">
        <v>26.890999999999998</v>
      </c>
      <c r="C284">
        <v>22.182000000000002</v>
      </c>
      <c r="D284">
        <f t="shared" si="8"/>
        <v>19.677461989639863</v>
      </c>
      <c r="E284">
        <f t="shared" si="9"/>
        <v>10.448655191302597</v>
      </c>
    </row>
    <row r="285" spans="1:5" x14ac:dyDescent="0.25">
      <c r="A285" s="1">
        <v>45476.169942129629</v>
      </c>
      <c r="B285" s="2">
        <v>27.623999999999999</v>
      </c>
      <c r="C285">
        <v>21.727000000000004</v>
      </c>
      <c r="D285">
        <f t="shared" si="8"/>
        <v>19.14664082056748</v>
      </c>
      <c r="E285">
        <f t="shared" si="9"/>
        <v>10.468405796587415</v>
      </c>
    </row>
    <row r="286" spans="1:5" x14ac:dyDescent="0.25">
      <c r="A286" s="1">
        <v>45476.169953703706</v>
      </c>
      <c r="B286" s="2">
        <v>28.393000000000001</v>
      </c>
      <c r="C286">
        <v>21.271000000000001</v>
      </c>
      <c r="D286">
        <f t="shared" si="8"/>
        <v>18.610902336189007</v>
      </c>
      <c r="E286">
        <f t="shared" si="9"/>
        <v>10.487811466954955</v>
      </c>
    </row>
    <row r="287" spans="1:5" x14ac:dyDescent="0.25">
      <c r="A287" s="1">
        <v>45476.169965277775</v>
      </c>
      <c r="B287" s="2">
        <v>29.198</v>
      </c>
      <c r="C287">
        <v>20.816000000000003</v>
      </c>
      <c r="D287">
        <f t="shared" si="8"/>
        <v>18.072165265344257</v>
      </c>
      <c r="E287">
        <f t="shared" si="9"/>
        <v>10.50696723014951</v>
      </c>
    </row>
    <row r="288" spans="1:5" x14ac:dyDescent="0.25">
      <c r="A288" s="1">
        <v>45476.169976851852</v>
      </c>
      <c r="B288" s="2">
        <v>30.044</v>
      </c>
      <c r="C288">
        <v>20.361000000000004</v>
      </c>
      <c r="D288">
        <f t="shared" si="8"/>
        <v>17.528849668080337</v>
      </c>
      <c r="E288">
        <f t="shared" si="9"/>
        <v>10.525962667566231</v>
      </c>
    </row>
    <row r="289" spans="1:5" x14ac:dyDescent="0.25">
      <c r="A289" s="1">
        <v>45476.169988425929</v>
      </c>
      <c r="B289" s="2">
        <v>30.933</v>
      </c>
      <c r="C289">
        <v>19.908000000000001</v>
      </c>
      <c r="D289">
        <f t="shared" si="8"/>
        <v>16.982501761598602</v>
      </c>
      <c r="E289">
        <f t="shared" si="9"/>
        <v>10.545434706500147</v>
      </c>
    </row>
    <row r="290" spans="1:5" x14ac:dyDescent="0.25">
      <c r="A290" s="1">
        <v>45476.17</v>
      </c>
      <c r="B290" s="2">
        <v>31.867000000000001</v>
      </c>
      <c r="C290">
        <v>19.456000000000003</v>
      </c>
      <c r="D290">
        <f t="shared" si="8"/>
        <v>16.432122821305445</v>
      </c>
      <c r="E290">
        <f t="shared" si="9"/>
        <v>10.564322478156848</v>
      </c>
    </row>
    <row r="291" spans="1:5" x14ac:dyDescent="0.25">
      <c r="A291" s="1">
        <v>45476.170011574075</v>
      </c>
      <c r="B291" s="2">
        <v>32.85</v>
      </c>
      <c r="C291">
        <v>19.006</v>
      </c>
      <c r="D291">
        <f t="shared" si="8"/>
        <v>15.878057858750408</v>
      </c>
      <c r="E291">
        <f t="shared" si="9"/>
        <v>10.583183140603193</v>
      </c>
    </row>
    <row r="292" spans="1:5" x14ac:dyDescent="0.25">
      <c r="A292" s="1">
        <v>45476.170023148145</v>
      </c>
      <c r="B292" s="2">
        <v>33.884999999999998</v>
      </c>
      <c r="C292">
        <v>18.558999999999997</v>
      </c>
      <c r="D292">
        <f t="shared" si="8"/>
        <v>15.320825347910151</v>
      </c>
      <c r="E292">
        <f t="shared" si="9"/>
        <v>10.602207719630952</v>
      </c>
    </row>
    <row r="293" spans="1:5" x14ac:dyDescent="0.25">
      <c r="A293" s="1">
        <v>45476.170034722221</v>
      </c>
      <c r="B293" s="2">
        <v>34.975000000000001</v>
      </c>
      <c r="C293">
        <v>18.114999999999995</v>
      </c>
      <c r="D293">
        <f t="shared" si="8"/>
        <v>14.760126222777197</v>
      </c>
      <c r="E293">
        <f t="shared" si="9"/>
        <v>10.620925535880051</v>
      </c>
    </row>
    <row r="294" spans="1:5" x14ac:dyDescent="0.25">
      <c r="A294" s="1">
        <v>45476.170046296298</v>
      </c>
      <c r="B294" s="2">
        <v>36.124000000000002</v>
      </c>
      <c r="C294">
        <v>17.674000000000007</v>
      </c>
      <c r="D294">
        <f t="shared" si="8"/>
        <v>14.195507033951658</v>
      </c>
      <c r="E294">
        <f t="shared" si="9"/>
        <v>10.639016136317146</v>
      </c>
    </row>
    <row r="295" spans="1:5" x14ac:dyDescent="0.25">
      <c r="A295" s="1">
        <v>45476.170057870368</v>
      </c>
      <c r="B295" s="2">
        <v>37.337000000000003</v>
      </c>
      <c r="C295">
        <v>17.239000000000004</v>
      </c>
      <c r="D295">
        <f t="shared" si="8"/>
        <v>13.628707820008396</v>
      </c>
      <c r="E295">
        <f t="shared" si="9"/>
        <v>10.658185413017945</v>
      </c>
    </row>
    <row r="296" spans="1:5" x14ac:dyDescent="0.25">
      <c r="A296" s="1">
        <v>45476.170069444444</v>
      </c>
      <c r="B296" s="2">
        <v>38.616</v>
      </c>
      <c r="C296">
        <v>16.808000000000007</v>
      </c>
      <c r="D296">
        <f t="shared" si="8"/>
        <v>13.058062082466536</v>
      </c>
      <c r="E296">
        <f t="shared" si="9"/>
        <v>10.676175109391391</v>
      </c>
    </row>
    <row r="297" spans="1:5" x14ac:dyDescent="0.25">
      <c r="A297" s="1">
        <v>45476.170081018521</v>
      </c>
      <c r="B297" s="2">
        <v>39.966999999999999</v>
      </c>
      <c r="C297">
        <v>16.382999999999996</v>
      </c>
      <c r="D297">
        <f t="shared" si="8"/>
        <v>12.484320808224451</v>
      </c>
      <c r="E297">
        <f t="shared" si="9"/>
        <v>10.694122287971604</v>
      </c>
    </row>
    <row r="298" spans="1:5" x14ac:dyDescent="0.25">
      <c r="A298" s="1">
        <v>45476.170092592591</v>
      </c>
      <c r="B298" s="2">
        <v>41.393999999999998</v>
      </c>
      <c r="C298">
        <v>15.965999999999994</v>
      </c>
      <c r="D298">
        <f t="shared" si="8"/>
        <v>11.908524237204254</v>
      </c>
      <c r="E298">
        <f t="shared" si="9"/>
        <v>10.712671452801807</v>
      </c>
    </row>
    <row r="299" spans="1:5" x14ac:dyDescent="0.25">
      <c r="A299" s="1">
        <v>45476.170104166667</v>
      </c>
      <c r="B299" s="2">
        <v>42.902000000000001</v>
      </c>
      <c r="C299">
        <v>15.555999999999997</v>
      </c>
      <c r="D299">
        <f t="shared" si="8"/>
        <v>11.329268327583137</v>
      </c>
      <c r="E299">
        <f t="shared" si="9"/>
        <v>10.730558862039459</v>
      </c>
    </row>
    <row r="300" spans="1:5" x14ac:dyDescent="0.25">
      <c r="A300" s="1">
        <v>45476.170115740744</v>
      </c>
      <c r="B300" s="2">
        <v>44.496000000000002</v>
      </c>
      <c r="C300">
        <v>15.155000000000001</v>
      </c>
      <c r="D300">
        <f t="shared" si="8"/>
        <v>10.747355786857607</v>
      </c>
      <c r="E300">
        <f t="shared" si="9"/>
        <v>10.748474178677901</v>
      </c>
    </row>
    <row r="301" spans="1:5" x14ac:dyDescent="0.25">
      <c r="A301" s="1">
        <v>45476.170127314814</v>
      </c>
      <c r="B301" s="2">
        <v>46.18</v>
      </c>
      <c r="C301">
        <v>14.763999999999996</v>
      </c>
      <c r="D301">
        <f t="shared" si="8"/>
        <v>10.162976742248734</v>
      </c>
      <c r="E301">
        <f t="shared" si="9"/>
        <v>10.766180033711791</v>
      </c>
    </row>
    <row r="302" spans="1:5" x14ac:dyDescent="0.25">
      <c r="A302" s="1">
        <v>45476.170138888891</v>
      </c>
      <c r="B302" s="2">
        <v>47.959000000000003</v>
      </c>
      <c r="C302">
        <v>14.385000000000005</v>
      </c>
      <c r="D302">
        <f t="shared" si="8"/>
        <v>9.5767372132692188</v>
      </c>
      <c r="E302">
        <f t="shared" si="9"/>
        <v>10.784339213303497</v>
      </c>
    </row>
    <row r="303" spans="1:5" x14ac:dyDescent="0.25">
      <c r="A303" s="1">
        <v>45476.17015046296</v>
      </c>
      <c r="B303" s="2">
        <v>49.838000000000001</v>
      </c>
      <c r="C303">
        <v>14.018000000000001</v>
      </c>
      <c r="D303">
        <f t="shared" si="8"/>
        <v>8.9878116670202211</v>
      </c>
      <c r="E303">
        <f t="shared" si="9"/>
        <v>10.802059875356104</v>
      </c>
    </row>
    <row r="304" spans="1:5" x14ac:dyDescent="0.25">
      <c r="A304" s="1">
        <v>45476.170162037037</v>
      </c>
      <c r="B304" s="2">
        <v>51.820999999999998</v>
      </c>
      <c r="C304">
        <v>13.664000000000001</v>
      </c>
      <c r="D304">
        <f t="shared" si="8"/>
        <v>8.3961825267318293</v>
      </c>
      <c r="E304">
        <f t="shared" si="9"/>
        <v>10.81896767831253</v>
      </c>
    </row>
    <row r="305" spans="1:5" x14ac:dyDescent="0.25">
      <c r="A305" s="1">
        <v>45476.170173611114</v>
      </c>
      <c r="B305" s="2">
        <v>53.911000000000001</v>
      </c>
      <c r="C305">
        <v>13.325999999999993</v>
      </c>
      <c r="D305">
        <f t="shared" si="8"/>
        <v>7.8030836391762364</v>
      </c>
      <c r="E305">
        <f t="shared" si="9"/>
        <v>10.836178329274938</v>
      </c>
    </row>
    <row r="306" spans="1:5" x14ac:dyDescent="0.25">
      <c r="A306" s="1">
        <v>45476.170185185183</v>
      </c>
      <c r="B306" s="2">
        <v>56.112000000000002</v>
      </c>
      <c r="C306">
        <v>13.004999999999995</v>
      </c>
      <c r="D306">
        <f t="shared" si="8"/>
        <v>7.2081094266623049</v>
      </c>
      <c r="E306">
        <f t="shared" si="9"/>
        <v>10.853422591606474</v>
      </c>
    </row>
    <row r="307" spans="1:5" x14ac:dyDescent="0.25">
      <c r="A307" s="1">
        <v>45476.17019675926</v>
      </c>
      <c r="B307" s="2">
        <v>58.426000000000002</v>
      </c>
      <c r="C307">
        <v>12.703000000000003</v>
      </c>
      <c r="D307">
        <f t="shared" si="8"/>
        <v>6.6115890429977107</v>
      </c>
      <c r="E307">
        <f t="shared" si="9"/>
        <v>10.8710337674973</v>
      </c>
    </row>
    <row r="308" spans="1:5" x14ac:dyDescent="0.25">
      <c r="A308" s="1">
        <v>45476.170208333337</v>
      </c>
      <c r="B308" s="2">
        <v>60.851999999999997</v>
      </c>
      <c r="C308">
        <v>12.421000000000006</v>
      </c>
      <c r="D308">
        <f t="shared" si="8"/>
        <v>6.0136208560956055</v>
      </c>
      <c r="E308">
        <f t="shared" si="9"/>
        <v>10.888264724351929</v>
      </c>
    </row>
    <row r="309" spans="1:5" x14ac:dyDescent="0.25">
      <c r="A309" s="1">
        <v>45476.170219907406</v>
      </c>
      <c r="B309" s="2">
        <v>63.392000000000003</v>
      </c>
      <c r="C309">
        <v>12.159999999999997</v>
      </c>
      <c r="D309">
        <f t="shared" si="8"/>
        <v>5.4135260622446495</v>
      </c>
      <c r="E309">
        <f t="shared" si="9"/>
        <v>10.904781478521921</v>
      </c>
    </row>
    <row r="310" spans="1:5" x14ac:dyDescent="0.25">
      <c r="A310" s="1">
        <v>45476.170231481483</v>
      </c>
      <c r="B310" s="2">
        <v>66.040999999999997</v>
      </c>
      <c r="C310">
        <v>11.923000000000002</v>
      </c>
      <c r="D310">
        <f t="shared" si="8"/>
        <v>4.8125136189151325</v>
      </c>
      <c r="E310">
        <f t="shared" si="9"/>
        <v>10.921490726564612</v>
      </c>
    </row>
    <row r="311" spans="1:5" x14ac:dyDescent="0.25">
      <c r="A311" s="1">
        <v>45476.170243055552</v>
      </c>
      <c r="B311" s="2">
        <v>68.796000000000006</v>
      </c>
      <c r="C311">
        <v>11.710999999999999</v>
      </c>
      <c r="D311">
        <f t="shared" si="8"/>
        <v>4.2101035673213518</v>
      </c>
      <c r="E311">
        <f t="shared" si="9"/>
        <v>10.937937344496936</v>
      </c>
    </row>
    <row r="312" spans="1:5" x14ac:dyDescent="0.25">
      <c r="A312" s="1">
        <v>45476.170254629629</v>
      </c>
      <c r="B312" s="2">
        <v>71.647999999999996</v>
      </c>
      <c r="C312">
        <v>11.527000000000001</v>
      </c>
      <c r="D312">
        <f t="shared" si="8"/>
        <v>3.6072713302783646</v>
      </c>
      <c r="E312">
        <f t="shared" si="9"/>
        <v>10.955287680598451</v>
      </c>
    </row>
    <row r="313" spans="1:5" x14ac:dyDescent="0.25">
      <c r="A313" s="1">
        <v>45476.170266203706</v>
      </c>
      <c r="B313" s="2">
        <v>74.588999999999999</v>
      </c>
      <c r="C313">
        <v>11.370000000000005</v>
      </c>
      <c r="D313">
        <f t="shared" si="8"/>
        <v>3.0030603583074211</v>
      </c>
      <c r="E313">
        <f t="shared" si="9"/>
        <v>10.971282635996662</v>
      </c>
    </row>
    <row r="314" spans="1:5" x14ac:dyDescent="0.25">
      <c r="A314" s="1">
        <v>45476.170277777775</v>
      </c>
      <c r="B314" s="2">
        <v>77.605999999999995</v>
      </c>
      <c r="C314">
        <v>11.242999999999995</v>
      </c>
      <c r="D314">
        <f t="shared" si="8"/>
        <v>2.3983632493853446</v>
      </c>
      <c r="E314">
        <f t="shared" si="9"/>
        <v>10.987428947461311</v>
      </c>
    </row>
    <row r="315" spans="1:5" x14ac:dyDescent="0.25">
      <c r="A315" s="1">
        <v>45476.170289351852</v>
      </c>
      <c r="B315" s="2">
        <v>80.686000000000007</v>
      </c>
      <c r="C315">
        <v>11.147000000000006</v>
      </c>
      <c r="D315">
        <f t="shared" si="8"/>
        <v>1.7930189405031898</v>
      </c>
      <c r="E315">
        <f t="shared" si="9"/>
        <v>11.00365018231229</v>
      </c>
    </row>
    <row r="316" spans="1:5" x14ac:dyDescent="0.25">
      <c r="A316" s="1">
        <v>45476.170300925929</v>
      </c>
      <c r="B316" s="2">
        <v>83.811000000000007</v>
      </c>
      <c r="C316">
        <v>11.082999999999998</v>
      </c>
      <c r="D316">
        <f t="shared" si="8"/>
        <v>1.187489218522902</v>
      </c>
      <c r="E316">
        <f t="shared" si="9"/>
        <v>11.019990464124774</v>
      </c>
    </row>
    <row r="317" spans="1:5" x14ac:dyDescent="0.25">
      <c r="A317" s="1">
        <v>45476.170312499999</v>
      </c>
      <c r="B317" s="2">
        <v>86.965000000000003</v>
      </c>
      <c r="C317">
        <v>11.051000000000002</v>
      </c>
      <c r="D317">
        <f t="shared" si="8"/>
        <v>0.58149492520479307</v>
      </c>
      <c r="E317">
        <f t="shared" si="9"/>
        <v>11.035880406642155</v>
      </c>
    </row>
    <row r="318" spans="1:5" x14ac:dyDescent="0.25">
      <c r="A318" s="1">
        <v>45476.170324074075</v>
      </c>
      <c r="B318" s="2">
        <v>90.128</v>
      </c>
      <c r="C318">
        <v>11.052000000000007</v>
      </c>
      <c r="D318">
        <f t="shared" si="8"/>
        <v>-2.4537536664463504E-2</v>
      </c>
      <c r="E318">
        <f t="shared" si="9"/>
        <v>11.051973087020464</v>
      </c>
    </row>
    <row r="319" spans="1:5" x14ac:dyDescent="0.25">
      <c r="A319" s="1">
        <v>45476.170335648145</v>
      </c>
      <c r="B319" s="2">
        <v>93.281000000000006</v>
      </c>
      <c r="C319">
        <v>11.084999999999994</v>
      </c>
      <c r="D319">
        <f t="shared" si="8"/>
        <v>-0.63048965084468345</v>
      </c>
      <c r="E319">
        <f t="shared" si="9"/>
        <v>11.067278970763434</v>
      </c>
    </row>
    <row r="320" spans="1:5" x14ac:dyDescent="0.25">
      <c r="A320" s="1">
        <v>45476.170347222222</v>
      </c>
      <c r="B320" s="2">
        <v>96.403999999999996</v>
      </c>
      <c r="C320">
        <v>11.150999999999996</v>
      </c>
      <c r="D320">
        <f t="shared" si="8"/>
        <v>-1.2360226015021945</v>
      </c>
      <c r="E320">
        <f t="shared" si="9"/>
        <v>11.083147219586868</v>
      </c>
    </row>
    <row r="321" spans="1:5" x14ac:dyDescent="0.25">
      <c r="A321" s="1">
        <v>45476.170358796298</v>
      </c>
      <c r="B321" s="2">
        <v>99.481999999999999</v>
      </c>
      <c r="C321">
        <v>11.248000000000005</v>
      </c>
      <c r="D321">
        <f t="shared" si="8"/>
        <v>-1.8414079764329916</v>
      </c>
      <c r="E321">
        <f t="shared" si="9"/>
        <v>11.098163656795364</v>
      </c>
    </row>
    <row r="322" spans="1:5" x14ac:dyDescent="0.25">
      <c r="A322" s="1">
        <v>45476.170370370368</v>
      </c>
      <c r="B322" s="2">
        <v>102.496</v>
      </c>
      <c r="C322">
        <v>11.376000000000005</v>
      </c>
      <c r="D322">
        <f t="shared" si="8"/>
        <v>-2.4460441246586062</v>
      </c>
      <c r="E322">
        <f t="shared" si="9"/>
        <v>11.113301672505488</v>
      </c>
    </row>
    <row r="323" spans="1:5" x14ac:dyDescent="0.25">
      <c r="A323" s="1">
        <v>45476.170381944445</v>
      </c>
      <c r="B323" s="2">
        <v>105.43300000000001</v>
      </c>
      <c r="C323">
        <v>11.534000000000006</v>
      </c>
      <c r="D323">
        <f t="shared" ref="D323:D361" si="10">ASIN(SIN(C323*0.0174532925)*COS(B323*0.0174532925))*57.29577951308</f>
        <v>-3.0500802978094645</v>
      </c>
      <c r="E323">
        <f t="shared" ref="E323:E361" si="11">ASIN(SIN(C323*0.0174532925)*SIN(B323*0.0174532925)/COS(D323*0.0174532925))*57.29577951308</f>
        <v>11.128677891590131</v>
      </c>
    </row>
    <row r="324" spans="1:5" x14ac:dyDescent="0.25">
      <c r="A324" s="1">
        <v>45476.170393518521</v>
      </c>
      <c r="B324" s="2">
        <v>108.28100000000001</v>
      </c>
      <c r="C324">
        <v>11.719999999999999</v>
      </c>
      <c r="D324">
        <f t="shared" si="10"/>
        <v>-3.653192598525866</v>
      </c>
      <c r="E324">
        <f t="shared" si="11"/>
        <v>11.143667963349412</v>
      </c>
    </row>
    <row r="325" spans="1:5" x14ac:dyDescent="0.25">
      <c r="A325" s="1">
        <v>45476.170405092591</v>
      </c>
      <c r="B325" s="2">
        <v>111.03100000000001</v>
      </c>
      <c r="C325">
        <v>11.933000000000007</v>
      </c>
      <c r="D325">
        <f t="shared" si="10"/>
        <v>-4.2554505524242696</v>
      </c>
      <c r="E325">
        <f t="shared" si="11"/>
        <v>11.158729813338619</v>
      </c>
    </row>
    <row r="326" spans="1:5" x14ac:dyDescent="0.25">
      <c r="A326" s="1">
        <v>45476.170416666668</v>
      </c>
      <c r="B326" s="2">
        <v>113.675</v>
      </c>
      <c r="C326">
        <v>12.171000000000006</v>
      </c>
      <c r="D326">
        <f t="shared" si="10"/>
        <v>-4.8563835282109489</v>
      </c>
      <c r="E326">
        <f t="shared" si="11"/>
        <v>11.173569865880037</v>
      </c>
    </row>
    <row r="327" spans="1:5" x14ac:dyDescent="0.25">
      <c r="A327" s="1">
        <v>45476.170428240737</v>
      </c>
      <c r="B327" s="2">
        <v>116.21</v>
      </c>
      <c r="C327">
        <v>12.433000000000007</v>
      </c>
      <c r="D327">
        <f t="shared" si="10"/>
        <v>-5.4564399673457311</v>
      </c>
      <c r="E327">
        <f t="shared" si="11"/>
        <v>11.188672631090839</v>
      </c>
    </row>
    <row r="328" spans="1:5" x14ac:dyDescent="0.25">
      <c r="A328" s="1">
        <v>45476.170439814814</v>
      </c>
      <c r="B328" s="2">
        <v>118.631</v>
      </c>
      <c r="C328">
        <v>12.715999999999994</v>
      </c>
      <c r="D328">
        <f t="shared" si="10"/>
        <v>-6.0544497527029195</v>
      </c>
      <c r="E328">
        <f t="shared" si="11"/>
        <v>11.203079300596661</v>
      </c>
    </row>
    <row r="329" spans="1:5" x14ac:dyDescent="0.25">
      <c r="A329" s="1">
        <v>45476.170451388891</v>
      </c>
      <c r="B329" s="2">
        <v>120.94</v>
      </c>
      <c r="C329">
        <v>13.019000000000005</v>
      </c>
      <c r="D329">
        <f t="shared" si="10"/>
        <v>-6.6510673742465398</v>
      </c>
      <c r="E329">
        <f t="shared" si="11"/>
        <v>11.217165049126558</v>
      </c>
    </row>
    <row r="330" spans="1:5" x14ac:dyDescent="0.25">
      <c r="A330" s="1">
        <v>45476.17046296296</v>
      </c>
      <c r="B330" s="2">
        <v>123.136</v>
      </c>
      <c r="C330">
        <v>13.340999999999994</v>
      </c>
      <c r="D330">
        <f t="shared" si="10"/>
        <v>-7.2461499605283803</v>
      </c>
      <c r="E330">
        <f t="shared" si="11"/>
        <v>11.231678572159197</v>
      </c>
    </row>
    <row r="331" spans="1:5" x14ac:dyDescent="0.25">
      <c r="A331" s="1">
        <v>45476.170474537037</v>
      </c>
      <c r="B331" s="2">
        <v>125.221</v>
      </c>
      <c r="C331">
        <v>13.680000000000007</v>
      </c>
      <c r="D331">
        <f t="shared" si="10"/>
        <v>-7.8393796661516397</v>
      </c>
      <c r="E331">
        <f t="shared" si="11"/>
        <v>11.246278944202761</v>
      </c>
    </row>
    <row r="332" spans="1:5" x14ac:dyDescent="0.25">
      <c r="A332" s="1">
        <v>45476.170486111114</v>
      </c>
      <c r="B332" s="2">
        <v>127.199</v>
      </c>
      <c r="C332">
        <v>14.034000000000006</v>
      </c>
      <c r="D332">
        <f t="shared" si="10"/>
        <v>-8.4305499731525497</v>
      </c>
      <c r="E332">
        <f t="shared" si="11"/>
        <v>11.260450104813113</v>
      </c>
    </row>
    <row r="333" spans="1:5" x14ac:dyDescent="0.25">
      <c r="A333" s="1">
        <v>45476.170497685183</v>
      </c>
      <c r="B333" s="2">
        <v>129.07300000000001</v>
      </c>
      <c r="C333">
        <v>14.400999999999996</v>
      </c>
      <c r="D333">
        <f t="shared" si="10"/>
        <v>-9.0190231853996909</v>
      </c>
      <c r="E333">
        <f t="shared" si="11"/>
        <v>11.273874560303213</v>
      </c>
    </row>
    <row r="334" spans="1:5" x14ac:dyDescent="0.25">
      <c r="A334" s="1">
        <v>45476.17050925926</v>
      </c>
      <c r="B334" s="2">
        <v>130.84800000000001</v>
      </c>
      <c r="C334">
        <v>14.781000000000006</v>
      </c>
      <c r="D334">
        <f t="shared" si="10"/>
        <v>-9.6056371128138345</v>
      </c>
      <c r="E334">
        <f t="shared" si="11"/>
        <v>11.287545952764463</v>
      </c>
    </row>
    <row r="335" spans="1:5" x14ac:dyDescent="0.25">
      <c r="A335" s="1">
        <v>45476.170520833337</v>
      </c>
      <c r="B335" s="2">
        <v>132.52799999999999</v>
      </c>
      <c r="C335">
        <v>15.173000000000002</v>
      </c>
      <c r="D335">
        <f t="shared" si="10"/>
        <v>-10.190379178684609</v>
      </c>
      <c r="E335">
        <f t="shared" si="11"/>
        <v>11.301736095133339</v>
      </c>
    </row>
    <row r="336" spans="1:5" x14ac:dyDescent="0.25">
      <c r="A336" s="1">
        <v>45476.170532407406</v>
      </c>
      <c r="B336" s="2">
        <v>134.11699999999999</v>
      </c>
      <c r="C336">
        <v>15.573999999999998</v>
      </c>
      <c r="D336">
        <f t="shared" si="10"/>
        <v>-10.771796113794746</v>
      </c>
      <c r="E336">
        <f t="shared" si="11"/>
        <v>11.31520315550981</v>
      </c>
    </row>
    <row r="337" spans="1:5" x14ac:dyDescent="0.25">
      <c r="A337" s="1">
        <v>45476.170543981483</v>
      </c>
      <c r="B337" s="2">
        <v>135.62200000000001</v>
      </c>
      <c r="C337">
        <v>15.983999999999995</v>
      </c>
      <c r="D337">
        <f t="shared" si="10"/>
        <v>-11.350918008113572</v>
      </c>
      <c r="E337">
        <f t="shared" si="11"/>
        <v>11.328398534715614</v>
      </c>
    </row>
    <row r="338" spans="1:5" x14ac:dyDescent="0.25">
      <c r="A338" s="1">
        <v>45476.170555555553</v>
      </c>
      <c r="B338" s="2">
        <v>137.04499999999999</v>
      </c>
      <c r="C338">
        <v>16.402000000000001</v>
      </c>
      <c r="D338">
        <f t="shared" si="10"/>
        <v>-11.927109670172095</v>
      </c>
      <c r="E338">
        <f t="shared" si="11"/>
        <v>11.34186921455229</v>
      </c>
    </row>
    <row r="339" spans="1:5" x14ac:dyDescent="0.25">
      <c r="A339" s="1">
        <v>45476.170567129629</v>
      </c>
      <c r="B339" s="2">
        <v>138.393</v>
      </c>
      <c r="C339">
        <v>16.826999999999998</v>
      </c>
      <c r="D339">
        <f t="shared" si="10"/>
        <v>-12.50068403948446</v>
      </c>
      <c r="E339">
        <f t="shared" si="11"/>
        <v>11.355112247512078</v>
      </c>
    </row>
    <row r="340" spans="1:5" x14ac:dyDescent="0.25">
      <c r="A340" s="1">
        <v>45476.170578703706</v>
      </c>
      <c r="B340" s="2">
        <v>139.66900000000001</v>
      </c>
      <c r="C340">
        <v>17.257999999999996</v>
      </c>
      <c r="D340">
        <f t="shared" si="10"/>
        <v>-13.071141457010853</v>
      </c>
      <c r="E340">
        <f t="shared" si="11"/>
        <v>11.368359390112733</v>
      </c>
    </row>
    <row r="341" spans="1:5" x14ac:dyDescent="0.25">
      <c r="A341" s="1">
        <v>45476.170590277776</v>
      </c>
      <c r="B341" s="2">
        <v>140.87899999999999</v>
      </c>
      <c r="C341">
        <v>17.694000000000003</v>
      </c>
      <c r="D341">
        <f t="shared" si="10"/>
        <v>-13.638553051366101</v>
      </c>
      <c r="E341">
        <f t="shared" si="11"/>
        <v>11.381109453947754</v>
      </c>
    </row>
    <row r="342" spans="1:5" x14ac:dyDescent="0.25">
      <c r="A342" s="1">
        <v>45476.170601851853</v>
      </c>
      <c r="B342" s="2">
        <v>142.02500000000001</v>
      </c>
      <c r="C342">
        <v>18.134</v>
      </c>
      <c r="D342">
        <f t="shared" si="10"/>
        <v>-14.202186718312467</v>
      </c>
      <c r="E342">
        <f t="shared" si="11"/>
        <v>11.39370355470874</v>
      </c>
    </row>
    <row r="343" spans="1:5" x14ac:dyDescent="0.25">
      <c r="A343" s="1">
        <v>45476.170613425929</v>
      </c>
      <c r="B343" s="2">
        <v>143.113</v>
      </c>
      <c r="C343">
        <v>18.578000000000003</v>
      </c>
      <c r="D343">
        <f t="shared" si="10"/>
        <v>-14.762873586924993</v>
      </c>
      <c r="E343">
        <f t="shared" si="11"/>
        <v>11.406097412641849</v>
      </c>
    </row>
    <row r="344" spans="1:5" x14ac:dyDescent="0.25">
      <c r="A344" s="1">
        <v>45476.170624999999</v>
      </c>
      <c r="B344" s="2">
        <v>144.14500000000001</v>
      </c>
      <c r="C344">
        <v>19.025999999999996</v>
      </c>
      <c r="D344">
        <f t="shared" si="10"/>
        <v>-15.320690102586523</v>
      </c>
      <c r="E344">
        <f t="shared" si="11"/>
        <v>11.419106826480645</v>
      </c>
    </row>
    <row r="345" spans="1:5" x14ac:dyDescent="0.25">
      <c r="A345" s="1">
        <v>45476.170636574076</v>
      </c>
      <c r="B345" s="2">
        <v>145.126</v>
      </c>
      <c r="C345">
        <v>19.475999999999999</v>
      </c>
      <c r="D345">
        <f t="shared" si="10"/>
        <v>-15.874728371639058</v>
      </c>
      <c r="E345">
        <f t="shared" si="11"/>
        <v>11.431423192401407</v>
      </c>
    </row>
    <row r="346" spans="1:5" x14ac:dyDescent="0.25">
      <c r="A346" s="1">
        <v>45476.170648148145</v>
      </c>
      <c r="B346" s="2">
        <v>146.05799999999999</v>
      </c>
      <c r="C346">
        <v>19.927999999999997</v>
      </c>
      <c r="D346">
        <f t="shared" si="10"/>
        <v>-16.425067896384594</v>
      </c>
      <c r="E346">
        <f t="shared" si="11"/>
        <v>11.443731367238417</v>
      </c>
    </row>
    <row r="347" spans="1:5" x14ac:dyDescent="0.25">
      <c r="A347" s="1">
        <v>45476.170659722222</v>
      </c>
      <c r="B347" s="2">
        <v>146.94399999999999</v>
      </c>
      <c r="C347">
        <v>20.381</v>
      </c>
      <c r="D347">
        <f t="shared" si="10"/>
        <v>-16.971195561979393</v>
      </c>
      <c r="E347">
        <f t="shared" si="11"/>
        <v>11.455759263789446</v>
      </c>
    </row>
    <row r="348" spans="1:5" x14ac:dyDescent="0.25">
      <c r="A348" s="1">
        <v>45476.170671296299</v>
      </c>
      <c r="B348" s="2">
        <v>147.78800000000001</v>
      </c>
      <c r="C348">
        <v>20.835999999999999</v>
      </c>
      <c r="D348">
        <f t="shared" si="10"/>
        <v>-17.514451816150945</v>
      </c>
      <c r="E348">
        <f t="shared" si="11"/>
        <v>11.468034814814423</v>
      </c>
    </row>
    <row r="349" spans="1:5" x14ac:dyDescent="0.25">
      <c r="A349" s="1">
        <v>45476.170682870368</v>
      </c>
      <c r="B349" s="2">
        <v>148.59299999999999</v>
      </c>
      <c r="C349">
        <v>21.290999999999997</v>
      </c>
      <c r="D349">
        <f t="shared" si="10"/>
        <v>-18.053525969936519</v>
      </c>
      <c r="E349">
        <f t="shared" si="11"/>
        <v>11.479489337446106</v>
      </c>
    </row>
    <row r="350" spans="1:5" x14ac:dyDescent="0.25">
      <c r="A350" s="1">
        <v>45476.170694444445</v>
      </c>
      <c r="B350" s="2">
        <v>149.35900000000001</v>
      </c>
      <c r="C350">
        <v>21.745999999999995</v>
      </c>
      <c r="D350">
        <f t="shared" si="10"/>
        <v>-18.588163495106897</v>
      </c>
      <c r="E350">
        <f t="shared" si="11"/>
        <v>11.491145674908879</v>
      </c>
    </row>
    <row r="351" spans="1:5" x14ac:dyDescent="0.25">
      <c r="A351" s="1">
        <v>45476.170706018522</v>
      </c>
      <c r="B351" s="2">
        <v>150.09100000000001</v>
      </c>
      <c r="C351">
        <v>22.201999999999998</v>
      </c>
      <c r="D351">
        <f t="shared" si="10"/>
        <v>-19.119978473147434</v>
      </c>
      <c r="E351">
        <f t="shared" si="11"/>
        <v>11.5028968086364</v>
      </c>
    </row>
    <row r="352" spans="1:5" x14ac:dyDescent="0.25">
      <c r="A352" s="1">
        <v>45476.170717592591</v>
      </c>
      <c r="B352" s="2">
        <v>150.78899999999999</v>
      </c>
      <c r="C352">
        <v>22.656999999999996</v>
      </c>
      <c r="D352">
        <f t="shared" si="10"/>
        <v>-19.64706797914652</v>
      </c>
      <c r="E352">
        <f t="shared" si="11"/>
        <v>11.514507786144186</v>
      </c>
    </row>
    <row r="353" spans="1:5" x14ac:dyDescent="0.25">
      <c r="A353" s="1">
        <v>45476.170729166668</v>
      </c>
      <c r="B353" s="2">
        <v>151.45599999999999</v>
      </c>
      <c r="C353">
        <v>23.111000000000004</v>
      </c>
      <c r="D353">
        <f t="shared" si="10"/>
        <v>-20.169821075026618</v>
      </c>
      <c r="E353">
        <f t="shared" si="11"/>
        <v>11.525823190528826</v>
      </c>
    </row>
    <row r="354" spans="1:5" x14ac:dyDescent="0.25">
      <c r="A354" s="1">
        <v>45476.170740740738</v>
      </c>
      <c r="B354" s="2">
        <v>152.095</v>
      </c>
      <c r="C354">
        <v>23.563999999999993</v>
      </c>
      <c r="D354">
        <f t="shared" si="10"/>
        <v>-20.688646599156172</v>
      </c>
      <c r="E354">
        <f t="shared" si="11"/>
        <v>11.536572325989239</v>
      </c>
    </row>
    <row r="355" spans="1:5" x14ac:dyDescent="0.25">
      <c r="A355" s="1">
        <v>45476.170752314814</v>
      </c>
      <c r="B355" s="2">
        <v>152.70500000000001</v>
      </c>
      <c r="C355">
        <v>24.016999999999996</v>
      </c>
      <c r="D355">
        <f t="shared" si="10"/>
        <v>-21.204041067473682</v>
      </c>
      <c r="E355">
        <f t="shared" si="11"/>
        <v>11.548417038460796</v>
      </c>
    </row>
    <row r="356" spans="1:5" x14ac:dyDescent="0.25">
      <c r="A356" s="1">
        <v>45476.170763888891</v>
      </c>
      <c r="B356" s="2">
        <v>153.29</v>
      </c>
      <c r="C356">
        <v>24.466999999999999</v>
      </c>
      <c r="D356">
        <f t="shared" si="10"/>
        <v>-21.714033192250167</v>
      </c>
      <c r="E356">
        <f t="shared" si="11"/>
        <v>11.559003589116847</v>
      </c>
    </row>
    <row r="357" spans="1:5" x14ac:dyDescent="0.25">
      <c r="A357" s="1">
        <v>45476.170775462961</v>
      </c>
      <c r="B357" s="2">
        <v>153.851</v>
      </c>
      <c r="C357">
        <v>24.915999999999997</v>
      </c>
      <c r="D357">
        <f t="shared" si="10"/>
        <v>-22.220409870531594</v>
      </c>
      <c r="E357">
        <f t="shared" si="11"/>
        <v>11.569674045773667</v>
      </c>
    </row>
    <row r="358" spans="1:5" x14ac:dyDescent="0.25">
      <c r="A358" s="1">
        <v>45476.170787037037</v>
      </c>
      <c r="B358" s="2">
        <v>154.38900000000001</v>
      </c>
      <c r="C358">
        <v>25.363</v>
      </c>
      <c r="D358">
        <f t="shared" si="10"/>
        <v>-22.722354493842122</v>
      </c>
      <c r="E358">
        <f t="shared" si="11"/>
        <v>11.580157404569754</v>
      </c>
    </row>
    <row r="359" spans="1:5" x14ac:dyDescent="0.25">
      <c r="A359" s="1">
        <v>45476.170798611114</v>
      </c>
      <c r="B359" s="2">
        <v>154.905</v>
      </c>
      <c r="C359">
        <v>25.808000000000007</v>
      </c>
      <c r="D359">
        <f t="shared" si="10"/>
        <v>-23.219933097626633</v>
      </c>
      <c r="E359">
        <f t="shared" si="11"/>
        <v>11.590672633395188</v>
      </c>
    </row>
    <row r="360" spans="1:5" x14ac:dyDescent="0.25">
      <c r="A360" s="1">
        <v>45476.170810185184</v>
      </c>
      <c r="B360" s="2">
        <v>155.4</v>
      </c>
      <c r="C360">
        <v>26.250999999999998</v>
      </c>
      <c r="D360">
        <f t="shared" si="10"/>
        <v>-23.713222517754058</v>
      </c>
      <c r="E360">
        <f t="shared" si="11"/>
        <v>11.601400966336108</v>
      </c>
    </row>
    <row r="361" spans="1:5" x14ac:dyDescent="0.25">
      <c r="A361" s="1">
        <v>45476.17082175926</v>
      </c>
      <c r="B361" s="2">
        <v>155.876</v>
      </c>
      <c r="C361">
        <v>26.691000000000003</v>
      </c>
      <c r="D361">
        <f t="shared" si="10"/>
        <v>-24.201616651250792</v>
      </c>
      <c r="E361">
        <f t="shared" si="11"/>
        <v>11.611554264356258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selection activeCell="B2" sqref="B2:C361"/>
    </sheetView>
  </sheetViews>
  <sheetFormatPr defaultRowHeight="14.4" x14ac:dyDescent="0.25"/>
  <cols>
    <col min="1" max="1" width="20.109375" style="2" customWidth="1"/>
    <col min="2" max="2" width="17.33203125" style="2" customWidth="1"/>
    <col min="3" max="3" width="17.109375" customWidth="1"/>
    <col min="4" max="4" width="19.21875" customWidth="1"/>
    <col min="5" max="5" width="16.44140625" customWidth="1"/>
  </cols>
  <sheetData>
    <row r="1" spans="1:5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5">
      <c r="A2" s="1">
        <v>45476.166666666664</v>
      </c>
      <c r="B2" s="2">
        <v>18.449000000000002</v>
      </c>
      <c r="C2">
        <v>63.975999999999999</v>
      </c>
      <c r="D2">
        <f>ASIN(SIN(C2*0.0174532925)*COS(B2*0.0174532925))*57.29577951308</f>
        <v>58.476622800141669</v>
      </c>
      <c r="E2">
        <f>ASIN(SIN(C2*0.0174532925)*SIN(B2*0.0174532925)/COS(D2*0.0174532925))*57.29577951308</f>
        <v>32.949321389303108</v>
      </c>
    </row>
    <row r="3" spans="1:5" x14ac:dyDescent="0.25">
      <c r="A3" s="1">
        <v>45476.166678240741</v>
      </c>
      <c r="B3" s="2">
        <v>18.521999999999998</v>
      </c>
      <c r="C3">
        <v>63.942999999999998</v>
      </c>
      <c r="D3">
        <f t="shared" ref="D3:D66" si="0">ASIN(SIN(C3*0.0174532925)*COS(B3*0.0174532925))*57.29577951308</f>
        <v>58.410631351986787</v>
      </c>
      <c r="E3">
        <f t="shared" ref="E3:E66" si="1">ASIN(SIN(C3*0.0174532925)*SIN(B3*0.0174532925)/COS(D3*0.0174532925))*57.29577951308</f>
        <v>33.010827325288567</v>
      </c>
    </row>
    <row r="4" spans="1:5" x14ac:dyDescent="0.25">
      <c r="A4" s="1">
        <v>45476.166689814818</v>
      </c>
      <c r="B4" s="2">
        <v>18.594999999999999</v>
      </c>
      <c r="C4">
        <v>63.908999999999999</v>
      </c>
      <c r="D4">
        <f t="shared" si="0"/>
        <v>58.343809572068515</v>
      </c>
      <c r="E4">
        <f t="shared" si="1"/>
        <v>33.070847121093607</v>
      </c>
    </row>
    <row r="5" spans="1:5" x14ac:dyDescent="0.25">
      <c r="A5" s="1">
        <v>45476.166701388887</v>
      </c>
      <c r="B5" s="2">
        <v>18.669</v>
      </c>
      <c r="C5">
        <v>63.875</v>
      </c>
      <c r="D5">
        <f t="shared" si="0"/>
        <v>58.276407272066258</v>
      </c>
      <c r="E5">
        <f t="shared" si="1"/>
        <v>33.131894885760467</v>
      </c>
    </row>
    <row r="6" spans="1:5" x14ac:dyDescent="0.25">
      <c r="A6" s="1">
        <v>45476.166712962964</v>
      </c>
      <c r="B6" s="2">
        <v>18.742999999999999</v>
      </c>
      <c r="C6">
        <v>63.84</v>
      </c>
      <c r="D6">
        <f t="shared" si="0"/>
        <v>58.208177141812335</v>
      </c>
      <c r="E6">
        <f t="shared" si="1"/>
        <v>33.191451064388161</v>
      </c>
    </row>
    <row r="7" spans="1:5" x14ac:dyDescent="0.25">
      <c r="A7" s="1">
        <v>45476.166724537034</v>
      </c>
      <c r="B7" s="2">
        <v>18.817</v>
      </c>
      <c r="C7">
        <v>63.805999999999997</v>
      </c>
      <c r="D7">
        <f t="shared" si="0"/>
        <v>58.140705362410387</v>
      </c>
      <c r="E7">
        <f t="shared" si="1"/>
        <v>33.25183291486033</v>
      </c>
    </row>
    <row r="8" spans="1:5" x14ac:dyDescent="0.25">
      <c r="A8" s="1">
        <v>45476.16673611111</v>
      </c>
      <c r="B8" s="2">
        <v>18.893000000000001</v>
      </c>
      <c r="C8">
        <v>63.769999999999996</v>
      </c>
      <c r="D8">
        <f t="shared" si="0"/>
        <v>58.070519190511121</v>
      </c>
      <c r="E8">
        <f t="shared" si="1"/>
        <v>33.312251454135897</v>
      </c>
    </row>
    <row r="9" spans="1:5" x14ac:dyDescent="0.25">
      <c r="A9" s="1">
        <v>45476.166747685187</v>
      </c>
      <c r="B9" s="2">
        <v>18.968</v>
      </c>
      <c r="C9">
        <v>63.734999999999999</v>
      </c>
      <c r="D9">
        <f t="shared" si="0"/>
        <v>58.00163866903037</v>
      </c>
      <c r="E9">
        <f t="shared" si="1"/>
        <v>33.372144776740086</v>
      </c>
    </row>
    <row r="10" spans="1:5" x14ac:dyDescent="0.25">
      <c r="A10" s="1">
        <v>45476.166759259257</v>
      </c>
      <c r="B10" s="2">
        <v>19.045000000000002</v>
      </c>
      <c r="C10">
        <v>63.698999999999998</v>
      </c>
      <c r="D10">
        <f t="shared" si="0"/>
        <v>57.930833505882809</v>
      </c>
      <c r="E10">
        <f t="shared" si="1"/>
        <v>33.433209148454701</v>
      </c>
    </row>
    <row r="11" spans="1:5" x14ac:dyDescent="0.25">
      <c r="A11" s="1">
        <v>45476.166770833333</v>
      </c>
      <c r="B11" s="2">
        <v>19.122</v>
      </c>
      <c r="C11">
        <v>63.661999999999999</v>
      </c>
      <c r="D11">
        <f t="shared" si="0"/>
        <v>57.859205218830773</v>
      </c>
      <c r="E11">
        <f t="shared" si="1"/>
        <v>33.492764542771113</v>
      </c>
    </row>
    <row r="12" spans="1:5" x14ac:dyDescent="0.25">
      <c r="A12" s="1">
        <v>45476.16678240741</v>
      </c>
      <c r="B12" s="2">
        <v>19.199000000000002</v>
      </c>
      <c r="C12">
        <v>63.625</v>
      </c>
      <c r="D12">
        <f t="shared" si="0"/>
        <v>57.787543957788124</v>
      </c>
      <c r="E12">
        <f t="shared" si="1"/>
        <v>33.551970605084442</v>
      </c>
    </row>
    <row r="13" spans="1:5" x14ac:dyDescent="0.25">
      <c r="A13" s="1">
        <v>45476.16679398148</v>
      </c>
      <c r="B13" s="2">
        <v>19.277000000000001</v>
      </c>
      <c r="C13">
        <v>63.588000000000001</v>
      </c>
      <c r="D13">
        <f t="shared" si="0"/>
        <v>57.715296547635575</v>
      </c>
      <c r="E13">
        <f t="shared" si="1"/>
        <v>33.612147512628567</v>
      </c>
    </row>
    <row r="14" spans="1:5" x14ac:dyDescent="0.25">
      <c r="A14" s="1">
        <v>45476.166805555556</v>
      </c>
      <c r="B14" s="2">
        <v>19.356000000000002</v>
      </c>
      <c r="C14">
        <v>63.551000000000002</v>
      </c>
      <c r="D14">
        <f t="shared" si="0"/>
        <v>57.642460761128277</v>
      </c>
      <c r="E14">
        <f t="shared" si="1"/>
        <v>33.673283494117371</v>
      </c>
    </row>
    <row r="15" spans="1:5" x14ac:dyDescent="0.25">
      <c r="A15" s="1">
        <v>45476.166817129626</v>
      </c>
      <c r="B15" s="2">
        <v>19.434999999999999</v>
      </c>
      <c r="C15">
        <v>63.513000000000005</v>
      </c>
      <c r="D15">
        <f t="shared" si="0"/>
        <v>57.56880545070959</v>
      </c>
      <c r="E15">
        <f t="shared" si="1"/>
        <v>33.732900924452807</v>
      </c>
    </row>
    <row r="16" spans="1:5" x14ac:dyDescent="0.25">
      <c r="A16" s="1">
        <v>45476.166828703703</v>
      </c>
      <c r="B16" s="2">
        <v>19.515000000000001</v>
      </c>
      <c r="C16">
        <v>63.474000000000004</v>
      </c>
      <c r="D16">
        <f t="shared" si="0"/>
        <v>57.493777622934743</v>
      </c>
      <c r="E16">
        <f t="shared" si="1"/>
        <v>33.792306609852758</v>
      </c>
    </row>
    <row r="17" spans="1:5" x14ac:dyDescent="0.25">
      <c r="A17" s="1">
        <v>45476.16684027778</v>
      </c>
      <c r="B17" s="2">
        <v>19.594999999999999</v>
      </c>
      <c r="C17">
        <v>63.435000000000002</v>
      </c>
      <c r="D17">
        <f t="shared" si="0"/>
        <v>57.418717324707323</v>
      </c>
      <c r="E17">
        <f t="shared" si="1"/>
        <v>33.851346310764775</v>
      </c>
    </row>
    <row r="18" spans="1:5" x14ac:dyDescent="0.25">
      <c r="A18" s="1">
        <v>45476.166851851849</v>
      </c>
      <c r="B18" s="2">
        <v>19.675999999999998</v>
      </c>
      <c r="C18">
        <v>63.396000000000001</v>
      </c>
      <c r="D18">
        <f t="shared" si="0"/>
        <v>57.343067067669892</v>
      </c>
      <c r="E18">
        <f t="shared" si="1"/>
        <v>33.911317079554124</v>
      </c>
    </row>
    <row r="19" spans="1:5" x14ac:dyDescent="0.25">
      <c r="A19" s="1">
        <v>45476.166863425926</v>
      </c>
      <c r="B19" s="2">
        <v>19.757000000000001</v>
      </c>
      <c r="C19">
        <v>63.356000000000002</v>
      </c>
      <c r="D19">
        <f t="shared" si="0"/>
        <v>57.266602943885708</v>
      </c>
      <c r="E19">
        <f t="shared" si="1"/>
        <v>33.969760815223445</v>
      </c>
    </row>
    <row r="20" spans="1:5" x14ac:dyDescent="0.25">
      <c r="A20" s="1">
        <v>45476.166875000003</v>
      </c>
      <c r="B20" s="2">
        <v>19.84</v>
      </c>
      <c r="C20">
        <v>63.316000000000003</v>
      </c>
      <c r="D20">
        <f t="shared" si="0"/>
        <v>57.188988527029458</v>
      </c>
      <c r="E20">
        <f t="shared" si="1"/>
        <v>34.030407238703987</v>
      </c>
    </row>
    <row r="21" spans="1:5" x14ac:dyDescent="0.25">
      <c r="A21" s="1">
        <v>45476.166886574072</v>
      </c>
      <c r="B21" s="2">
        <v>19.922000000000001</v>
      </c>
      <c r="C21">
        <v>63.275999999999996</v>
      </c>
      <c r="D21">
        <f t="shared" si="0"/>
        <v>57.111900543466298</v>
      </c>
      <c r="E21">
        <f t="shared" si="1"/>
        <v>34.089388227413103</v>
      </c>
    </row>
    <row r="22" spans="1:5" x14ac:dyDescent="0.25">
      <c r="A22" s="1">
        <v>45476.166898148149</v>
      </c>
      <c r="B22" s="2">
        <v>20.006</v>
      </c>
      <c r="C22">
        <v>63.234999999999999</v>
      </c>
      <c r="D22">
        <f t="shared" si="0"/>
        <v>57.032880323147673</v>
      </c>
      <c r="E22">
        <f t="shared" si="1"/>
        <v>34.149392841632604</v>
      </c>
    </row>
    <row r="23" spans="1:5" x14ac:dyDescent="0.25">
      <c r="A23" s="1">
        <v>45476.166909722226</v>
      </c>
      <c r="B23" s="2">
        <v>20.09</v>
      </c>
      <c r="C23">
        <v>63.192999999999998</v>
      </c>
      <c r="D23">
        <f t="shared" si="0"/>
        <v>56.953050451614622</v>
      </c>
      <c r="E23">
        <f t="shared" si="1"/>
        <v>34.207853368954552</v>
      </c>
    </row>
    <row r="24" spans="1:5" x14ac:dyDescent="0.25">
      <c r="A24" s="1">
        <v>45476.166921296295</v>
      </c>
      <c r="B24" s="2">
        <v>20.173999999999999</v>
      </c>
      <c r="C24">
        <v>63.152000000000001</v>
      </c>
      <c r="D24">
        <f t="shared" si="0"/>
        <v>56.873965703021</v>
      </c>
      <c r="E24">
        <f t="shared" si="1"/>
        <v>34.26708268575215</v>
      </c>
    </row>
    <row r="25" spans="1:5" x14ac:dyDescent="0.25">
      <c r="A25" s="1">
        <v>45476.166932870372</v>
      </c>
      <c r="B25" s="2">
        <v>20.260000000000002</v>
      </c>
      <c r="C25">
        <v>63.109000000000002</v>
      </c>
      <c r="D25">
        <f t="shared" si="0"/>
        <v>56.792171575416155</v>
      </c>
      <c r="E25">
        <f t="shared" si="1"/>
        <v>34.326142261614223</v>
      </c>
    </row>
    <row r="26" spans="1:5" x14ac:dyDescent="0.25">
      <c r="A26" s="1">
        <v>45476.166944444441</v>
      </c>
      <c r="B26" s="2">
        <v>20.346</v>
      </c>
      <c r="C26">
        <v>63.067</v>
      </c>
      <c r="D26">
        <f t="shared" si="0"/>
        <v>56.711120082588387</v>
      </c>
      <c r="E26">
        <f t="shared" si="1"/>
        <v>34.385956484103566</v>
      </c>
    </row>
    <row r="27" spans="1:5" x14ac:dyDescent="0.25">
      <c r="A27" s="1">
        <v>45476.166956018518</v>
      </c>
      <c r="B27" s="2">
        <v>20.431999999999999</v>
      </c>
      <c r="C27">
        <v>63.024000000000001</v>
      </c>
      <c r="D27">
        <f t="shared" si="0"/>
        <v>56.629263184814192</v>
      </c>
      <c r="E27">
        <f t="shared" si="1"/>
        <v>34.444219273500693</v>
      </c>
    </row>
    <row r="28" spans="1:5" x14ac:dyDescent="0.25">
      <c r="A28" s="1">
        <v>45476.166967592595</v>
      </c>
      <c r="B28" s="2">
        <v>20.52</v>
      </c>
      <c r="C28">
        <v>62.980000000000004</v>
      </c>
      <c r="D28">
        <f t="shared" si="0"/>
        <v>56.545471383557825</v>
      </c>
      <c r="E28">
        <f t="shared" si="1"/>
        <v>34.503428742021796</v>
      </c>
    </row>
    <row r="29" spans="1:5" x14ac:dyDescent="0.25">
      <c r="A29" s="1">
        <v>45476.166979166665</v>
      </c>
      <c r="B29" s="2">
        <v>20.608000000000001</v>
      </c>
      <c r="C29">
        <v>62.936</v>
      </c>
      <c r="D29">
        <f t="shared" si="0"/>
        <v>56.461648460143785</v>
      </c>
      <c r="E29">
        <f t="shared" si="1"/>
        <v>34.562227911199251</v>
      </c>
    </row>
    <row r="30" spans="1:5" x14ac:dyDescent="0.25">
      <c r="A30" s="1">
        <v>45476.166990740741</v>
      </c>
      <c r="B30" s="2">
        <v>20.696000000000002</v>
      </c>
      <c r="C30">
        <v>62.891999999999996</v>
      </c>
      <c r="D30">
        <f t="shared" si="0"/>
        <v>56.377794906054511</v>
      </c>
      <c r="E30">
        <f t="shared" si="1"/>
        <v>34.620619441048149</v>
      </c>
    </row>
    <row r="31" spans="1:5" x14ac:dyDescent="0.25">
      <c r="A31" s="1">
        <v>45476.167002314818</v>
      </c>
      <c r="B31" s="2">
        <v>20.786000000000001</v>
      </c>
      <c r="C31">
        <v>62.847000000000001</v>
      </c>
      <c r="D31">
        <f t="shared" si="0"/>
        <v>56.292004414544287</v>
      </c>
      <c r="E31">
        <f t="shared" si="1"/>
        <v>34.679919157725529</v>
      </c>
    </row>
    <row r="32" spans="1:5" x14ac:dyDescent="0.25">
      <c r="A32" s="1">
        <v>45476.167013888888</v>
      </c>
      <c r="B32" s="2">
        <v>20.876000000000001</v>
      </c>
      <c r="C32">
        <v>62.802</v>
      </c>
      <c r="D32">
        <f t="shared" si="0"/>
        <v>56.206182911199434</v>
      </c>
      <c r="E32">
        <f t="shared" si="1"/>
        <v>34.738798049527865</v>
      </c>
    </row>
    <row r="33" spans="1:5" x14ac:dyDescent="0.25">
      <c r="A33" s="1">
        <v>45476.167025462964</v>
      </c>
      <c r="B33" s="2">
        <v>20.966000000000001</v>
      </c>
      <c r="C33">
        <v>62.756</v>
      </c>
      <c r="D33">
        <f t="shared" si="0"/>
        <v>56.119564094666558</v>
      </c>
      <c r="E33">
        <f t="shared" si="1"/>
        <v>34.7961074621888</v>
      </c>
    </row>
    <row r="34" spans="1:5" x14ac:dyDescent="0.25">
      <c r="A34" s="1">
        <v>45476.167037037034</v>
      </c>
      <c r="B34" s="2">
        <v>21.058</v>
      </c>
      <c r="C34">
        <v>62.709000000000003</v>
      </c>
      <c r="D34">
        <f t="shared" si="0"/>
        <v>56.031008500810152</v>
      </c>
      <c r="E34">
        <f t="shared" si="1"/>
        <v>34.854287683461813</v>
      </c>
    </row>
    <row r="35" spans="1:5" x14ac:dyDescent="0.25">
      <c r="A35" s="1">
        <v>45476.167048611111</v>
      </c>
      <c r="B35" s="2">
        <v>21.15</v>
      </c>
      <c r="C35">
        <v>62.662999999999997</v>
      </c>
      <c r="D35">
        <f t="shared" si="0"/>
        <v>55.943188928487665</v>
      </c>
      <c r="E35">
        <f t="shared" si="1"/>
        <v>34.913188236202537</v>
      </c>
    </row>
    <row r="36" spans="1:5" x14ac:dyDescent="0.25">
      <c r="A36" s="1">
        <v>45476.167060185187</v>
      </c>
      <c r="B36" s="2">
        <v>21.242999999999999</v>
      </c>
      <c r="C36">
        <v>62.614999999999995</v>
      </c>
      <c r="D36">
        <f t="shared" si="0"/>
        <v>55.853238394718993</v>
      </c>
      <c r="E36">
        <f t="shared" si="1"/>
        <v>34.970568851096338</v>
      </c>
    </row>
    <row r="37" spans="1:5" x14ac:dyDescent="0.25">
      <c r="A37" s="1">
        <v>45476.167071759257</v>
      </c>
      <c r="B37" s="2">
        <v>21.337</v>
      </c>
      <c r="C37">
        <v>62.567999999999998</v>
      </c>
      <c r="D37">
        <f t="shared" si="0"/>
        <v>55.763449296011672</v>
      </c>
      <c r="E37">
        <f t="shared" si="1"/>
        <v>35.029869103087194</v>
      </c>
    </row>
    <row r="38" spans="1:5" x14ac:dyDescent="0.25">
      <c r="A38" s="1">
        <v>45476.167083333334</v>
      </c>
      <c r="B38" s="2">
        <v>21.431000000000001</v>
      </c>
      <c r="C38">
        <v>62.519999999999996</v>
      </c>
      <c r="D38">
        <f t="shared" si="0"/>
        <v>55.672868021770661</v>
      </c>
      <c r="E38">
        <f t="shared" si="1"/>
        <v>35.08757940111645</v>
      </c>
    </row>
    <row r="39" spans="1:5" x14ac:dyDescent="0.25">
      <c r="A39" s="1">
        <v>45476.167094907411</v>
      </c>
      <c r="B39" s="2">
        <v>21.526</v>
      </c>
      <c r="C39">
        <v>62.471000000000004</v>
      </c>
      <c r="D39">
        <f t="shared" si="0"/>
        <v>55.580922569036069</v>
      </c>
      <c r="E39">
        <f t="shared" si="1"/>
        <v>35.144897688204104</v>
      </c>
    </row>
    <row r="40" spans="1:5" x14ac:dyDescent="0.25">
      <c r="A40" s="1">
        <v>45476.16710648148</v>
      </c>
      <c r="B40" s="2">
        <v>21.622</v>
      </c>
      <c r="C40">
        <v>62.421999999999997</v>
      </c>
      <c r="D40">
        <f t="shared" si="0"/>
        <v>55.488373762885601</v>
      </c>
      <c r="E40">
        <f t="shared" si="1"/>
        <v>35.202961696050934</v>
      </c>
    </row>
    <row r="41" spans="1:5" x14ac:dyDescent="0.25">
      <c r="A41" s="1">
        <v>45476.167118055557</v>
      </c>
      <c r="B41" s="2">
        <v>21.719000000000001</v>
      </c>
      <c r="C41">
        <v>62.372</v>
      </c>
      <c r="D41">
        <f t="shared" si="0"/>
        <v>55.394461130359112</v>
      </c>
      <c r="E41">
        <f t="shared" si="1"/>
        <v>35.260612301195955</v>
      </c>
    </row>
    <row r="42" spans="1:5" x14ac:dyDescent="0.25">
      <c r="A42" s="1">
        <v>45476.167129629626</v>
      </c>
      <c r="B42" s="2">
        <v>21.815999999999999</v>
      </c>
      <c r="C42">
        <v>62.322000000000003</v>
      </c>
      <c r="D42">
        <f t="shared" si="0"/>
        <v>55.300521570984358</v>
      </c>
      <c r="E42">
        <f t="shared" si="1"/>
        <v>35.317807778689229</v>
      </c>
    </row>
    <row r="43" spans="1:5" x14ac:dyDescent="0.25">
      <c r="A43" s="1">
        <v>45476.167141203703</v>
      </c>
      <c r="B43" s="2">
        <v>21.914999999999999</v>
      </c>
      <c r="C43">
        <v>62.271000000000001</v>
      </c>
      <c r="D43">
        <f t="shared" si="0"/>
        <v>55.204641346158624</v>
      </c>
      <c r="E43">
        <f t="shared" si="1"/>
        <v>35.375752003716876</v>
      </c>
    </row>
    <row r="44" spans="1:5" x14ac:dyDescent="0.25">
      <c r="A44" s="1">
        <v>45476.16715277778</v>
      </c>
      <c r="B44" s="2">
        <v>22.013999999999999</v>
      </c>
      <c r="C44">
        <v>62.22</v>
      </c>
      <c r="D44">
        <f t="shared" si="0"/>
        <v>55.108734223024662</v>
      </c>
      <c r="E44">
        <f t="shared" si="1"/>
        <v>35.433228783223342</v>
      </c>
    </row>
    <row r="45" spans="1:5" x14ac:dyDescent="0.25">
      <c r="A45" s="1">
        <v>45476.167164351849</v>
      </c>
      <c r="B45" s="2">
        <v>22.113</v>
      </c>
      <c r="C45">
        <v>62.168999999999997</v>
      </c>
      <c r="D45">
        <f t="shared" si="0"/>
        <v>55.012800808113333</v>
      </c>
      <c r="E45">
        <f t="shared" si="1"/>
        <v>35.4902414414125</v>
      </c>
    </row>
    <row r="46" spans="1:5" x14ac:dyDescent="0.25">
      <c r="A46" s="1">
        <v>45476.167175925926</v>
      </c>
      <c r="B46" s="2">
        <v>22.213999999999999</v>
      </c>
      <c r="C46">
        <v>62.116</v>
      </c>
      <c r="D46">
        <f t="shared" si="0"/>
        <v>54.914172454265163</v>
      </c>
      <c r="E46">
        <f t="shared" si="1"/>
        <v>35.546821382966719</v>
      </c>
    </row>
    <row r="47" spans="1:5" x14ac:dyDescent="0.25">
      <c r="A47" s="1">
        <v>45476.167187500003</v>
      </c>
      <c r="B47" s="2">
        <v>22.315999999999999</v>
      </c>
      <c r="C47">
        <v>62.064</v>
      </c>
      <c r="D47">
        <f t="shared" si="0"/>
        <v>54.815690066429326</v>
      </c>
      <c r="E47">
        <f t="shared" si="1"/>
        <v>35.605223295604254</v>
      </c>
    </row>
    <row r="48" spans="1:5" x14ac:dyDescent="0.25">
      <c r="A48" s="1">
        <v>45476.167199074072</v>
      </c>
      <c r="B48" s="2">
        <v>22.417999999999999</v>
      </c>
      <c r="C48">
        <v>62.010999999999996</v>
      </c>
      <c r="D48">
        <f t="shared" si="0"/>
        <v>54.716429441580246</v>
      </c>
      <c r="E48">
        <f t="shared" si="1"/>
        <v>35.661999377062088</v>
      </c>
    </row>
    <row r="49" spans="1:5" x14ac:dyDescent="0.25">
      <c r="A49" s="1">
        <v>45476.167210648149</v>
      </c>
      <c r="B49" s="2">
        <v>22.521000000000001</v>
      </c>
      <c r="C49">
        <v>61.957000000000001</v>
      </c>
      <c r="D49">
        <f t="shared" si="0"/>
        <v>54.615810678094874</v>
      </c>
      <c r="E49">
        <f t="shared" si="1"/>
        <v>35.718298251296595</v>
      </c>
    </row>
    <row r="50" spans="1:5" x14ac:dyDescent="0.25">
      <c r="A50" s="1">
        <v>45476.167222222219</v>
      </c>
      <c r="B50" s="2">
        <v>22.625</v>
      </c>
      <c r="C50">
        <v>61.902999999999999</v>
      </c>
      <c r="D50">
        <f t="shared" si="0"/>
        <v>54.514584177236635</v>
      </c>
      <c r="E50">
        <f t="shared" si="1"/>
        <v>35.775251956405093</v>
      </c>
    </row>
    <row r="51" spans="1:5" x14ac:dyDescent="0.25">
      <c r="A51" s="1">
        <v>45476.167233796295</v>
      </c>
      <c r="B51" s="2">
        <v>22.73</v>
      </c>
      <c r="C51">
        <v>61.847999999999999</v>
      </c>
      <c r="D51">
        <f t="shared" si="0"/>
        <v>54.412000413475596</v>
      </c>
      <c r="E51">
        <f t="shared" si="1"/>
        <v>35.831707952600901</v>
      </c>
    </row>
    <row r="52" spans="1:5" x14ac:dyDescent="0.25">
      <c r="A52" s="1">
        <v>45476.167245370372</v>
      </c>
      <c r="B52" s="2">
        <v>22.835999999999999</v>
      </c>
      <c r="C52">
        <v>61.792999999999999</v>
      </c>
      <c r="D52">
        <f t="shared" si="0"/>
        <v>54.308807639159028</v>
      </c>
      <c r="E52">
        <f t="shared" si="1"/>
        <v>35.888796955712941</v>
      </c>
    </row>
    <row r="53" spans="1:5" x14ac:dyDescent="0.25">
      <c r="A53" s="1">
        <v>45476.167256944442</v>
      </c>
      <c r="B53" s="2">
        <v>22.942</v>
      </c>
      <c r="C53">
        <v>61.736999999999995</v>
      </c>
      <c r="D53">
        <f t="shared" si="0"/>
        <v>54.20484559951165</v>
      </c>
      <c r="E53">
        <f t="shared" si="1"/>
        <v>35.94424520621223</v>
      </c>
    </row>
    <row r="54" spans="1:5" x14ac:dyDescent="0.25">
      <c r="A54" s="1">
        <v>45476.167268518519</v>
      </c>
      <c r="B54" s="2">
        <v>23.05</v>
      </c>
      <c r="C54">
        <v>61.680999999999997</v>
      </c>
      <c r="D54">
        <f t="shared" si="0"/>
        <v>54.099687162036815</v>
      </c>
      <c r="E54">
        <f t="shared" si="1"/>
        <v>36.001432607862938</v>
      </c>
    </row>
    <row r="55" spans="1:5" x14ac:dyDescent="0.25">
      <c r="A55" s="1">
        <v>45476.167280092595</v>
      </c>
      <c r="B55" s="2">
        <v>23.158000000000001</v>
      </c>
      <c r="C55">
        <v>61.623999999999995</v>
      </c>
      <c r="D55">
        <f t="shared" si="0"/>
        <v>53.993762154017517</v>
      </c>
      <c r="E55">
        <f t="shared" si="1"/>
        <v>36.056969375641216</v>
      </c>
    </row>
    <row r="56" spans="1:5" x14ac:dyDescent="0.25">
      <c r="A56" s="1">
        <v>45476.167291666665</v>
      </c>
      <c r="B56" s="2">
        <v>23.268000000000001</v>
      </c>
      <c r="C56">
        <v>61.566000000000003</v>
      </c>
      <c r="D56">
        <f t="shared" si="0"/>
        <v>53.885895917252235</v>
      </c>
      <c r="E56">
        <f t="shared" si="1"/>
        <v>36.113076323335584</v>
      </c>
    </row>
    <row r="57" spans="1:5" x14ac:dyDescent="0.25">
      <c r="A57" s="1">
        <v>45476.167303240742</v>
      </c>
      <c r="B57" s="2">
        <v>23.378</v>
      </c>
      <c r="C57">
        <v>61.507999999999996</v>
      </c>
      <c r="D57">
        <f t="shared" si="0"/>
        <v>53.778009210118682</v>
      </c>
      <c r="E57">
        <f t="shared" si="1"/>
        <v>36.168660961407127</v>
      </c>
    </row>
    <row r="58" spans="1:5" x14ac:dyDescent="0.25">
      <c r="A58" s="1">
        <v>45476.167314814818</v>
      </c>
      <c r="B58" s="2">
        <v>23.489000000000001</v>
      </c>
      <c r="C58">
        <v>61.45</v>
      </c>
      <c r="D58">
        <f t="shared" si="0"/>
        <v>53.669511816175088</v>
      </c>
      <c r="E58">
        <f t="shared" si="1"/>
        <v>36.224824276227459</v>
      </c>
    </row>
    <row r="59" spans="1:5" x14ac:dyDescent="0.25">
      <c r="A59" s="1">
        <v>45476.167326388888</v>
      </c>
      <c r="B59" s="2">
        <v>23.600999999999999</v>
      </c>
      <c r="C59">
        <v>61.390999999999998</v>
      </c>
      <c r="D59">
        <f t="shared" si="0"/>
        <v>53.55966341348946</v>
      </c>
      <c r="E59">
        <f t="shared" si="1"/>
        <v>36.280420078497194</v>
      </c>
    </row>
    <row r="60" spans="1:5" x14ac:dyDescent="0.25">
      <c r="A60" s="1">
        <v>45476.167337962965</v>
      </c>
      <c r="B60" s="2">
        <v>23.713999999999999</v>
      </c>
      <c r="C60">
        <v>61.331000000000003</v>
      </c>
      <c r="D60">
        <f t="shared" si="0"/>
        <v>53.44846587988804</v>
      </c>
      <c r="E60">
        <f t="shared" si="1"/>
        <v>36.335439419076735</v>
      </c>
    </row>
    <row r="61" spans="1:5" x14ac:dyDescent="0.25">
      <c r="A61" s="1">
        <v>45476.167349537034</v>
      </c>
      <c r="B61" s="2">
        <v>23.827999999999999</v>
      </c>
      <c r="C61">
        <v>61.271000000000001</v>
      </c>
      <c r="D61">
        <f t="shared" si="0"/>
        <v>53.336657514669227</v>
      </c>
      <c r="E61">
        <f t="shared" si="1"/>
        <v>36.391006517426611</v>
      </c>
    </row>
    <row r="62" spans="1:5" x14ac:dyDescent="0.25">
      <c r="A62" s="1">
        <v>45476.167361111111</v>
      </c>
      <c r="B62" s="2">
        <v>23.943999999999999</v>
      </c>
      <c r="C62">
        <v>61.21</v>
      </c>
      <c r="D62">
        <f t="shared" si="0"/>
        <v>53.222907496472033</v>
      </c>
      <c r="E62">
        <f t="shared" si="1"/>
        <v>36.447053994102568</v>
      </c>
    </row>
    <row r="63" spans="1:5" x14ac:dyDescent="0.25">
      <c r="A63" s="1">
        <v>45476.167372685188</v>
      </c>
      <c r="B63" s="2">
        <v>24.06</v>
      </c>
      <c r="C63">
        <v>61.149000000000001</v>
      </c>
      <c r="D63">
        <f t="shared" si="0"/>
        <v>53.109139208239753</v>
      </c>
      <c r="E63">
        <f t="shared" si="1"/>
        <v>36.502546888665329</v>
      </c>
    </row>
    <row r="64" spans="1:5" x14ac:dyDescent="0.25">
      <c r="A64" s="1">
        <v>45476.167384259257</v>
      </c>
      <c r="B64" s="2">
        <v>24.177</v>
      </c>
      <c r="C64">
        <v>61.087000000000003</v>
      </c>
      <c r="D64">
        <f t="shared" si="0"/>
        <v>52.994025029274169</v>
      </c>
      <c r="E64">
        <f t="shared" si="1"/>
        <v>36.557424825450873</v>
      </c>
    </row>
    <row r="65" spans="1:5" x14ac:dyDescent="0.25">
      <c r="A65" s="1">
        <v>45476.167395833334</v>
      </c>
      <c r="B65" s="2">
        <v>24.295000000000002</v>
      </c>
      <c r="C65">
        <v>61.024000000000001</v>
      </c>
      <c r="D65">
        <f t="shared" si="0"/>
        <v>52.877567045640234</v>
      </c>
      <c r="E65">
        <f t="shared" si="1"/>
        <v>36.611679217110414</v>
      </c>
    </row>
    <row r="66" spans="1:5" x14ac:dyDescent="0.25">
      <c r="A66" s="1">
        <v>45476.167407407411</v>
      </c>
      <c r="B66" s="2">
        <v>24.414000000000001</v>
      </c>
      <c r="C66">
        <v>60.960999999999999</v>
      </c>
      <c r="D66">
        <f t="shared" si="0"/>
        <v>52.760497796139617</v>
      </c>
      <c r="E66">
        <f t="shared" si="1"/>
        <v>36.666430244853473</v>
      </c>
    </row>
    <row r="67" spans="1:5" x14ac:dyDescent="0.25">
      <c r="A67" s="1">
        <v>45476.16741898148</v>
      </c>
      <c r="B67" s="2">
        <v>24.533999999999999</v>
      </c>
      <c r="C67">
        <v>60.896999999999998</v>
      </c>
      <c r="D67">
        <f t="shared" ref="D67:D130" si="2">ASIN(SIN(C67*0.0174532925)*COS(B67*0.0174532925))*57.29577951308</f>
        <v>52.642086643274894</v>
      </c>
      <c r="E67">
        <f t="shared" ref="E67:E130" si="3">ASIN(SIN(C67*0.0174532925)*SIN(B67*0.0174532925)/COS(D67*0.0174532925))*57.29577951308</f>
        <v>36.720538980563383</v>
      </c>
    </row>
    <row r="68" spans="1:5" x14ac:dyDescent="0.25">
      <c r="A68" s="1">
        <v>45476.167430555557</v>
      </c>
      <c r="B68" s="2">
        <v>24.655000000000001</v>
      </c>
      <c r="C68">
        <v>60.832999999999998</v>
      </c>
      <c r="D68">
        <f t="shared" si="2"/>
        <v>52.523063778286584</v>
      </c>
      <c r="E68">
        <f t="shared" si="3"/>
        <v>36.775123888789814</v>
      </c>
    </row>
    <row r="69" spans="1:5" x14ac:dyDescent="0.25">
      <c r="A69" s="1">
        <v>45476.167442129627</v>
      </c>
      <c r="B69" s="2">
        <v>24.777000000000001</v>
      </c>
      <c r="C69">
        <v>60.768000000000001</v>
      </c>
      <c r="D69">
        <f t="shared" si="2"/>
        <v>52.402701048989144</v>
      </c>
      <c r="E69">
        <f t="shared" si="3"/>
        <v>36.82904799241215</v>
      </c>
    </row>
    <row r="70" spans="1:5" x14ac:dyDescent="0.25">
      <c r="A70" s="1">
        <v>45476.167453703703</v>
      </c>
      <c r="B70" s="2">
        <v>24.901</v>
      </c>
      <c r="C70">
        <v>60.703000000000003</v>
      </c>
      <c r="D70">
        <f t="shared" si="2"/>
        <v>52.281126072875402</v>
      </c>
      <c r="E70">
        <f t="shared" si="3"/>
        <v>36.884462202169935</v>
      </c>
    </row>
    <row r="71" spans="1:5" x14ac:dyDescent="0.25">
      <c r="A71" s="1">
        <v>45476.16746527778</v>
      </c>
      <c r="B71" s="2">
        <v>25.024999999999999</v>
      </c>
      <c r="C71">
        <v>60.637</v>
      </c>
      <c r="D71">
        <f t="shared" si="2"/>
        <v>52.158812858809249</v>
      </c>
      <c r="E71">
        <f t="shared" si="3"/>
        <v>36.938157866362779</v>
      </c>
    </row>
    <row r="72" spans="1:5" x14ac:dyDescent="0.25">
      <c r="A72" s="1">
        <v>45476.16747685185</v>
      </c>
      <c r="B72" s="2">
        <v>25.151</v>
      </c>
      <c r="C72">
        <v>60.57</v>
      </c>
      <c r="D72">
        <f t="shared" si="2"/>
        <v>52.034562659533506</v>
      </c>
      <c r="E72">
        <f t="shared" si="3"/>
        <v>36.992189980905103</v>
      </c>
    </row>
    <row r="73" spans="1:5" x14ac:dyDescent="0.25">
      <c r="A73" s="1">
        <v>45476.167488425926</v>
      </c>
      <c r="B73" s="2">
        <v>25.277000000000001</v>
      </c>
      <c r="C73">
        <v>60.503</v>
      </c>
      <c r="D73">
        <f t="shared" si="2"/>
        <v>51.910302321208547</v>
      </c>
      <c r="E73">
        <f t="shared" si="3"/>
        <v>37.045620098210122</v>
      </c>
    </row>
    <row r="74" spans="1:5" x14ac:dyDescent="0.25">
      <c r="A74" s="1">
        <v>45476.167500000003</v>
      </c>
      <c r="B74" s="2">
        <v>25.405000000000001</v>
      </c>
      <c r="C74">
        <v>60.435000000000002</v>
      </c>
      <c r="D74">
        <f t="shared" si="2"/>
        <v>51.784105928514329</v>
      </c>
      <c r="E74">
        <f t="shared" si="3"/>
        <v>37.09935819829829</v>
      </c>
    </row>
    <row r="75" spans="1:5" x14ac:dyDescent="0.25">
      <c r="A75" s="1">
        <v>45476.167511574073</v>
      </c>
      <c r="B75" s="2">
        <v>25.533999999999999</v>
      </c>
      <c r="C75">
        <v>60.366</v>
      </c>
      <c r="D75">
        <f t="shared" si="2"/>
        <v>51.656577736438706</v>
      </c>
      <c r="E75">
        <f t="shared" si="3"/>
        <v>37.152372844654415</v>
      </c>
    </row>
    <row r="76" spans="1:5" x14ac:dyDescent="0.25">
      <c r="A76" s="1">
        <v>45476.167523148149</v>
      </c>
      <c r="B76" s="2">
        <v>25.664000000000001</v>
      </c>
      <c r="C76">
        <v>60.296999999999997</v>
      </c>
      <c r="D76">
        <f t="shared" si="2"/>
        <v>51.528438251533288</v>
      </c>
      <c r="E76">
        <f t="shared" si="3"/>
        <v>37.205775282479337</v>
      </c>
    </row>
    <row r="77" spans="1:5" x14ac:dyDescent="0.25">
      <c r="A77" s="1">
        <v>45476.167534722219</v>
      </c>
      <c r="B77" s="2">
        <v>25.795000000000002</v>
      </c>
      <c r="C77">
        <v>60.227000000000004</v>
      </c>
      <c r="D77">
        <f t="shared" si="2"/>
        <v>51.398969653027244</v>
      </c>
      <c r="E77">
        <f t="shared" si="3"/>
        <v>37.258436820292665</v>
      </c>
    </row>
    <row r="78" spans="1:5" x14ac:dyDescent="0.25">
      <c r="A78" s="1">
        <v>45476.167546296296</v>
      </c>
      <c r="B78" s="2">
        <v>25.928000000000001</v>
      </c>
      <c r="C78">
        <v>60.156999999999996</v>
      </c>
      <c r="D78">
        <f t="shared" si="2"/>
        <v>51.268283788738096</v>
      </c>
      <c r="E78">
        <f t="shared" si="3"/>
        <v>37.312458422483502</v>
      </c>
    </row>
    <row r="79" spans="1:5" x14ac:dyDescent="0.25">
      <c r="A79" s="1">
        <v>45476.167557870373</v>
      </c>
      <c r="B79" s="2">
        <v>26.061</v>
      </c>
      <c r="C79">
        <v>60.085999999999999</v>
      </c>
      <c r="D79">
        <f t="shared" si="2"/>
        <v>51.136877078439063</v>
      </c>
      <c r="E79">
        <f t="shared" si="3"/>
        <v>37.364724970950157</v>
      </c>
    </row>
    <row r="80" spans="1:5" x14ac:dyDescent="0.25">
      <c r="A80" s="1">
        <v>45476.167569444442</v>
      </c>
      <c r="B80" s="2">
        <v>26.196000000000002</v>
      </c>
      <c r="C80">
        <v>60.013999999999996</v>
      </c>
      <c r="D80">
        <f t="shared" si="2"/>
        <v>51.003539284258046</v>
      </c>
      <c r="E80">
        <f t="shared" si="3"/>
        <v>37.417206946305846</v>
      </c>
    </row>
    <row r="81" spans="1:5" x14ac:dyDescent="0.25">
      <c r="A81" s="1">
        <v>45476.167581018519</v>
      </c>
      <c r="B81" s="2">
        <v>26.332000000000001</v>
      </c>
      <c r="C81">
        <v>59.942</v>
      </c>
      <c r="D81">
        <f t="shared" si="2"/>
        <v>50.869590756777121</v>
      </c>
      <c r="E81">
        <f t="shared" si="3"/>
        <v>37.470019108889382</v>
      </c>
    </row>
    <row r="82" spans="1:5" x14ac:dyDescent="0.25">
      <c r="A82" s="1">
        <v>45476.167592592596</v>
      </c>
      <c r="B82" s="2">
        <v>26.47</v>
      </c>
      <c r="C82">
        <v>59.869</v>
      </c>
      <c r="D82">
        <f t="shared" si="2"/>
        <v>50.733711353132833</v>
      </c>
      <c r="E82">
        <f t="shared" si="3"/>
        <v>37.523008491618455</v>
      </c>
    </row>
    <row r="83" spans="1:5" x14ac:dyDescent="0.25">
      <c r="A83" s="1">
        <v>45476.167604166665</v>
      </c>
      <c r="B83" s="2">
        <v>26.608000000000001</v>
      </c>
      <c r="C83">
        <v>59.795000000000002</v>
      </c>
      <c r="D83">
        <f t="shared" si="2"/>
        <v>50.597121477150807</v>
      </c>
      <c r="E83">
        <f t="shared" si="3"/>
        <v>37.574222212429319</v>
      </c>
    </row>
    <row r="84" spans="1:5" x14ac:dyDescent="0.25">
      <c r="A84" s="1">
        <v>45476.167615740742</v>
      </c>
      <c r="B84" s="2">
        <v>26.748000000000001</v>
      </c>
      <c r="C84">
        <v>59.721000000000004</v>
      </c>
      <c r="D84">
        <f t="shared" si="2"/>
        <v>50.45931256222179</v>
      </c>
      <c r="E84">
        <f t="shared" si="3"/>
        <v>37.626698603961479</v>
      </c>
    </row>
    <row r="85" spans="1:5" x14ac:dyDescent="0.25">
      <c r="A85" s="1">
        <v>45476.167627314811</v>
      </c>
      <c r="B85" s="2">
        <v>26.89</v>
      </c>
      <c r="C85">
        <v>59.646000000000001</v>
      </c>
      <c r="D85">
        <f t="shared" si="2"/>
        <v>50.319575558222226</v>
      </c>
      <c r="E85">
        <f t="shared" si="3"/>
        <v>37.67930180951025</v>
      </c>
    </row>
    <row r="86" spans="1:5" x14ac:dyDescent="0.25">
      <c r="A86" s="1">
        <v>45476.167638888888</v>
      </c>
      <c r="B86" s="2">
        <v>27.032</v>
      </c>
      <c r="C86">
        <v>59.57</v>
      </c>
      <c r="D86">
        <f t="shared" si="2"/>
        <v>50.179135381730674</v>
      </c>
      <c r="E86">
        <f t="shared" si="3"/>
        <v>37.730111565460994</v>
      </c>
    </row>
    <row r="87" spans="1:5" x14ac:dyDescent="0.25">
      <c r="A87" s="1">
        <v>45476.167650462965</v>
      </c>
      <c r="B87" s="2">
        <v>27.175999999999998</v>
      </c>
      <c r="C87">
        <v>59.494</v>
      </c>
      <c r="D87">
        <f t="shared" si="2"/>
        <v>50.037475177372997</v>
      </c>
      <c r="E87">
        <f t="shared" si="3"/>
        <v>37.782130713592686</v>
      </c>
    </row>
    <row r="88" spans="1:5" x14ac:dyDescent="0.25">
      <c r="A88" s="1">
        <v>45476.167662037034</v>
      </c>
      <c r="B88" s="2">
        <v>27.321000000000002</v>
      </c>
      <c r="C88">
        <v>59.417000000000002</v>
      </c>
      <c r="D88">
        <f t="shared" si="2"/>
        <v>49.894503572646343</v>
      </c>
      <c r="E88">
        <f t="shared" si="3"/>
        <v>37.833289172100031</v>
      </c>
    </row>
    <row r="89" spans="1:5" x14ac:dyDescent="0.25">
      <c r="A89" s="1">
        <v>45476.167673611111</v>
      </c>
      <c r="B89" s="2">
        <v>27.468</v>
      </c>
      <c r="C89">
        <v>59.338999999999999</v>
      </c>
      <c r="D89">
        <f t="shared" si="2"/>
        <v>49.749609838963771</v>
      </c>
      <c r="E89">
        <f t="shared" si="3"/>
        <v>37.884512600097757</v>
      </c>
    </row>
    <row r="90" spans="1:5" x14ac:dyDescent="0.25">
      <c r="A90" s="1">
        <v>45476.167685185188</v>
      </c>
      <c r="B90" s="2">
        <v>27.616</v>
      </c>
      <c r="C90">
        <v>59.260999999999996</v>
      </c>
      <c r="D90">
        <f t="shared" si="2"/>
        <v>49.604108908534961</v>
      </c>
      <c r="E90">
        <f t="shared" si="3"/>
        <v>37.935954992823923</v>
      </c>
    </row>
    <row r="91" spans="1:5" x14ac:dyDescent="0.25">
      <c r="A91" s="1">
        <v>45476.167696759258</v>
      </c>
      <c r="B91" s="2">
        <v>27.765000000000001</v>
      </c>
      <c r="C91">
        <v>59.182000000000002</v>
      </c>
      <c r="D91">
        <f t="shared" si="2"/>
        <v>49.457302555717462</v>
      </c>
      <c r="E91">
        <f t="shared" si="3"/>
        <v>37.986503892346121</v>
      </c>
    </row>
    <row r="92" spans="1:5" x14ac:dyDescent="0.25">
      <c r="A92" s="1">
        <v>45476.167708333334</v>
      </c>
      <c r="B92" s="2">
        <v>27.916</v>
      </c>
      <c r="C92">
        <v>59.102000000000004</v>
      </c>
      <c r="D92">
        <f t="shared" si="2"/>
        <v>49.308578145039903</v>
      </c>
      <c r="E92">
        <f t="shared" si="3"/>
        <v>38.037068902345169</v>
      </c>
    </row>
    <row r="93" spans="1:5" x14ac:dyDescent="0.25">
      <c r="A93" s="1">
        <v>45476.167719907404</v>
      </c>
      <c r="B93" s="2">
        <v>28.068000000000001</v>
      </c>
      <c r="C93">
        <v>59.021999999999998</v>
      </c>
      <c r="D93">
        <f t="shared" si="2"/>
        <v>49.159248577204586</v>
      </c>
      <c r="E93">
        <f t="shared" si="3"/>
        <v>38.087817098101631</v>
      </c>
    </row>
    <row r="94" spans="1:5" x14ac:dyDescent="0.25">
      <c r="A94" s="1">
        <v>45476.167731481481</v>
      </c>
      <c r="B94" s="2">
        <v>28.221</v>
      </c>
      <c r="C94">
        <v>58.941000000000003</v>
      </c>
      <c r="D94">
        <f t="shared" si="2"/>
        <v>49.008620106695354</v>
      </c>
      <c r="E94">
        <f t="shared" si="3"/>
        <v>38.137639742527568</v>
      </c>
    </row>
    <row r="95" spans="1:5" x14ac:dyDescent="0.25">
      <c r="A95" s="1">
        <v>45476.167743055557</v>
      </c>
      <c r="B95" s="2">
        <v>28.376000000000001</v>
      </c>
      <c r="C95">
        <v>58.859000000000002</v>
      </c>
      <c r="D95">
        <f t="shared" si="2"/>
        <v>48.856078230331313</v>
      </c>
      <c r="E95">
        <f t="shared" si="3"/>
        <v>38.187430357331614</v>
      </c>
    </row>
    <row r="96" spans="1:5" x14ac:dyDescent="0.25">
      <c r="A96" s="1">
        <v>45476.167754629627</v>
      </c>
      <c r="B96" s="2">
        <v>28.533000000000001</v>
      </c>
      <c r="C96">
        <v>58.777000000000001</v>
      </c>
      <c r="D96">
        <f t="shared" si="2"/>
        <v>48.70231477106806</v>
      </c>
      <c r="E96">
        <f t="shared" si="3"/>
        <v>38.238263213080259</v>
      </c>
    </row>
    <row r="97" spans="1:5" x14ac:dyDescent="0.25">
      <c r="A97" s="1">
        <v>45476.167766203704</v>
      </c>
      <c r="B97" s="2">
        <v>28.690999999999999</v>
      </c>
      <c r="C97">
        <v>58.694000000000003</v>
      </c>
      <c r="D97">
        <f t="shared" si="2"/>
        <v>48.547258133643837</v>
      </c>
      <c r="E97">
        <f t="shared" si="3"/>
        <v>38.288128301350611</v>
      </c>
    </row>
    <row r="98" spans="1:5" x14ac:dyDescent="0.25">
      <c r="A98" s="1">
        <v>45476.16777777778</v>
      </c>
      <c r="B98" s="2">
        <v>28.850999999999999</v>
      </c>
      <c r="C98">
        <v>58.61</v>
      </c>
      <c r="D98">
        <f t="shared" si="2"/>
        <v>48.390291995748839</v>
      </c>
      <c r="E98">
        <f t="shared" si="3"/>
        <v>38.33790298149696</v>
      </c>
    </row>
    <row r="99" spans="1:5" x14ac:dyDescent="0.25">
      <c r="A99" s="1">
        <v>45476.16778935185</v>
      </c>
      <c r="B99" s="2">
        <v>29.012</v>
      </c>
      <c r="C99">
        <v>58.524999999999999</v>
      </c>
      <c r="D99">
        <f t="shared" si="2"/>
        <v>48.232039352365213</v>
      </c>
      <c r="E99">
        <f t="shared" si="3"/>
        <v>38.386687433496974</v>
      </c>
    </row>
    <row r="100" spans="1:5" x14ac:dyDescent="0.25">
      <c r="A100" s="1">
        <v>45476.167800925927</v>
      </c>
      <c r="B100" s="2">
        <v>29.175000000000001</v>
      </c>
      <c r="C100">
        <v>58.44</v>
      </c>
      <c r="D100">
        <f t="shared" si="2"/>
        <v>48.072566633685021</v>
      </c>
      <c r="E100">
        <f t="shared" si="3"/>
        <v>38.43644006689086</v>
      </c>
    </row>
    <row r="101" spans="1:5" x14ac:dyDescent="0.25">
      <c r="A101" s="1">
        <v>45476.167812500003</v>
      </c>
      <c r="B101" s="2">
        <v>29.338999999999999</v>
      </c>
      <c r="C101">
        <v>58.353999999999999</v>
      </c>
      <c r="D101">
        <f t="shared" si="2"/>
        <v>47.911811323168237</v>
      </c>
      <c r="E101">
        <f t="shared" si="3"/>
        <v>38.485177968786942</v>
      </c>
    </row>
    <row r="102" spans="1:5" x14ac:dyDescent="0.25">
      <c r="A102" s="1">
        <v>45476.167824074073</v>
      </c>
      <c r="B102" s="2">
        <v>29.504999999999999</v>
      </c>
      <c r="C102">
        <v>58.266999999999996</v>
      </c>
      <c r="D102">
        <f t="shared" si="2"/>
        <v>47.749154729402974</v>
      </c>
      <c r="E102">
        <f t="shared" si="3"/>
        <v>38.533756903901924</v>
      </c>
    </row>
    <row r="103" spans="1:5" x14ac:dyDescent="0.25">
      <c r="A103" s="1">
        <v>45476.16783564815</v>
      </c>
      <c r="B103" s="2">
        <v>29.672000000000001</v>
      </c>
      <c r="C103">
        <v>58.18</v>
      </c>
      <c r="D103">
        <f t="shared" si="2"/>
        <v>47.585902086887657</v>
      </c>
      <c r="E103">
        <f t="shared" si="3"/>
        <v>38.582387565169171</v>
      </c>
    </row>
    <row r="104" spans="1:5" x14ac:dyDescent="0.25">
      <c r="A104" s="1">
        <v>45476.167847222219</v>
      </c>
      <c r="B104" s="2">
        <v>29.841999999999999</v>
      </c>
      <c r="C104">
        <v>58.091999999999999</v>
      </c>
      <c r="D104">
        <f t="shared" si="2"/>
        <v>47.420126856694701</v>
      </c>
      <c r="E104">
        <f t="shared" si="3"/>
        <v>38.631674423292708</v>
      </c>
    </row>
    <row r="105" spans="1:5" x14ac:dyDescent="0.25">
      <c r="A105" s="1">
        <v>45476.167858796296</v>
      </c>
      <c r="B105" s="2">
        <v>30.012</v>
      </c>
      <c r="C105">
        <v>58.003</v>
      </c>
      <c r="D105">
        <f t="shared" si="2"/>
        <v>47.253704512162663</v>
      </c>
      <c r="E105">
        <f t="shared" si="3"/>
        <v>38.679045437694889</v>
      </c>
    </row>
    <row r="106" spans="1:5" x14ac:dyDescent="0.25">
      <c r="A106" s="1">
        <v>45476.167870370373</v>
      </c>
      <c r="B106" s="2">
        <v>30.184999999999999</v>
      </c>
      <c r="C106">
        <v>57.914000000000001</v>
      </c>
      <c r="D106">
        <f t="shared" si="2"/>
        <v>47.085439156039371</v>
      </c>
      <c r="E106">
        <f t="shared" si="3"/>
        <v>38.728113909320875</v>
      </c>
    </row>
    <row r="107" spans="1:5" x14ac:dyDescent="0.25">
      <c r="A107" s="1">
        <v>45476.167881944442</v>
      </c>
      <c r="B107" s="2">
        <v>30.359000000000002</v>
      </c>
      <c r="C107">
        <v>57.823</v>
      </c>
      <c r="D107">
        <f t="shared" si="2"/>
        <v>46.915233802686799</v>
      </c>
      <c r="E107">
        <f t="shared" si="3"/>
        <v>38.775004538430281</v>
      </c>
    </row>
    <row r="108" spans="1:5" x14ac:dyDescent="0.25">
      <c r="A108" s="1">
        <v>45476.167893518519</v>
      </c>
      <c r="B108" s="2">
        <v>30.535</v>
      </c>
      <c r="C108">
        <v>57.732999999999997</v>
      </c>
      <c r="D108">
        <f t="shared" si="2"/>
        <v>46.744484442294542</v>
      </c>
      <c r="E108">
        <f t="shared" si="3"/>
        <v>38.823790195497068</v>
      </c>
    </row>
    <row r="109" spans="1:5" x14ac:dyDescent="0.25">
      <c r="A109" s="1">
        <v>45476.167905092596</v>
      </c>
      <c r="B109" s="2">
        <v>30.713000000000001</v>
      </c>
      <c r="C109">
        <v>57.640999999999998</v>
      </c>
      <c r="D109">
        <f t="shared" si="2"/>
        <v>46.571175933870343</v>
      </c>
      <c r="E109">
        <f t="shared" si="3"/>
        <v>38.871199980201176</v>
      </c>
    </row>
    <row r="110" spans="1:5" x14ac:dyDescent="0.25">
      <c r="A110" s="1">
        <v>45476.167916666665</v>
      </c>
      <c r="B110" s="2">
        <v>30.893000000000001</v>
      </c>
      <c r="C110">
        <v>57.548000000000002</v>
      </c>
      <c r="D110">
        <f t="shared" si="2"/>
        <v>46.395984068174158</v>
      </c>
      <c r="E110">
        <f t="shared" si="3"/>
        <v>38.918295919699041</v>
      </c>
    </row>
    <row r="111" spans="1:5" x14ac:dyDescent="0.25">
      <c r="A111" s="1">
        <v>45476.167928240742</v>
      </c>
      <c r="B111" s="2">
        <v>31.074000000000002</v>
      </c>
      <c r="C111">
        <v>57.454999999999998</v>
      </c>
      <c r="D111">
        <f t="shared" si="2"/>
        <v>46.22020685642967</v>
      </c>
      <c r="E111">
        <f t="shared" si="3"/>
        <v>38.965323764568637</v>
      </c>
    </row>
    <row r="112" spans="1:5" x14ac:dyDescent="0.25">
      <c r="A112" s="1">
        <v>45476.167939814812</v>
      </c>
      <c r="B112" s="2">
        <v>31.257000000000001</v>
      </c>
      <c r="C112">
        <v>57.360999999999997</v>
      </c>
      <c r="D112">
        <f t="shared" si="2"/>
        <v>46.042550650606124</v>
      </c>
      <c r="E112">
        <f t="shared" si="3"/>
        <v>39.012004285294303</v>
      </c>
    </row>
    <row r="113" spans="1:5" x14ac:dyDescent="0.25">
      <c r="A113" s="1">
        <v>45476.167951388888</v>
      </c>
      <c r="B113" s="2">
        <v>31.442</v>
      </c>
      <c r="C113">
        <v>57.267000000000003</v>
      </c>
      <c r="D113">
        <f t="shared" si="2"/>
        <v>45.863681337777258</v>
      </c>
      <c r="E113">
        <f t="shared" si="3"/>
        <v>39.059392285057292</v>
      </c>
    </row>
    <row r="114" spans="1:5" x14ac:dyDescent="0.25">
      <c r="A114" s="1">
        <v>45476.167962962965</v>
      </c>
      <c r="B114" s="2">
        <v>31.629000000000001</v>
      </c>
      <c r="C114">
        <v>57.170999999999999</v>
      </c>
      <c r="D114">
        <f t="shared" si="2"/>
        <v>45.682275724592543</v>
      </c>
      <c r="E114">
        <f t="shared" si="3"/>
        <v>39.105314343701863</v>
      </c>
    </row>
    <row r="115" spans="1:5" x14ac:dyDescent="0.25">
      <c r="A115" s="1">
        <v>45476.167974537035</v>
      </c>
      <c r="B115" s="2">
        <v>31.818000000000001</v>
      </c>
      <c r="C115">
        <v>57.075000000000003</v>
      </c>
      <c r="D115">
        <f t="shared" si="2"/>
        <v>45.499660645559629</v>
      </c>
      <c r="E115">
        <f t="shared" si="3"/>
        <v>39.151899887416732</v>
      </c>
    </row>
    <row r="116" spans="1:5" x14ac:dyDescent="0.25">
      <c r="A116" s="1">
        <v>45476.167986111112</v>
      </c>
      <c r="B116" s="2">
        <v>32.009</v>
      </c>
      <c r="C116">
        <v>56.978999999999999</v>
      </c>
      <c r="D116">
        <f t="shared" si="2"/>
        <v>45.315834503220302</v>
      </c>
      <c r="E116">
        <f t="shared" si="3"/>
        <v>39.199124553310149</v>
      </c>
    </row>
    <row r="117" spans="1:5" x14ac:dyDescent="0.25">
      <c r="A117" s="1">
        <v>45476.167997685188</v>
      </c>
      <c r="B117" s="2">
        <v>32.201000000000001</v>
      </c>
      <c r="C117">
        <v>56.881</v>
      </c>
      <c r="D117">
        <f t="shared" si="2"/>
        <v>45.130117719689778</v>
      </c>
      <c r="E117">
        <f t="shared" si="3"/>
        <v>39.244044798034203</v>
      </c>
    </row>
    <row r="118" spans="1:5" x14ac:dyDescent="0.25">
      <c r="A118" s="1">
        <v>45476.168009259258</v>
      </c>
      <c r="B118" s="2">
        <v>32.396000000000001</v>
      </c>
      <c r="C118">
        <v>56.783000000000001</v>
      </c>
      <c r="D118">
        <f t="shared" si="2"/>
        <v>44.942562103375515</v>
      </c>
      <c r="E118">
        <f t="shared" si="3"/>
        <v>39.290344340448435</v>
      </c>
    </row>
    <row r="119" spans="1:5" x14ac:dyDescent="0.25">
      <c r="A119" s="1">
        <v>45476.168020833335</v>
      </c>
      <c r="B119" s="2">
        <v>32.591999999999999</v>
      </c>
      <c r="C119">
        <v>56.683999999999997</v>
      </c>
      <c r="D119">
        <f t="shared" si="2"/>
        <v>44.753780489608211</v>
      </c>
      <c r="E119">
        <f t="shared" si="3"/>
        <v>39.33538062338765</v>
      </c>
    </row>
    <row r="120" spans="1:5" x14ac:dyDescent="0.25">
      <c r="A120" s="1">
        <v>45476.168032407404</v>
      </c>
      <c r="B120" s="2">
        <v>32.790999999999997</v>
      </c>
      <c r="C120">
        <v>56.584000000000003</v>
      </c>
      <c r="D120">
        <f t="shared" si="2"/>
        <v>44.562510016481937</v>
      </c>
      <c r="E120">
        <f t="shared" si="3"/>
        <v>39.380672714602994</v>
      </c>
    </row>
    <row r="121" spans="1:5" x14ac:dyDescent="0.25">
      <c r="A121" s="1">
        <v>45476.168043981481</v>
      </c>
      <c r="B121" s="2">
        <v>32.991999999999997</v>
      </c>
      <c r="C121">
        <v>56.482999999999997</v>
      </c>
      <c r="D121">
        <f t="shared" si="2"/>
        <v>44.3693883272108</v>
      </c>
      <c r="E121">
        <f t="shared" si="3"/>
        <v>39.425428156357249</v>
      </c>
    </row>
    <row r="122" spans="1:5" x14ac:dyDescent="0.25">
      <c r="A122" s="1">
        <v>45476.168055555558</v>
      </c>
      <c r="B122" s="2">
        <v>33.195</v>
      </c>
      <c r="C122">
        <v>56.381999999999998</v>
      </c>
      <c r="D122">
        <f t="shared" si="2"/>
        <v>44.175065947482494</v>
      </c>
      <c r="E122">
        <f t="shared" si="3"/>
        <v>39.470691341931143</v>
      </c>
    </row>
    <row r="123" spans="1:5" x14ac:dyDescent="0.25">
      <c r="A123" s="1">
        <v>45476.168067129627</v>
      </c>
      <c r="B123" s="2">
        <v>33.4</v>
      </c>
      <c r="C123">
        <v>56.28</v>
      </c>
      <c r="D123">
        <f t="shared" si="2"/>
        <v>43.978897736088989</v>
      </c>
      <c r="E123">
        <f t="shared" si="3"/>
        <v>39.515375592972418</v>
      </c>
    </row>
    <row r="124" spans="1:5" x14ac:dyDescent="0.25">
      <c r="A124" s="1">
        <v>45476.168078703704</v>
      </c>
      <c r="B124" s="2">
        <v>33.606999999999999</v>
      </c>
      <c r="C124">
        <v>56.177999999999997</v>
      </c>
      <c r="D124">
        <f t="shared" si="2"/>
        <v>43.781530581657883</v>
      </c>
      <c r="E124">
        <f t="shared" si="3"/>
        <v>39.560523025474637</v>
      </c>
    </row>
    <row r="125" spans="1:5" x14ac:dyDescent="0.25">
      <c r="A125" s="1">
        <v>45476.168090277781</v>
      </c>
      <c r="B125" s="2">
        <v>33.816000000000003</v>
      </c>
      <c r="C125">
        <v>56.073999999999998</v>
      </c>
      <c r="D125">
        <f t="shared" si="2"/>
        <v>43.58168327640815</v>
      </c>
      <c r="E125">
        <f t="shared" si="3"/>
        <v>39.60398912904067</v>
      </c>
    </row>
    <row r="126" spans="1:5" x14ac:dyDescent="0.25">
      <c r="A126" s="1">
        <v>45476.16810185185</v>
      </c>
      <c r="B126" s="2">
        <v>34.027000000000001</v>
      </c>
      <c r="C126">
        <v>55.97</v>
      </c>
      <c r="D126">
        <f t="shared" si="2"/>
        <v>43.380643105743005</v>
      </c>
      <c r="E126">
        <f t="shared" si="3"/>
        <v>39.647876831780771</v>
      </c>
    </row>
    <row r="127" spans="1:5" x14ac:dyDescent="0.25">
      <c r="A127" s="1">
        <v>45476.168113425927</v>
      </c>
      <c r="B127" s="2">
        <v>34.241</v>
      </c>
      <c r="C127">
        <v>55.865000000000002</v>
      </c>
      <c r="D127">
        <f t="shared" si="2"/>
        <v>43.177134528174783</v>
      </c>
      <c r="E127">
        <f t="shared" si="3"/>
        <v>39.691826979487928</v>
      </c>
    </row>
    <row r="128" spans="1:5" x14ac:dyDescent="0.25">
      <c r="A128" s="1">
        <v>45476.168124999997</v>
      </c>
      <c r="B128" s="2">
        <v>34.457000000000001</v>
      </c>
      <c r="C128">
        <v>55.76</v>
      </c>
      <c r="D128">
        <f t="shared" si="2"/>
        <v>42.972434491531381</v>
      </c>
      <c r="E128">
        <f t="shared" si="3"/>
        <v>39.736143913859991</v>
      </c>
    </row>
    <row r="129" spans="1:5" x14ac:dyDescent="0.25">
      <c r="A129" s="1">
        <v>45476.168136574073</v>
      </c>
      <c r="B129" s="2">
        <v>34.674999999999997</v>
      </c>
      <c r="C129">
        <v>55.652999999999999</v>
      </c>
      <c r="D129">
        <f t="shared" si="2"/>
        <v>42.765278336324741</v>
      </c>
      <c r="E129">
        <f t="shared" si="3"/>
        <v>39.778693608436186</v>
      </c>
    </row>
    <row r="130" spans="1:5" x14ac:dyDescent="0.25">
      <c r="A130" s="1">
        <v>45476.16814814815</v>
      </c>
      <c r="B130" s="2">
        <v>34.895000000000003</v>
      </c>
      <c r="C130">
        <v>55.545999999999999</v>
      </c>
      <c r="D130">
        <f t="shared" si="2"/>
        <v>42.556937851063047</v>
      </c>
      <c r="E130">
        <f t="shared" si="3"/>
        <v>39.821569488885537</v>
      </c>
    </row>
    <row r="131" spans="1:5" x14ac:dyDescent="0.25">
      <c r="A131" s="1">
        <v>45476.16815972222</v>
      </c>
      <c r="B131" s="2">
        <v>35.118000000000002</v>
      </c>
      <c r="C131">
        <v>55.438000000000002</v>
      </c>
      <c r="D131">
        <f t="shared" ref="D131:D194" si="4">ASIN(SIN(C131*0.0174532925)*COS(B131*0.0174532925))*57.29577951308</f>
        <v>42.346143820512275</v>
      </c>
      <c r="E131">
        <f t="shared" ref="E131:E194" si="5">ASIN(SIN(C131*0.0174532925)*SIN(B131*0.0174532925)/COS(D131*0.0174532925))*57.29577951308</f>
        <v>39.864395421935733</v>
      </c>
    </row>
    <row r="132" spans="1:5" x14ac:dyDescent="0.25">
      <c r="A132" s="1">
        <v>45476.168171296296</v>
      </c>
      <c r="B132" s="2">
        <v>35.343000000000004</v>
      </c>
      <c r="C132">
        <v>55.33</v>
      </c>
      <c r="D132">
        <f t="shared" si="4"/>
        <v>42.134167813302497</v>
      </c>
      <c r="E132">
        <f t="shared" si="5"/>
        <v>39.907493739145593</v>
      </c>
    </row>
    <row r="133" spans="1:5" x14ac:dyDescent="0.25">
      <c r="A133" s="1">
        <v>45476.168182870373</v>
      </c>
      <c r="B133" s="2">
        <v>35.570999999999998</v>
      </c>
      <c r="C133">
        <v>55.220999999999997</v>
      </c>
      <c r="D133">
        <f t="shared" si="4"/>
        <v>41.919743909692528</v>
      </c>
      <c r="E133">
        <f t="shared" si="5"/>
        <v>39.950479801244583</v>
      </c>
    </row>
    <row r="134" spans="1:5" x14ac:dyDescent="0.25">
      <c r="A134" s="1">
        <v>45476.168194444443</v>
      </c>
      <c r="B134" s="2">
        <v>35.801000000000002</v>
      </c>
      <c r="C134">
        <v>55.110999999999997</v>
      </c>
      <c r="D134">
        <f t="shared" si="4"/>
        <v>41.703519439466831</v>
      </c>
      <c r="E134">
        <f t="shared" si="5"/>
        <v>39.992635554066695</v>
      </c>
    </row>
    <row r="135" spans="1:5" x14ac:dyDescent="0.25">
      <c r="A135" s="1">
        <v>45476.168206018519</v>
      </c>
      <c r="B135" s="2">
        <v>36.033000000000001</v>
      </c>
      <c r="C135">
        <v>55</v>
      </c>
      <c r="D135">
        <f t="shared" si="4"/>
        <v>41.485500939524123</v>
      </c>
      <c r="E135">
        <f t="shared" si="5"/>
        <v>40.033942640408853</v>
      </c>
    </row>
    <row r="136" spans="1:5" x14ac:dyDescent="0.25">
      <c r="A136" s="1">
        <v>45476.168217592596</v>
      </c>
      <c r="B136" s="2">
        <v>36.268000000000001</v>
      </c>
      <c r="C136">
        <v>54.889000000000003</v>
      </c>
      <c r="D136">
        <f t="shared" si="4"/>
        <v>41.265668283992831</v>
      </c>
      <c r="E136">
        <f t="shared" si="5"/>
        <v>40.076101276537294</v>
      </c>
    </row>
    <row r="137" spans="1:5" x14ac:dyDescent="0.25">
      <c r="A137" s="1">
        <v>45476.168229166666</v>
      </c>
      <c r="B137" s="2">
        <v>36.506</v>
      </c>
      <c r="C137">
        <v>54.777000000000001</v>
      </c>
      <c r="D137">
        <f t="shared" si="4"/>
        <v>41.04340529039964</v>
      </c>
      <c r="E137">
        <f t="shared" si="5"/>
        <v>40.118027031167458</v>
      </c>
    </row>
    <row r="138" spans="1:5" x14ac:dyDescent="0.25">
      <c r="A138" s="1">
        <v>45476.168240740742</v>
      </c>
      <c r="B138" s="2">
        <v>36.746000000000002</v>
      </c>
      <c r="C138">
        <v>54.664000000000001</v>
      </c>
      <c r="D138">
        <f t="shared" si="4"/>
        <v>40.819362297264995</v>
      </c>
      <c r="E138">
        <f t="shared" si="5"/>
        <v>40.159024892506672</v>
      </c>
    </row>
    <row r="139" spans="1:5" x14ac:dyDescent="0.25">
      <c r="A139" s="1">
        <v>45476.168252314812</v>
      </c>
      <c r="B139" s="2">
        <v>36.988</v>
      </c>
      <c r="C139">
        <v>54.551000000000002</v>
      </c>
      <c r="D139">
        <f t="shared" si="4"/>
        <v>40.594156686230299</v>
      </c>
      <c r="E139">
        <f t="shared" si="5"/>
        <v>40.200120482145714</v>
      </c>
    </row>
    <row r="140" spans="1:5" x14ac:dyDescent="0.25">
      <c r="A140" s="1">
        <v>45476.168263888889</v>
      </c>
      <c r="B140" s="2">
        <v>37.234000000000002</v>
      </c>
      <c r="C140">
        <v>54.436</v>
      </c>
      <c r="D140">
        <f t="shared" si="4"/>
        <v>40.365281452113322</v>
      </c>
      <c r="E140">
        <f t="shared" si="5"/>
        <v>40.240505768740661</v>
      </c>
    </row>
    <row r="141" spans="1:5" x14ac:dyDescent="0.25">
      <c r="A141" s="1">
        <v>45476.168275462966</v>
      </c>
      <c r="B141" s="2">
        <v>37.481999999999999</v>
      </c>
      <c r="C141">
        <v>54.322000000000003</v>
      </c>
      <c r="D141">
        <f t="shared" si="4"/>
        <v>40.135857328657593</v>
      </c>
      <c r="E141">
        <f t="shared" si="5"/>
        <v>40.281969714536565</v>
      </c>
    </row>
    <row r="142" spans="1:5" x14ac:dyDescent="0.25">
      <c r="A142" s="1">
        <v>45476.168287037035</v>
      </c>
      <c r="B142" s="2">
        <v>37.731999999999999</v>
      </c>
      <c r="C142">
        <v>54.206000000000003</v>
      </c>
      <c r="D142">
        <f t="shared" si="4"/>
        <v>39.904068973423861</v>
      </c>
      <c r="E142">
        <f t="shared" si="5"/>
        <v>40.32136811583667</v>
      </c>
    </row>
    <row r="143" spans="1:5" x14ac:dyDescent="0.25">
      <c r="A143" s="1">
        <v>45476.168298611112</v>
      </c>
      <c r="B143" s="2">
        <v>37.984999999999999</v>
      </c>
      <c r="C143">
        <v>54.09</v>
      </c>
      <c r="D143">
        <f t="shared" si="4"/>
        <v>39.670485199333221</v>
      </c>
      <c r="E143">
        <f t="shared" si="5"/>
        <v>40.361396673585489</v>
      </c>
    </row>
    <row r="144" spans="1:5" x14ac:dyDescent="0.25">
      <c r="A144" s="1">
        <v>45476.168310185189</v>
      </c>
      <c r="B144" s="2">
        <v>38.241999999999997</v>
      </c>
      <c r="C144">
        <v>53.972999999999999</v>
      </c>
      <c r="D144">
        <f t="shared" si="4"/>
        <v>39.433859172129914</v>
      </c>
      <c r="E144">
        <f t="shared" si="5"/>
        <v>40.401606533293794</v>
      </c>
    </row>
    <row r="145" spans="1:5" x14ac:dyDescent="0.25">
      <c r="A145" s="1">
        <v>45476.168321759258</v>
      </c>
      <c r="B145" s="2">
        <v>38.5</v>
      </c>
      <c r="C145">
        <v>53.856000000000002</v>
      </c>
      <c r="D145">
        <f t="shared" si="4"/>
        <v>39.196737873699973</v>
      </c>
      <c r="E145">
        <f t="shared" si="5"/>
        <v>40.441121417494394</v>
      </c>
    </row>
    <row r="146" spans="1:5" x14ac:dyDescent="0.25">
      <c r="A146" s="1">
        <v>45476.168333333335</v>
      </c>
      <c r="B146" s="2">
        <v>38.762</v>
      </c>
      <c r="C146">
        <v>53.738</v>
      </c>
      <c r="D146">
        <f t="shared" si="4"/>
        <v>38.956583443610612</v>
      </c>
      <c r="E146">
        <f t="shared" si="5"/>
        <v>40.480747643808705</v>
      </c>
    </row>
    <row r="147" spans="1:5" x14ac:dyDescent="0.25">
      <c r="A147" s="1">
        <v>45476.168344907404</v>
      </c>
      <c r="B147" s="2">
        <v>39.027000000000001</v>
      </c>
      <c r="C147">
        <v>53.619</v>
      </c>
      <c r="D147">
        <f t="shared" si="4"/>
        <v>38.714051416343871</v>
      </c>
      <c r="E147">
        <f t="shared" si="5"/>
        <v>40.519825297691277</v>
      </c>
    </row>
    <row r="148" spans="1:5" x14ac:dyDescent="0.25">
      <c r="A148" s="1">
        <v>45476.168356481481</v>
      </c>
      <c r="B148" s="2">
        <v>39.293999999999997</v>
      </c>
      <c r="C148">
        <v>53.5</v>
      </c>
      <c r="D148">
        <f t="shared" si="4"/>
        <v>38.470387659357343</v>
      </c>
      <c r="E148">
        <f t="shared" si="5"/>
        <v>40.558750360854631</v>
      </c>
    </row>
    <row r="149" spans="1:5" x14ac:dyDescent="0.25">
      <c r="A149" s="1">
        <v>45476.168368055558</v>
      </c>
      <c r="B149" s="2">
        <v>39.564999999999998</v>
      </c>
      <c r="C149">
        <v>53.38</v>
      </c>
      <c r="D149">
        <f t="shared" si="4"/>
        <v>38.223706994257867</v>
      </c>
      <c r="E149">
        <f t="shared" si="5"/>
        <v>40.597667147247407</v>
      </c>
    </row>
    <row r="150" spans="1:5" x14ac:dyDescent="0.25">
      <c r="A150" s="1">
        <v>45476.168379629627</v>
      </c>
      <c r="B150" s="2">
        <v>39.838000000000001</v>
      </c>
      <c r="C150">
        <v>53.26</v>
      </c>
      <c r="D150">
        <f t="shared" si="4"/>
        <v>37.97590123802599</v>
      </c>
      <c r="E150">
        <f t="shared" si="5"/>
        <v>40.636371743967466</v>
      </c>
    </row>
    <row r="151" spans="1:5" x14ac:dyDescent="0.25">
      <c r="A151" s="1">
        <v>45476.168391203704</v>
      </c>
      <c r="B151" s="2">
        <v>40.113999999999997</v>
      </c>
      <c r="C151">
        <v>53.139000000000003</v>
      </c>
      <c r="D151">
        <f t="shared" si="4"/>
        <v>37.725740542000509</v>
      </c>
      <c r="E151">
        <f t="shared" si="5"/>
        <v>40.67440165592626</v>
      </c>
    </row>
    <row r="152" spans="1:5" x14ac:dyDescent="0.25">
      <c r="A152" s="1">
        <v>45476.168402777781</v>
      </c>
      <c r="B152" s="2">
        <v>40.393999999999998</v>
      </c>
      <c r="C152">
        <v>53.017000000000003</v>
      </c>
      <c r="D152">
        <f t="shared" si="4"/>
        <v>37.47258129026212</v>
      </c>
      <c r="E152">
        <f t="shared" si="5"/>
        <v>40.71230506850452</v>
      </c>
    </row>
    <row r="153" spans="1:5" x14ac:dyDescent="0.25">
      <c r="A153" s="1">
        <v>45476.168414351851</v>
      </c>
      <c r="B153" s="2">
        <v>40.676000000000002</v>
      </c>
      <c r="C153">
        <v>52.895000000000003</v>
      </c>
      <c r="D153">
        <f t="shared" si="4"/>
        <v>37.218311009316444</v>
      </c>
      <c r="E153">
        <f t="shared" si="5"/>
        <v>40.749909265082294</v>
      </c>
    </row>
    <row r="154" spans="1:5" x14ac:dyDescent="0.25">
      <c r="A154" s="1">
        <v>45476.168425925927</v>
      </c>
      <c r="B154" s="2">
        <v>40.962000000000003</v>
      </c>
      <c r="C154">
        <v>52.771999999999998</v>
      </c>
      <c r="D154">
        <f t="shared" si="4"/>
        <v>36.961053846359128</v>
      </c>
      <c r="E154">
        <f t="shared" si="5"/>
        <v>40.787308235696443</v>
      </c>
    </row>
    <row r="155" spans="1:5" x14ac:dyDescent="0.25">
      <c r="A155" s="1">
        <v>45476.168437499997</v>
      </c>
      <c r="B155" s="2">
        <v>41.250999999999998</v>
      </c>
      <c r="C155">
        <v>52.649000000000001</v>
      </c>
      <c r="D155">
        <f t="shared" si="4"/>
        <v>36.702040496556045</v>
      </c>
      <c r="E155">
        <f t="shared" si="5"/>
        <v>40.824914236051804</v>
      </c>
    </row>
    <row r="156" spans="1:5" x14ac:dyDescent="0.25">
      <c r="A156" s="1">
        <v>45476.168449074074</v>
      </c>
      <c r="B156" s="2">
        <v>41.542999999999999</v>
      </c>
      <c r="C156">
        <v>52.524999999999999</v>
      </c>
      <c r="D156">
        <f t="shared" si="4"/>
        <v>36.440706160202737</v>
      </c>
      <c r="E156">
        <f t="shared" si="5"/>
        <v>40.861667223482684</v>
      </c>
    </row>
    <row r="157" spans="1:5" x14ac:dyDescent="0.25">
      <c r="A157" s="1">
        <v>45476.16846064815</v>
      </c>
      <c r="B157" s="2">
        <v>41.838000000000001</v>
      </c>
      <c r="C157">
        <v>52.401000000000003</v>
      </c>
      <c r="D157">
        <f t="shared" si="4"/>
        <v>36.17762406808113</v>
      </c>
      <c r="E157">
        <f t="shared" si="5"/>
        <v>40.898558832421358</v>
      </c>
    </row>
    <row r="158" spans="1:5" x14ac:dyDescent="0.25">
      <c r="A158" s="1">
        <v>45476.16847222222</v>
      </c>
      <c r="B158" s="2">
        <v>42.136000000000003</v>
      </c>
      <c r="C158">
        <v>52.276000000000003</v>
      </c>
      <c r="D158">
        <f t="shared" si="4"/>
        <v>35.912235618988156</v>
      </c>
      <c r="E158">
        <f t="shared" si="5"/>
        <v>40.934531392534844</v>
      </c>
    </row>
    <row r="159" spans="1:5" x14ac:dyDescent="0.25">
      <c r="A159" s="1">
        <v>45476.168483796297</v>
      </c>
      <c r="B159" s="2">
        <v>42.438000000000002</v>
      </c>
      <c r="C159">
        <v>52.151000000000003</v>
      </c>
      <c r="D159">
        <f t="shared" si="4"/>
        <v>35.644453041553518</v>
      </c>
      <c r="E159">
        <f t="shared" si="5"/>
        <v>40.971116357112635</v>
      </c>
    </row>
    <row r="160" spans="1:5" x14ac:dyDescent="0.25">
      <c r="A160" s="1">
        <v>45476.168495370373</v>
      </c>
      <c r="B160" s="2">
        <v>42.743000000000002</v>
      </c>
      <c r="C160">
        <v>52.024999999999999</v>
      </c>
      <c r="D160">
        <f t="shared" si="4"/>
        <v>35.374378839404002</v>
      </c>
      <c r="E160">
        <f t="shared" si="5"/>
        <v>41.006705619644116</v>
      </c>
    </row>
    <row r="161" spans="1:5" x14ac:dyDescent="0.25">
      <c r="A161" s="1">
        <v>45476.168506944443</v>
      </c>
      <c r="B161" s="2">
        <v>43.052</v>
      </c>
      <c r="C161">
        <v>51.899000000000001</v>
      </c>
      <c r="D161">
        <f t="shared" si="4"/>
        <v>35.101918849461157</v>
      </c>
      <c r="E161">
        <f t="shared" si="5"/>
        <v>41.042817742418322</v>
      </c>
    </row>
    <row r="162" spans="1:5" x14ac:dyDescent="0.25">
      <c r="A162" s="1">
        <v>45476.16851851852</v>
      </c>
      <c r="B162" s="2">
        <v>43.363</v>
      </c>
      <c r="C162">
        <v>51.771999999999998</v>
      </c>
      <c r="D162">
        <f t="shared" si="4"/>
        <v>34.827840195255732</v>
      </c>
      <c r="E162">
        <f t="shared" si="5"/>
        <v>41.077333759998247</v>
      </c>
    </row>
    <row r="163" spans="1:5" x14ac:dyDescent="0.25">
      <c r="A163" s="1">
        <v>45476.168530092589</v>
      </c>
      <c r="B163" s="2">
        <v>43.679000000000002</v>
      </c>
      <c r="C163">
        <v>51.645000000000003</v>
      </c>
      <c r="D163">
        <f t="shared" si="4"/>
        <v>34.550728502262125</v>
      </c>
      <c r="E163">
        <f t="shared" si="5"/>
        <v>41.112813982168149</v>
      </c>
    </row>
    <row r="164" spans="1:5" x14ac:dyDescent="0.25">
      <c r="A164" s="1">
        <v>45476.168541666666</v>
      </c>
      <c r="B164" s="2">
        <v>43.997999999999998</v>
      </c>
      <c r="C164">
        <v>51.518000000000001</v>
      </c>
      <c r="D164">
        <f t="shared" si="4"/>
        <v>34.271899828250227</v>
      </c>
      <c r="E164">
        <f t="shared" si="5"/>
        <v>41.148164499075349</v>
      </c>
    </row>
    <row r="165" spans="1:5" x14ac:dyDescent="0.25">
      <c r="A165" s="1">
        <v>45476.168553240743</v>
      </c>
      <c r="B165" s="2">
        <v>44.32</v>
      </c>
      <c r="C165">
        <v>51.39</v>
      </c>
      <c r="D165">
        <f t="shared" si="4"/>
        <v>33.990818706604642</v>
      </c>
      <c r="E165">
        <f t="shared" si="5"/>
        <v>41.182335565655848</v>
      </c>
    </row>
    <row r="166" spans="1:5" x14ac:dyDescent="0.25">
      <c r="A166" s="1">
        <v>45476.168564814812</v>
      </c>
      <c r="B166" s="2">
        <v>44.646000000000001</v>
      </c>
      <c r="C166">
        <v>51.262</v>
      </c>
      <c r="D166">
        <f t="shared" si="4"/>
        <v>33.707374389028992</v>
      </c>
      <c r="E166">
        <f t="shared" si="5"/>
        <v>41.216813815273568</v>
      </c>
    </row>
    <row r="167" spans="1:5" x14ac:dyDescent="0.25">
      <c r="A167" s="1">
        <v>45476.168576388889</v>
      </c>
      <c r="B167" s="2">
        <v>44.975999999999999</v>
      </c>
      <c r="C167">
        <v>51.133000000000003</v>
      </c>
      <c r="D167">
        <f t="shared" si="4"/>
        <v>33.421037131358382</v>
      </c>
      <c r="E167">
        <f t="shared" si="5"/>
        <v>41.250534632744554</v>
      </c>
    </row>
    <row r="168" spans="1:5" x14ac:dyDescent="0.25">
      <c r="A168" s="1">
        <v>45476.168587962966</v>
      </c>
      <c r="B168" s="2">
        <v>45.308999999999997</v>
      </c>
      <c r="C168">
        <v>51.005000000000003</v>
      </c>
      <c r="D168">
        <f t="shared" si="4"/>
        <v>33.133536103332546</v>
      </c>
      <c r="E168">
        <f t="shared" si="5"/>
        <v>41.284987820924023</v>
      </c>
    </row>
    <row r="169" spans="1:5" x14ac:dyDescent="0.25">
      <c r="A169" s="1">
        <v>45476.168599537035</v>
      </c>
      <c r="B169" s="2">
        <v>45.646000000000001</v>
      </c>
      <c r="C169">
        <v>50.875999999999998</v>
      </c>
      <c r="D169">
        <f t="shared" si="4"/>
        <v>32.843154655215052</v>
      </c>
      <c r="E169">
        <f t="shared" si="5"/>
        <v>41.318597218877983</v>
      </c>
    </row>
    <row r="170" spans="1:5" x14ac:dyDescent="0.25">
      <c r="A170" s="1">
        <v>45476.168611111112</v>
      </c>
      <c r="B170" s="2">
        <v>45.987000000000002</v>
      </c>
      <c r="C170">
        <v>50.746000000000002</v>
      </c>
      <c r="D170">
        <f t="shared" si="4"/>
        <v>32.54990589048306</v>
      </c>
      <c r="E170">
        <f t="shared" si="5"/>
        <v>41.351315898689521</v>
      </c>
    </row>
    <row r="171" spans="1:5" x14ac:dyDescent="0.25">
      <c r="A171" s="1">
        <v>45476.168622685182</v>
      </c>
      <c r="B171" s="2">
        <v>46.331000000000003</v>
      </c>
      <c r="C171">
        <v>50.616999999999997</v>
      </c>
      <c r="D171">
        <f t="shared" si="4"/>
        <v>32.255500657413137</v>
      </c>
      <c r="E171">
        <f t="shared" si="5"/>
        <v>41.384646421710514</v>
      </c>
    </row>
    <row r="172" spans="1:5" x14ac:dyDescent="0.25">
      <c r="A172" s="1">
        <v>45476.168634259258</v>
      </c>
      <c r="B172" s="2">
        <v>46.679000000000002</v>
      </c>
      <c r="C172">
        <v>50.487000000000002</v>
      </c>
      <c r="D172">
        <f t="shared" si="4"/>
        <v>31.958242429004748</v>
      </c>
      <c r="E172">
        <f t="shared" si="5"/>
        <v>41.417001074592939</v>
      </c>
    </row>
    <row r="173" spans="1:5" x14ac:dyDescent="0.25">
      <c r="A173" s="1">
        <v>45476.168645833335</v>
      </c>
      <c r="B173" s="2">
        <v>47.030999999999999</v>
      </c>
      <c r="C173">
        <v>50.356999999999999</v>
      </c>
      <c r="D173">
        <f t="shared" si="4"/>
        <v>31.658656436606712</v>
      </c>
      <c r="E173">
        <f t="shared" si="5"/>
        <v>41.449343362780937</v>
      </c>
    </row>
    <row r="174" spans="1:5" x14ac:dyDescent="0.25">
      <c r="A174" s="1">
        <v>45476.168657407405</v>
      </c>
      <c r="B174" s="2">
        <v>47.387</v>
      </c>
      <c r="C174">
        <v>50.226999999999997</v>
      </c>
      <c r="D174">
        <f t="shared" si="4"/>
        <v>31.356746567033042</v>
      </c>
      <c r="E174">
        <f t="shared" si="5"/>
        <v>41.481624827984056</v>
      </c>
    </row>
    <row r="175" spans="1:5" x14ac:dyDescent="0.25">
      <c r="A175" s="1">
        <v>45476.168668981481</v>
      </c>
      <c r="B175" s="2">
        <v>47.747</v>
      </c>
      <c r="C175">
        <v>50.097000000000001</v>
      </c>
      <c r="D175">
        <f t="shared" si="4"/>
        <v>31.052516951761017</v>
      </c>
      <c r="E175">
        <f t="shared" si="5"/>
        <v>41.513797245116855</v>
      </c>
    </row>
    <row r="176" spans="1:5" x14ac:dyDescent="0.25">
      <c r="A176" s="1">
        <v>45476.168680555558</v>
      </c>
      <c r="B176" s="2">
        <v>48.110999999999997</v>
      </c>
      <c r="C176">
        <v>49.966999999999999</v>
      </c>
      <c r="D176">
        <f t="shared" si="4"/>
        <v>30.745971976529209</v>
      </c>
      <c r="E176">
        <f t="shared" si="5"/>
        <v>41.545812620741188</v>
      </c>
    </row>
    <row r="177" spans="1:5" x14ac:dyDescent="0.25">
      <c r="A177" s="1">
        <v>45476.168692129628</v>
      </c>
      <c r="B177" s="2">
        <v>48.478000000000002</v>
      </c>
      <c r="C177">
        <v>49.837000000000003</v>
      </c>
      <c r="D177">
        <f t="shared" si="4"/>
        <v>30.437779922115794</v>
      </c>
      <c r="E177">
        <f t="shared" si="5"/>
        <v>41.577183649469887</v>
      </c>
    </row>
    <row r="178" spans="1:5" x14ac:dyDescent="0.25">
      <c r="A178" s="1">
        <v>45476.168703703705</v>
      </c>
      <c r="B178" s="2">
        <v>48.85</v>
      </c>
      <c r="C178">
        <v>49.707000000000001</v>
      </c>
      <c r="D178">
        <f t="shared" si="4"/>
        <v>30.126618860823619</v>
      </c>
      <c r="E178">
        <f t="shared" si="5"/>
        <v>41.608747537906581</v>
      </c>
    </row>
    <row r="179" spans="1:5" x14ac:dyDescent="0.25">
      <c r="A179" s="1">
        <v>45476.168715277781</v>
      </c>
      <c r="B179" s="2">
        <v>49.225999999999999</v>
      </c>
      <c r="C179">
        <v>49.576000000000001</v>
      </c>
      <c r="D179">
        <f t="shared" si="4"/>
        <v>29.812669142707993</v>
      </c>
      <c r="E179">
        <f t="shared" si="5"/>
        <v>41.639005834336096</v>
      </c>
    </row>
    <row r="180" spans="1:5" x14ac:dyDescent="0.25">
      <c r="A180" s="1">
        <v>45476.168726851851</v>
      </c>
      <c r="B180" s="2">
        <v>49.606000000000002</v>
      </c>
      <c r="C180">
        <v>49.445999999999998</v>
      </c>
      <c r="D180">
        <f t="shared" si="4"/>
        <v>29.496916402767706</v>
      </c>
      <c r="E180">
        <f t="shared" si="5"/>
        <v>41.669923917182125</v>
      </c>
    </row>
    <row r="181" spans="1:5" x14ac:dyDescent="0.25">
      <c r="A181" s="1">
        <v>45476.168738425928</v>
      </c>
      <c r="B181" s="2">
        <v>49.99</v>
      </c>
      <c r="C181">
        <v>49.316000000000003</v>
      </c>
      <c r="D181">
        <f t="shared" si="4"/>
        <v>29.178874426954714</v>
      </c>
      <c r="E181">
        <f t="shared" si="5"/>
        <v>41.700448359695265</v>
      </c>
    </row>
    <row r="182" spans="1:5" x14ac:dyDescent="0.25">
      <c r="A182" s="1">
        <v>45476.168749999997</v>
      </c>
      <c r="B182" s="2">
        <v>50.378</v>
      </c>
      <c r="C182">
        <v>49.186</v>
      </c>
      <c r="D182">
        <f t="shared" si="4"/>
        <v>28.858549324655442</v>
      </c>
      <c r="E182">
        <f t="shared" si="5"/>
        <v>41.730532501063337</v>
      </c>
    </row>
    <row r="183" spans="1:5" x14ac:dyDescent="0.25">
      <c r="A183" s="1">
        <v>45476.168761574074</v>
      </c>
      <c r="B183" s="2">
        <v>50.77</v>
      </c>
      <c r="C183">
        <v>49.055999999999997</v>
      </c>
      <c r="D183">
        <f t="shared" si="4"/>
        <v>28.535947525322047</v>
      </c>
      <c r="E183">
        <f t="shared" si="5"/>
        <v>41.760129889203974</v>
      </c>
    </row>
    <row r="184" spans="1:5" x14ac:dyDescent="0.25">
      <c r="A184" s="1">
        <v>45476.168773148151</v>
      </c>
      <c r="B184" s="2">
        <v>51.167000000000002</v>
      </c>
      <c r="C184">
        <v>48.926000000000002</v>
      </c>
      <c r="D184">
        <f t="shared" si="4"/>
        <v>28.210409393271011</v>
      </c>
      <c r="E184">
        <f t="shared" si="5"/>
        <v>41.789594242730452</v>
      </c>
    </row>
    <row r="185" spans="1:5" x14ac:dyDescent="0.25">
      <c r="A185" s="1">
        <v>45476.16878472222</v>
      </c>
      <c r="B185" s="2">
        <v>51.567</v>
      </c>
      <c r="C185">
        <v>48.796999999999997</v>
      </c>
      <c r="D185">
        <f t="shared" si="4"/>
        <v>27.883737697064863</v>
      </c>
      <c r="E185">
        <f t="shared" si="5"/>
        <v>41.81907656877388</v>
      </c>
    </row>
    <row r="186" spans="1:5" x14ac:dyDescent="0.25">
      <c r="A186" s="1">
        <v>45476.168796296297</v>
      </c>
      <c r="B186" s="2">
        <v>51.972000000000001</v>
      </c>
      <c r="C186">
        <v>48.667000000000002</v>
      </c>
      <c r="D186">
        <f t="shared" si="4"/>
        <v>27.553675887624131</v>
      </c>
      <c r="E186">
        <f t="shared" si="5"/>
        <v>41.847319549452301</v>
      </c>
    </row>
    <row r="187" spans="1:5" x14ac:dyDescent="0.25">
      <c r="A187" s="1">
        <v>45476.168807870374</v>
      </c>
      <c r="B187" s="2">
        <v>52.381999999999998</v>
      </c>
      <c r="C187">
        <v>48.537999999999997</v>
      </c>
      <c r="D187">
        <f t="shared" si="4"/>
        <v>27.221152713320866</v>
      </c>
      <c r="E187">
        <f t="shared" si="5"/>
        <v>41.876265401896539</v>
      </c>
    </row>
    <row r="188" spans="1:5" x14ac:dyDescent="0.25">
      <c r="A188" s="1">
        <v>45476.168819444443</v>
      </c>
      <c r="B188" s="2">
        <v>52.795000000000002</v>
      </c>
      <c r="C188">
        <v>48.41</v>
      </c>
      <c r="D188">
        <f t="shared" si="4"/>
        <v>26.887497662758946</v>
      </c>
      <c r="E188">
        <f t="shared" si="5"/>
        <v>41.905095642403232</v>
      </c>
    </row>
    <row r="189" spans="1:5" x14ac:dyDescent="0.25">
      <c r="A189" s="1">
        <v>45476.16883101852</v>
      </c>
      <c r="B189" s="2">
        <v>53.213000000000001</v>
      </c>
      <c r="C189">
        <v>48.280999999999999</v>
      </c>
      <c r="D189">
        <f t="shared" si="4"/>
        <v>26.550479166854345</v>
      </c>
      <c r="E189">
        <f t="shared" si="5"/>
        <v>41.932522493697249</v>
      </c>
    </row>
    <row r="190" spans="1:5" x14ac:dyDescent="0.25">
      <c r="A190" s="1">
        <v>45476.168842592589</v>
      </c>
      <c r="B190" s="2">
        <v>53.634999999999998</v>
      </c>
      <c r="C190">
        <v>48.154000000000003</v>
      </c>
      <c r="D190">
        <f t="shared" si="4"/>
        <v>26.212109888319784</v>
      </c>
      <c r="E190">
        <f t="shared" si="5"/>
        <v>41.961120418653877</v>
      </c>
    </row>
    <row r="191" spans="1:5" x14ac:dyDescent="0.25">
      <c r="A191" s="1">
        <v>45476.168854166666</v>
      </c>
      <c r="B191" s="2">
        <v>54.061999999999998</v>
      </c>
      <c r="C191">
        <v>48.026000000000003</v>
      </c>
      <c r="D191">
        <f t="shared" si="4"/>
        <v>25.87039342369005</v>
      </c>
      <c r="E191">
        <f t="shared" si="5"/>
        <v>41.988202509593798</v>
      </c>
    </row>
    <row r="192" spans="1:5" x14ac:dyDescent="0.25">
      <c r="A192" s="1">
        <v>45476.168865740743</v>
      </c>
      <c r="B192" s="2">
        <v>54.493000000000002</v>
      </c>
      <c r="C192">
        <v>47.899000000000001</v>
      </c>
      <c r="D192">
        <f t="shared" si="4"/>
        <v>25.526884549321235</v>
      </c>
      <c r="E192">
        <f t="shared" si="5"/>
        <v>42.015352861854353</v>
      </c>
    </row>
    <row r="193" spans="1:5" x14ac:dyDescent="0.25">
      <c r="A193" s="1">
        <v>45476.168877314813</v>
      </c>
      <c r="B193" s="2">
        <v>54.929000000000002</v>
      </c>
      <c r="C193">
        <v>47.773000000000003</v>
      </c>
      <c r="D193">
        <f t="shared" si="4"/>
        <v>25.180909155626978</v>
      </c>
      <c r="E193">
        <f t="shared" si="5"/>
        <v>42.042875061188461</v>
      </c>
    </row>
    <row r="194" spans="1:5" x14ac:dyDescent="0.25">
      <c r="A194" s="1">
        <v>45476.168888888889</v>
      </c>
      <c r="B194" s="2">
        <v>55.369</v>
      </c>
      <c r="C194">
        <v>47.646999999999998</v>
      </c>
      <c r="D194">
        <f t="shared" si="4"/>
        <v>24.832710003004117</v>
      </c>
      <c r="E194">
        <f t="shared" si="5"/>
        <v>42.069364310211419</v>
      </c>
    </row>
    <row r="195" spans="1:5" x14ac:dyDescent="0.25">
      <c r="A195" s="1">
        <v>45476.168900462966</v>
      </c>
      <c r="B195" s="2">
        <v>55.813000000000002</v>
      </c>
      <c r="C195">
        <v>47.521999999999998</v>
      </c>
      <c r="D195">
        <f t="shared" ref="D195:D258" si="6">ASIN(SIN(C195*0.0174532925)*COS(B195*0.0174532925))*57.29577951308</f>
        <v>24.482714513242332</v>
      </c>
      <c r="E195">
        <f t="shared" ref="E195:E258" si="7">ASIN(SIN(C195*0.0174532925)*SIN(B195*0.0174532925)/COS(D195*0.0174532925))*57.29577951308</f>
        <v>42.095775164643243</v>
      </c>
    </row>
    <row r="196" spans="1:5" x14ac:dyDescent="0.25">
      <c r="A196" s="1">
        <v>45476.168912037036</v>
      </c>
      <c r="B196" s="2">
        <v>56.262</v>
      </c>
      <c r="C196">
        <v>47.398000000000003</v>
      </c>
      <c r="D196">
        <f t="shared" si="6"/>
        <v>24.130247965852515</v>
      </c>
      <c r="E196">
        <f t="shared" si="7"/>
        <v>42.122394969492326</v>
      </c>
    </row>
    <row r="197" spans="1:5" x14ac:dyDescent="0.25">
      <c r="A197" s="1">
        <v>45476.168923611112</v>
      </c>
      <c r="B197" s="2">
        <v>56.715000000000003</v>
      </c>
      <c r="C197">
        <v>47.274000000000001</v>
      </c>
      <c r="D197">
        <f t="shared" si="6"/>
        <v>23.775569593002533</v>
      </c>
      <c r="E197">
        <f t="shared" si="7"/>
        <v>42.147837321351204</v>
      </c>
    </row>
    <row r="198" spans="1:5" x14ac:dyDescent="0.25">
      <c r="A198" s="1">
        <v>45476.168935185182</v>
      </c>
      <c r="B198" s="2">
        <v>57.173000000000002</v>
      </c>
      <c r="C198">
        <v>47.151000000000003</v>
      </c>
      <c r="D198">
        <f t="shared" si="6"/>
        <v>23.418421344993341</v>
      </c>
      <c r="E198">
        <f t="shared" si="7"/>
        <v>42.173377410528673</v>
      </c>
    </row>
    <row r="199" spans="1:5" x14ac:dyDescent="0.25">
      <c r="A199" s="1">
        <v>45476.168946759259</v>
      </c>
      <c r="B199" s="2">
        <v>57.634999999999998</v>
      </c>
      <c r="C199">
        <v>47.029000000000003</v>
      </c>
      <c r="D199">
        <f t="shared" si="6"/>
        <v>23.05947044472326</v>
      </c>
      <c r="E199">
        <f t="shared" si="7"/>
        <v>42.198638639781365</v>
      </c>
    </row>
    <row r="200" spans="1:5" x14ac:dyDescent="0.25">
      <c r="A200" s="1">
        <v>45476.168958333335</v>
      </c>
      <c r="B200" s="2">
        <v>58.101999999999997</v>
      </c>
      <c r="C200">
        <v>46.908000000000001</v>
      </c>
      <c r="D200">
        <f t="shared" si="6"/>
        <v>22.698041494499474</v>
      </c>
      <c r="E200">
        <f t="shared" si="7"/>
        <v>42.223886587374572</v>
      </c>
    </row>
    <row r="201" spans="1:5" x14ac:dyDescent="0.25">
      <c r="A201" s="1">
        <v>45476.168969907405</v>
      </c>
      <c r="B201" s="2">
        <v>58.573</v>
      </c>
      <c r="C201">
        <v>46.787999999999997</v>
      </c>
      <c r="D201">
        <f t="shared" si="6"/>
        <v>22.334802641580726</v>
      </c>
      <c r="E201">
        <f t="shared" si="7"/>
        <v>42.248756267910245</v>
      </c>
    </row>
    <row r="202" spans="1:5" x14ac:dyDescent="0.25">
      <c r="A202" s="1">
        <v>45476.168981481482</v>
      </c>
      <c r="B202" s="2">
        <v>59.048999999999999</v>
      </c>
      <c r="C202">
        <v>46.667999999999999</v>
      </c>
      <c r="D202">
        <f t="shared" si="6"/>
        <v>21.968697570898691</v>
      </c>
      <c r="E202">
        <f t="shared" si="7"/>
        <v>42.272505169248717</v>
      </c>
    </row>
    <row r="203" spans="1:5" x14ac:dyDescent="0.25">
      <c r="A203" s="1">
        <v>45476.168993055559</v>
      </c>
      <c r="B203" s="2">
        <v>59.53</v>
      </c>
      <c r="C203">
        <v>46.55</v>
      </c>
      <c r="D203">
        <f t="shared" si="6"/>
        <v>21.600489006452086</v>
      </c>
      <c r="E203">
        <f t="shared" si="7"/>
        <v>42.297067194885749</v>
      </c>
    </row>
    <row r="204" spans="1:5" x14ac:dyDescent="0.25">
      <c r="A204" s="1">
        <v>45476.169004629628</v>
      </c>
      <c r="B204" s="2">
        <v>60.014000000000003</v>
      </c>
      <c r="C204">
        <v>46.433</v>
      </c>
      <c r="D204">
        <f t="shared" si="6"/>
        <v>21.23113385307855</v>
      </c>
      <c r="E204">
        <f t="shared" si="7"/>
        <v>42.320810081593571</v>
      </c>
    </row>
    <row r="205" spans="1:5" x14ac:dyDescent="0.25">
      <c r="A205" s="1">
        <v>45476.169016203705</v>
      </c>
      <c r="B205" s="2">
        <v>60.503999999999998</v>
      </c>
      <c r="C205">
        <v>46.317</v>
      </c>
      <c r="D205">
        <f t="shared" si="6"/>
        <v>20.85860968459432</v>
      </c>
      <c r="E205">
        <f t="shared" si="7"/>
        <v>42.344552095493427</v>
      </c>
    </row>
    <row r="206" spans="1:5" x14ac:dyDescent="0.25">
      <c r="A206" s="1">
        <v>45476.169027777774</v>
      </c>
      <c r="B206" s="2">
        <v>60.997</v>
      </c>
      <c r="C206">
        <v>46.201999999999998</v>
      </c>
      <c r="D206">
        <f t="shared" si="6"/>
        <v>20.484933948205391</v>
      </c>
      <c r="E206">
        <f t="shared" si="7"/>
        <v>42.367388105030706</v>
      </c>
    </row>
    <row r="207" spans="1:5" x14ac:dyDescent="0.25">
      <c r="A207" s="1">
        <v>45476.169039351851</v>
      </c>
      <c r="B207" s="2">
        <v>61.496000000000002</v>
      </c>
      <c r="C207">
        <v>46.088999999999999</v>
      </c>
      <c r="D207">
        <f t="shared" si="6"/>
        <v>20.108435258906862</v>
      </c>
      <c r="E207">
        <f t="shared" si="7"/>
        <v>42.391099413130497</v>
      </c>
    </row>
    <row r="208" spans="1:5" x14ac:dyDescent="0.25">
      <c r="A208" s="1">
        <v>45476.169050925928</v>
      </c>
      <c r="B208" s="2">
        <v>61.997999999999998</v>
      </c>
      <c r="C208">
        <v>45.975999999999999</v>
      </c>
      <c r="D208">
        <f t="shared" si="6"/>
        <v>19.730422532659819</v>
      </c>
      <c r="E208">
        <f t="shared" si="7"/>
        <v>42.412821490011062</v>
      </c>
    </row>
    <row r="209" spans="1:5" x14ac:dyDescent="0.25">
      <c r="A209" s="1">
        <v>45476.169062499997</v>
      </c>
      <c r="B209" s="2">
        <v>62.505000000000003</v>
      </c>
      <c r="C209">
        <v>45.866</v>
      </c>
      <c r="D209">
        <f t="shared" si="6"/>
        <v>19.35058503128737</v>
      </c>
      <c r="E209">
        <f t="shared" si="7"/>
        <v>42.43603585613139</v>
      </c>
    </row>
    <row r="210" spans="1:5" x14ac:dyDescent="0.25">
      <c r="A210" s="1">
        <v>45476.169074074074</v>
      </c>
      <c r="B210" s="2">
        <v>63.017000000000003</v>
      </c>
      <c r="C210">
        <v>45.756</v>
      </c>
      <c r="D210">
        <f t="shared" si="6"/>
        <v>18.96788025126305</v>
      </c>
      <c r="E210">
        <f t="shared" si="7"/>
        <v>42.457692997429156</v>
      </c>
    </row>
    <row r="211" spans="1:5" x14ac:dyDescent="0.25">
      <c r="A211" s="1">
        <v>45476.169085648151</v>
      </c>
      <c r="B211" s="2">
        <v>63.533000000000001</v>
      </c>
      <c r="C211">
        <v>45.648000000000003</v>
      </c>
      <c r="D211">
        <f t="shared" si="6"/>
        <v>18.583656513849391</v>
      </c>
      <c r="E211">
        <f t="shared" si="7"/>
        <v>42.479477837480339</v>
      </c>
    </row>
    <row r="212" spans="1:5" x14ac:dyDescent="0.25">
      <c r="A212" s="1">
        <v>45476.16909722222</v>
      </c>
      <c r="B212" s="2">
        <v>64.052999999999997</v>
      </c>
      <c r="C212">
        <v>45.542000000000002</v>
      </c>
      <c r="D212">
        <f t="shared" si="6"/>
        <v>18.197894219377538</v>
      </c>
      <c r="E212">
        <f t="shared" si="7"/>
        <v>42.501347139535575</v>
      </c>
    </row>
    <row r="213" spans="1:5" x14ac:dyDescent="0.25">
      <c r="A213" s="1">
        <v>45476.169108796297</v>
      </c>
      <c r="B213" s="2">
        <v>64.578000000000003</v>
      </c>
      <c r="C213">
        <v>45.436999999999998</v>
      </c>
      <c r="D213">
        <f t="shared" si="6"/>
        <v>17.8095813341358</v>
      </c>
      <c r="E213">
        <f t="shared" si="7"/>
        <v>42.522498085766863</v>
      </c>
    </row>
    <row r="214" spans="1:5" x14ac:dyDescent="0.25">
      <c r="A214" s="1">
        <v>45476.169120370374</v>
      </c>
      <c r="B214" s="2">
        <v>65.105999999999995</v>
      </c>
      <c r="C214">
        <v>45.334000000000003</v>
      </c>
      <c r="D214">
        <f t="shared" si="6"/>
        <v>17.420378339779163</v>
      </c>
      <c r="E214">
        <f t="shared" si="7"/>
        <v>42.543404691151963</v>
      </c>
    </row>
    <row r="215" spans="1:5" x14ac:dyDescent="0.25">
      <c r="A215" s="1">
        <v>45476.169131944444</v>
      </c>
      <c r="B215" s="2">
        <v>65.638999999999996</v>
      </c>
      <c r="C215">
        <v>45.231999999999999</v>
      </c>
      <c r="D215">
        <f t="shared" si="6"/>
        <v>17.028609561874507</v>
      </c>
      <c r="E215">
        <f t="shared" si="7"/>
        <v>42.563495223325589</v>
      </c>
    </row>
    <row r="216" spans="1:5" x14ac:dyDescent="0.25">
      <c r="A216" s="1">
        <v>45476.16914351852</v>
      </c>
      <c r="B216" s="2">
        <v>66.177000000000007</v>
      </c>
      <c r="C216">
        <v>45.133000000000003</v>
      </c>
      <c r="D216">
        <f t="shared" si="6"/>
        <v>16.63486823903694</v>
      </c>
      <c r="E216">
        <f t="shared" si="7"/>
        <v>42.584702405776063</v>
      </c>
    </row>
    <row r="217" spans="1:5" x14ac:dyDescent="0.25">
      <c r="A217" s="1">
        <v>45476.16915509259</v>
      </c>
      <c r="B217" s="2">
        <v>66.718000000000004</v>
      </c>
      <c r="C217">
        <v>45.034999999999997</v>
      </c>
      <c r="D217">
        <f t="shared" si="6"/>
        <v>16.239886307785238</v>
      </c>
      <c r="E217">
        <f t="shared" si="7"/>
        <v>42.604544415806835</v>
      </c>
    </row>
    <row r="218" spans="1:5" x14ac:dyDescent="0.25">
      <c r="A218" s="1">
        <v>45476.169166666667</v>
      </c>
      <c r="B218" s="2">
        <v>67.263999999999996</v>
      </c>
      <c r="C218">
        <v>44.939</v>
      </c>
      <c r="D218">
        <f t="shared" si="6"/>
        <v>15.84259396901288</v>
      </c>
      <c r="E218">
        <f t="shared" si="7"/>
        <v>42.624408566039186</v>
      </c>
    </row>
    <row r="219" spans="1:5" x14ac:dyDescent="0.25">
      <c r="A219" s="1">
        <v>45476.169178240743</v>
      </c>
      <c r="B219" s="2">
        <v>67.813000000000002</v>
      </c>
      <c r="C219">
        <v>44.844000000000001</v>
      </c>
      <c r="D219">
        <f t="shared" si="6"/>
        <v>15.444047477006253</v>
      </c>
      <c r="E219">
        <f t="shared" si="7"/>
        <v>42.64283141371596</v>
      </c>
    </row>
    <row r="220" spans="1:5" x14ac:dyDescent="0.25">
      <c r="A220" s="1">
        <v>45476.169189814813</v>
      </c>
      <c r="B220" s="2">
        <v>68.367000000000004</v>
      </c>
      <c r="C220">
        <v>44.752000000000002</v>
      </c>
      <c r="D220">
        <f t="shared" si="6"/>
        <v>15.043434271028442</v>
      </c>
      <c r="E220">
        <f t="shared" si="7"/>
        <v>42.662174420939976</v>
      </c>
    </row>
    <row r="221" spans="1:5" x14ac:dyDescent="0.25">
      <c r="A221" s="1">
        <v>45476.16920138889</v>
      </c>
      <c r="B221" s="2">
        <v>68.924999999999997</v>
      </c>
      <c r="C221">
        <v>44.661999999999999</v>
      </c>
      <c r="D221">
        <f t="shared" si="6"/>
        <v>14.641126897916822</v>
      </c>
      <c r="E221">
        <f t="shared" si="7"/>
        <v>42.681188288614791</v>
      </c>
    </row>
    <row r="222" spans="1:5" x14ac:dyDescent="0.25">
      <c r="A222" s="1">
        <v>45476.169212962966</v>
      </c>
      <c r="B222" s="2">
        <v>69.486000000000004</v>
      </c>
      <c r="C222">
        <v>44.573999999999998</v>
      </c>
      <c r="D222">
        <f t="shared" si="6"/>
        <v>14.237783203182747</v>
      </c>
      <c r="E222">
        <f t="shared" si="7"/>
        <v>42.69964241385405</v>
      </c>
    </row>
    <row r="223" spans="1:5" x14ac:dyDescent="0.25">
      <c r="A223" s="1">
        <v>45476.169224537036</v>
      </c>
      <c r="B223" s="2">
        <v>70.051000000000002</v>
      </c>
      <c r="C223">
        <v>44.488</v>
      </c>
      <c r="D223">
        <f t="shared" si="6"/>
        <v>13.8327051325613</v>
      </c>
      <c r="E223">
        <f t="shared" si="7"/>
        <v>42.717690067333869</v>
      </c>
    </row>
    <row r="224" spans="1:5" x14ac:dyDescent="0.25">
      <c r="A224" s="1">
        <v>45476.169236111113</v>
      </c>
      <c r="B224" s="2">
        <v>70.62</v>
      </c>
      <c r="C224">
        <v>44.405000000000001</v>
      </c>
      <c r="D224">
        <f t="shared" si="6"/>
        <v>13.426115992153534</v>
      </c>
      <c r="E224">
        <f t="shared" si="7"/>
        <v>42.736283725668841</v>
      </c>
    </row>
    <row r="225" spans="1:5" x14ac:dyDescent="0.25">
      <c r="A225" s="1">
        <v>45476.169247685182</v>
      </c>
      <c r="B225" s="2">
        <v>71.192999999999998</v>
      </c>
      <c r="C225">
        <v>44.323</v>
      </c>
      <c r="D225">
        <f t="shared" si="6"/>
        <v>13.01750086848898</v>
      </c>
      <c r="E225">
        <f t="shared" si="7"/>
        <v>42.753384411253876</v>
      </c>
    </row>
    <row r="226" spans="1:5" x14ac:dyDescent="0.25">
      <c r="A226" s="1">
        <v>45476.169259259259</v>
      </c>
      <c r="B226" s="2">
        <v>71.769000000000005</v>
      </c>
      <c r="C226">
        <v>44.244</v>
      </c>
      <c r="D226">
        <f t="shared" si="6"/>
        <v>12.607998671396471</v>
      </c>
      <c r="E226">
        <f t="shared" si="7"/>
        <v>42.770777031707112</v>
      </c>
    </row>
    <row r="227" spans="1:5" x14ac:dyDescent="0.25">
      <c r="A227" s="1">
        <v>45476.169270833336</v>
      </c>
      <c r="B227" s="2">
        <v>72.349000000000004</v>
      </c>
      <c r="C227">
        <v>44.167999999999999</v>
      </c>
      <c r="D227">
        <f t="shared" si="6"/>
        <v>12.196888888017245</v>
      </c>
      <c r="E227">
        <f t="shared" si="7"/>
        <v>42.788591726510077</v>
      </c>
    </row>
    <row r="228" spans="1:5" x14ac:dyDescent="0.25">
      <c r="A228" s="1">
        <v>45476.169282407405</v>
      </c>
      <c r="B228" s="2">
        <v>72.932000000000002</v>
      </c>
      <c r="C228">
        <v>44.093000000000004</v>
      </c>
      <c r="D228">
        <f t="shared" si="6"/>
        <v>11.784378089955478</v>
      </c>
      <c r="E228">
        <f t="shared" si="7"/>
        <v>42.804634769130047</v>
      </c>
    </row>
    <row r="229" spans="1:5" x14ac:dyDescent="0.25">
      <c r="A229" s="1">
        <v>45476.169293981482</v>
      </c>
      <c r="B229" s="2">
        <v>73.518000000000001</v>
      </c>
      <c r="C229">
        <v>44.021999999999998</v>
      </c>
      <c r="D229">
        <f t="shared" si="6"/>
        <v>11.3710920527308</v>
      </c>
      <c r="E229">
        <f t="shared" si="7"/>
        <v>42.821869253312336</v>
      </c>
    </row>
    <row r="230" spans="1:5" x14ac:dyDescent="0.25">
      <c r="A230" s="1">
        <v>45476.169305555559</v>
      </c>
      <c r="B230" s="2">
        <v>74.106999999999999</v>
      </c>
      <c r="C230">
        <v>43.951999999999998</v>
      </c>
      <c r="D230">
        <f t="shared" si="6"/>
        <v>10.95636450859454</v>
      </c>
      <c r="E230">
        <f t="shared" si="7"/>
        <v>42.837272445528903</v>
      </c>
    </row>
    <row r="231" spans="1:5" x14ac:dyDescent="0.25">
      <c r="A231" s="1">
        <v>45476.169317129628</v>
      </c>
      <c r="B231" s="2">
        <v>74.7</v>
      </c>
      <c r="C231">
        <v>43.884999999999998</v>
      </c>
      <c r="D231">
        <f t="shared" si="6"/>
        <v>10.539903864047558</v>
      </c>
      <c r="E231">
        <f t="shared" si="7"/>
        <v>42.852945774171857</v>
      </c>
    </row>
    <row r="232" spans="1:5" x14ac:dyDescent="0.25">
      <c r="A232" s="1">
        <v>45476.169328703705</v>
      </c>
      <c r="B232" s="2">
        <v>75.296000000000006</v>
      </c>
      <c r="C232">
        <v>43.820999999999998</v>
      </c>
      <c r="D232">
        <f t="shared" si="6"/>
        <v>10.122347366321245</v>
      </c>
      <c r="E232">
        <f t="shared" si="7"/>
        <v>42.868711155747135</v>
      </c>
    </row>
    <row r="233" spans="1:5" x14ac:dyDescent="0.25">
      <c r="A233" s="1">
        <v>45476.169340277775</v>
      </c>
      <c r="B233" s="2">
        <v>75.894000000000005</v>
      </c>
      <c r="C233">
        <v>43.76</v>
      </c>
      <c r="D233">
        <f t="shared" si="6"/>
        <v>9.7043327571999924</v>
      </c>
      <c r="E233">
        <f t="shared" si="7"/>
        <v>42.884412216334098</v>
      </c>
    </row>
    <row r="234" spans="1:5" x14ac:dyDescent="0.25">
      <c r="A234" s="1">
        <v>45476.169351851851</v>
      </c>
      <c r="B234" s="2">
        <v>76.495999999999995</v>
      </c>
      <c r="C234">
        <v>43.701000000000001</v>
      </c>
      <c r="D234">
        <f t="shared" si="6"/>
        <v>9.2842850632881415</v>
      </c>
      <c r="E234">
        <f t="shared" si="7"/>
        <v>42.899275159713326</v>
      </c>
    </row>
    <row r="235" spans="1:5" x14ac:dyDescent="0.25">
      <c r="A235" s="1">
        <v>45476.169363425928</v>
      </c>
      <c r="B235" s="2">
        <v>77.099999999999994</v>
      </c>
      <c r="C235">
        <v>43.645000000000003</v>
      </c>
      <c r="D235">
        <f t="shared" si="6"/>
        <v>8.8637083587643968</v>
      </c>
      <c r="E235">
        <f t="shared" si="7"/>
        <v>42.914020839139852</v>
      </c>
    </row>
    <row r="236" spans="1:5" x14ac:dyDescent="0.25">
      <c r="A236" s="1">
        <v>45476.169374999998</v>
      </c>
      <c r="B236" s="2">
        <v>77.706000000000003</v>
      </c>
      <c r="C236">
        <v>43.591999999999999</v>
      </c>
      <c r="D236">
        <f t="shared" si="6"/>
        <v>8.4425597559601755</v>
      </c>
      <c r="E236">
        <f t="shared" si="7"/>
        <v>42.928633125576781</v>
      </c>
    </row>
    <row r="237" spans="1:5" x14ac:dyDescent="0.25">
      <c r="A237" s="1">
        <v>45476.169386574074</v>
      </c>
      <c r="B237" s="2">
        <v>78.314999999999998</v>
      </c>
      <c r="C237">
        <v>43.540999999999997</v>
      </c>
      <c r="D237">
        <f t="shared" si="6"/>
        <v>8.019966581682894</v>
      </c>
      <c r="E237">
        <f t="shared" si="7"/>
        <v>42.94219968506053</v>
      </c>
    </row>
    <row r="238" spans="1:5" x14ac:dyDescent="0.25">
      <c r="A238" s="1">
        <v>45476.169398148151</v>
      </c>
      <c r="B238" s="2">
        <v>78.927000000000007</v>
      </c>
      <c r="C238">
        <v>43.493000000000002</v>
      </c>
      <c r="D238">
        <f t="shared" si="6"/>
        <v>7.5960485589143305</v>
      </c>
      <c r="E238">
        <f t="shared" si="7"/>
        <v>42.95568498361709</v>
      </c>
    </row>
    <row r="239" spans="1:5" x14ac:dyDescent="0.25">
      <c r="A239" s="1">
        <v>45476.169409722221</v>
      </c>
      <c r="B239" s="2">
        <v>79.540000000000006</v>
      </c>
      <c r="C239">
        <v>43.448999999999998</v>
      </c>
      <c r="D239">
        <f t="shared" si="6"/>
        <v>7.1722577403900738</v>
      </c>
      <c r="E239">
        <f t="shared" si="7"/>
        <v>42.969869167429131</v>
      </c>
    </row>
    <row r="240" spans="1:5" x14ac:dyDescent="0.25">
      <c r="A240" s="1">
        <v>45476.169421296298</v>
      </c>
      <c r="B240" s="2">
        <v>80.156000000000006</v>
      </c>
      <c r="C240">
        <v>43.406999999999996</v>
      </c>
      <c r="D240">
        <f t="shared" si="6"/>
        <v>6.746913946292648</v>
      </c>
      <c r="E240">
        <f t="shared" si="7"/>
        <v>42.982925364320941</v>
      </c>
    </row>
    <row r="241" spans="1:5" x14ac:dyDescent="0.25">
      <c r="A241" s="1">
        <v>45476.169432870367</v>
      </c>
      <c r="B241" s="2">
        <v>80.772999999999996</v>
      </c>
      <c r="C241">
        <v>43.368000000000002</v>
      </c>
      <c r="D241">
        <f t="shared" si="6"/>
        <v>6.3214772462923667</v>
      </c>
      <c r="E241">
        <f t="shared" si="7"/>
        <v>42.995654309760432</v>
      </c>
    </row>
    <row r="242" spans="1:5" x14ac:dyDescent="0.25">
      <c r="A242" s="1">
        <v>45476.169444444444</v>
      </c>
      <c r="B242" s="2">
        <v>81.391999999999996</v>
      </c>
      <c r="C242">
        <v>43.332000000000001</v>
      </c>
      <c r="D242">
        <f t="shared" si="6"/>
        <v>5.8952219557703929</v>
      </c>
      <c r="E242">
        <f t="shared" si="7"/>
        <v>43.008127857410628</v>
      </c>
    </row>
    <row r="243" spans="1:5" x14ac:dyDescent="0.25">
      <c r="A243" s="1">
        <v>45476.169456018521</v>
      </c>
      <c r="B243" s="2">
        <v>82.013000000000005</v>
      </c>
      <c r="C243">
        <v>43.298999999999999</v>
      </c>
      <c r="D243">
        <f t="shared" si="6"/>
        <v>5.468103841081593</v>
      </c>
      <c r="E243">
        <f t="shared" si="7"/>
        <v>43.020325032184118</v>
      </c>
    </row>
    <row r="244" spans="1:5" x14ac:dyDescent="0.25">
      <c r="A244" s="1">
        <v>45476.16946759259</v>
      </c>
      <c r="B244" s="2">
        <v>82.635999999999996</v>
      </c>
      <c r="C244">
        <v>43.268999999999998</v>
      </c>
      <c r="D244">
        <f t="shared" si="6"/>
        <v>5.0400785220392432</v>
      </c>
      <c r="E244">
        <f t="shared" si="7"/>
        <v>43.032224082034446</v>
      </c>
    </row>
    <row r="245" spans="1:5" x14ac:dyDescent="0.25">
      <c r="A245" s="1">
        <v>45476.169479166667</v>
      </c>
      <c r="B245" s="2">
        <v>83.259</v>
      </c>
      <c r="C245">
        <v>43.241999999999997</v>
      </c>
      <c r="D245">
        <f t="shared" si="6"/>
        <v>4.6124666020919625</v>
      </c>
      <c r="E245">
        <f t="shared" si="7"/>
        <v>43.043684551761743</v>
      </c>
    </row>
    <row r="246" spans="1:5" x14ac:dyDescent="0.25">
      <c r="A246" s="1">
        <v>45476.169490740744</v>
      </c>
      <c r="B246" s="2">
        <v>83.884</v>
      </c>
      <c r="C246">
        <v>43.218000000000004</v>
      </c>
      <c r="D246">
        <f t="shared" si="6"/>
        <v>4.1838589173849288</v>
      </c>
      <c r="E246">
        <f t="shared" si="7"/>
        <v>43.054823049879261</v>
      </c>
    </row>
    <row r="247" spans="1:5" x14ac:dyDescent="0.25">
      <c r="A247" s="1">
        <v>45476.169502314813</v>
      </c>
      <c r="B247" s="2">
        <v>84.51</v>
      </c>
      <c r="C247">
        <v>43.198</v>
      </c>
      <c r="D247">
        <f t="shared" si="6"/>
        <v>3.7549634548997823</v>
      </c>
      <c r="E247">
        <f t="shared" si="7"/>
        <v>43.066567155481643</v>
      </c>
    </row>
    <row r="248" spans="1:5" x14ac:dyDescent="0.25">
      <c r="A248" s="1">
        <v>45476.16951388889</v>
      </c>
      <c r="B248" s="2">
        <v>85.137</v>
      </c>
      <c r="C248">
        <v>43.18</v>
      </c>
      <c r="D248">
        <f t="shared" si="6"/>
        <v>3.3255880283458104</v>
      </c>
      <c r="E248">
        <f t="shared" si="7"/>
        <v>43.076909036153594</v>
      </c>
    </row>
    <row r="249" spans="1:5" x14ac:dyDescent="0.25">
      <c r="A249" s="1">
        <v>45476.169525462959</v>
      </c>
      <c r="B249" s="2">
        <v>85.765000000000001</v>
      </c>
      <c r="C249">
        <v>43.164999999999999</v>
      </c>
      <c r="D249">
        <f t="shared" si="6"/>
        <v>2.8957659731318324</v>
      </c>
      <c r="E249">
        <f t="shared" si="7"/>
        <v>43.086838970173751</v>
      </c>
    </row>
    <row r="250" spans="1:5" x14ac:dyDescent="0.25">
      <c r="A250" s="1">
        <v>45476.169537037036</v>
      </c>
      <c r="B250" s="2">
        <v>86.393000000000001</v>
      </c>
      <c r="C250">
        <v>43.154000000000003</v>
      </c>
      <c r="D250">
        <f t="shared" si="6"/>
        <v>2.4661818667455386</v>
      </c>
      <c r="E250">
        <f t="shared" si="7"/>
        <v>43.097315167746871</v>
      </c>
    </row>
    <row r="251" spans="1:5" x14ac:dyDescent="0.25">
      <c r="A251" s="1">
        <v>45476.169548611113</v>
      </c>
      <c r="B251" s="2">
        <v>87.022000000000006</v>
      </c>
      <c r="C251">
        <v>43.146000000000001</v>
      </c>
      <c r="D251">
        <f t="shared" si="6"/>
        <v>2.0360461112346209</v>
      </c>
      <c r="E251">
        <f t="shared" si="7"/>
        <v>43.10736919394369</v>
      </c>
    </row>
    <row r="252" spans="1:5" x14ac:dyDescent="0.25">
      <c r="A252" s="1">
        <v>45476.169560185182</v>
      </c>
      <c r="B252" s="2">
        <v>87.650999999999996</v>
      </c>
      <c r="C252">
        <v>43.140999999999998</v>
      </c>
      <c r="D252">
        <f t="shared" si="6"/>
        <v>1.6059974502697905</v>
      </c>
      <c r="E252">
        <f t="shared" si="7"/>
        <v>43.116968597086576</v>
      </c>
    </row>
    <row r="253" spans="1:5" x14ac:dyDescent="0.25">
      <c r="A253" s="1">
        <v>45476.169571759259</v>
      </c>
      <c r="B253" s="2">
        <v>88.281000000000006</v>
      </c>
      <c r="C253">
        <v>43.139000000000003</v>
      </c>
      <c r="D253">
        <f t="shared" si="6"/>
        <v>1.1753078603191229</v>
      </c>
      <c r="E253">
        <f t="shared" si="7"/>
        <v>43.12613195254513</v>
      </c>
    </row>
    <row r="254" spans="1:5" x14ac:dyDescent="0.25">
      <c r="A254" s="1">
        <v>45476.169583333336</v>
      </c>
      <c r="B254" s="2">
        <v>88.91</v>
      </c>
      <c r="C254">
        <v>43.14</v>
      </c>
      <c r="D254">
        <f t="shared" si="6"/>
        <v>0.74529998889029725</v>
      </c>
      <c r="E254">
        <f t="shared" si="7"/>
        <v>43.134826526508093</v>
      </c>
    </row>
    <row r="255" spans="1:5" x14ac:dyDescent="0.25">
      <c r="A255" s="1">
        <v>45476.169594907406</v>
      </c>
      <c r="B255" s="2">
        <v>89.539000000000001</v>
      </c>
      <c r="C255">
        <v>43.143999999999998</v>
      </c>
      <c r="D255">
        <f t="shared" si="6"/>
        <v>0.31524586955034872</v>
      </c>
      <c r="E255">
        <f t="shared" si="7"/>
        <v>43.143074588872913</v>
      </c>
    </row>
    <row r="256" spans="1:5" x14ac:dyDescent="0.25">
      <c r="A256" s="1">
        <v>45476.169606481482</v>
      </c>
      <c r="B256" s="2">
        <v>90.168000000000006</v>
      </c>
      <c r="C256">
        <v>43.152000000000001</v>
      </c>
      <c r="D256">
        <f t="shared" si="6"/>
        <v>-0.11490111776200122</v>
      </c>
      <c r="E256">
        <f t="shared" si="7"/>
        <v>43.151877056387306</v>
      </c>
    </row>
    <row r="257" spans="1:5" x14ac:dyDescent="0.25">
      <c r="A257" s="1">
        <v>45476.169618055559</v>
      </c>
      <c r="B257" s="2">
        <v>90.796999999999997</v>
      </c>
      <c r="C257">
        <v>43.161999999999999</v>
      </c>
      <c r="D257">
        <f t="shared" si="6"/>
        <v>-0.54518917110002907</v>
      </c>
      <c r="E257">
        <f t="shared" si="7"/>
        <v>43.159233951091778</v>
      </c>
    </row>
    <row r="258" spans="1:5" x14ac:dyDescent="0.25">
      <c r="A258" s="1">
        <v>45476.169629629629</v>
      </c>
      <c r="B258" s="2">
        <v>91.424999999999997</v>
      </c>
      <c r="C258">
        <v>43.176000000000002</v>
      </c>
      <c r="D258">
        <f t="shared" si="6"/>
        <v>-0.97499088092712838</v>
      </c>
      <c r="E258">
        <f t="shared" si="7"/>
        <v>43.167156807238449</v>
      </c>
    </row>
    <row r="259" spans="1:5" x14ac:dyDescent="0.25">
      <c r="A259" s="1">
        <v>45476.169641203705</v>
      </c>
      <c r="B259" s="2">
        <v>92.052000000000007</v>
      </c>
      <c r="C259">
        <v>43.192999999999998</v>
      </c>
      <c r="D259">
        <f t="shared" ref="D259:D322" si="8">ASIN(SIN(C259*0.0174532925)*COS(B259*0.0174532925))*57.29577951308</f>
        <v>-1.4043482051242346</v>
      </c>
      <c r="E259">
        <f t="shared" ref="E259:E322" si="9">ASIN(SIN(C259*0.0174532925)*SIN(B259*0.0174532925)/COS(D259*0.0174532925))*57.29577951308</f>
        <v>43.174660277889004</v>
      </c>
    </row>
    <row r="260" spans="1:5" x14ac:dyDescent="0.25">
      <c r="A260" s="1">
        <v>45476.169652777775</v>
      </c>
      <c r="B260" s="2">
        <v>92.677999999999997</v>
      </c>
      <c r="C260">
        <v>43.213000000000001</v>
      </c>
      <c r="D260">
        <f t="shared" si="8"/>
        <v>-1.833305208295348</v>
      </c>
      <c r="E260">
        <f t="shared" si="9"/>
        <v>43.181758130420576</v>
      </c>
    </row>
    <row r="261" spans="1:5" x14ac:dyDescent="0.25">
      <c r="A261" s="1">
        <v>45476.169664351852</v>
      </c>
      <c r="B261" s="2">
        <v>93.302999999999997</v>
      </c>
      <c r="C261">
        <v>43.235999999999997</v>
      </c>
      <c r="D261">
        <f t="shared" si="8"/>
        <v>-2.2619059054552824</v>
      </c>
      <c r="E261">
        <f t="shared" si="9"/>
        <v>43.188463260246984</v>
      </c>
    </row>
    <row r="262" spans="1:5" x14ac:dyDescent="0.25">
      <c r="A262" s="1">
        <v>45476.169675925928</v>
      </c>
      <c r="B262" s="2">
        <v>93.927000000000007</v>
      </c>
      <c r="C262">
        <v>43.262</v>
      </c>
      <c r="D262">
        <f t="shared" si="8"/>
        <v>-2.6901942450894154</v>
      </c>
      <c r="E262">
        <f t="shared" si="9"/>
        <v>43.19478770395623</v>
      </c>
    </row>
    <row r="263" spans="1:5" x14ac:dyDescent="0.25">
      <c r="A263" s="1">
        <v>45476.169687499998</v>
      </c>
      <c r="B263" s="2">
        <v>94.55</v>
      </c>
      <c r="C263">
        <v>43.290999999999997</v>
      </c>
      <c r="D263">
        <f t="shared" si="8"/>
        <v>-3.1182140924457102</v>
      </c>
      <c r="E263">
        <f t="shared" si="9"/>
        <v>43.200742652159761</v>
      </c>
    </row>
    <row r="264" spans="1:5" x14ac:dyDescent="0.25">
      <c r="A264" s="1">
        <v>45476.169699074075</v>
      </c>
      <c r="B264" s="2">
        <v>95.171000000000006</v>
      </c>
      <c r="C264">
        <v>43.323999999999998</v>
      </c>
      <c r="D264">
        <f t="shared" si="8"/>
        <v>-3.5453902784722136</v>
      </c>
      <c r="E264">
        <f t="shared" si="9"/>
        <v>43.207383379430823</v>
      </c>
    </row>
    <row r="265" spans="1:5" x14ac:dyDescent="0.25">
      <c r="A265" s="1">
        <v>45476.169710648152</v>
      </c>
      <c r="B265" s="2">
        <v>95.790999999999997</v>
      </c>
      <c r="C265">
        <v>43.359000000000002</v>
      </c>
      <c r="D265">
        <f t="shared" si="8"/>
        <v>-3.9723274045589303</v>
      </c>
      <c r="E265">
        <f t="shared" si="9"/>
        <v>43.212685601455313</v>
      </c>
    </row>
    <row r="266" spans="1:5" x14ac:dyDescent="0.25">
      <c r="A266" s="1">
        <v>45476.169722222221</v>
      </c>
      <c r="B266" s="2">
        <v>96.408000000000001</v>
      </c>
      <c r="C266">
        <v>43.396999999999998</v>
      </c>
      <c r="D266">
        <f t="shared" si="8"/>
        <v>-4.397757282777337</v>
      </c>
      <c r="E266">
        <f t="shared" si="9"/>
        <v>43.217769972184186</v>
      </c>
    </row>
    <row r="267" spans="1:5" x14ac:dyDescent="0.25">
      <c r="A267" s="1">
        <v>45476.169733796298</v>
      </c>
      <c r="B267" s="2">
        <v>97.024000000000001</v>
      </c>
      <c r="C267">
        <v>43.438000000000002</v>
      </c>
      <c r="D267">
        <f t="shared" si="8"/>
        <v>-4.8230925997571479</v>
      </c>
      <c r="E267">
        <f t="shared" si="9"/>
        <v>43.222554123709543</v>
      </c>
    </row>
    <row r="268" spans="1:5" x14ac:dyDescent="0.25">
      <c r="A268" s="1">
        <v>45476.169745370367</v>
      </c>
      <c r="B268" s="2">
        <v>97.638000000000005</v>
      </c>
      <c r="C268">
        <v>43.481999999999999</v>
      </c>
      <c r="D268">
        <f t="shared" si="8"/>
        <v>-5.2476917054557441</v>
      </c>
      <c r="E268">
        <f t="shared" si="9"/>
        <v>43.227112182621795</v>
      </c>
    </row>
    <row r="269" spans="1:5" x14ac:dyDescent="0.25">
      <c r="A269" s="1">
        <v>45476.169756944444</v>
      </c>
      <c r="B269" s="2">
        <v>98.25</v>
      </c>
      <c r="C269">
        <v>43.529000000000003</v>
      </c>
      <c r="D269">
        <f t="shared" si="8"/>
        <v>-5.6715974988666522</v>
      </c>
      <c r="E269">
        <f t="shared" si="9"/>
        <v>43.231466920190286</v>
      </c>
    </row>
    <row r="270" spans="1:5" x14ac:dyDescent="0.25">
      <c r="A270" s="1">
        <v>45476.169768518521</v>
      </c>
      <c r="B270" s="2">
        <v>98.86</v>
      </c>
      <c r="C270">
        <v>43.579000000000001</v>
      </c>
      <c r="D270">
        <f t="shared" si="8"/>
        <v>-6.0948527026188941</v>
      </c>
      <c r="E270">
        <f t="shared" si="9"/>
        <v>43.235640381290871</v>
      </c>
    </row>
    <row r="271" spans="1:5" x14ac:dyDescent="0.25">
      <c r="A271" s="1">
        <v>45476.16978009259</v>
      </c>
      <c r="B271" s="2">
        <v>99.466999999999999</v>
      </c>
      <c r="C271">
        <v>43.631999999999998</v>
      </c>
      <c r="D271">
        <f t="shared" si="8"/>
        <v>-6.5168147948151782</v>
      </c>
      <c r="E271">
        <f t="shared" si="9"/>
        <v>43.23973712977805</v>
      </c>
    </row>
    <row r="272" spans="1:5" x14ac:dyDescent="0.25">
      <c r="A272" s="1">
        <v>45476.169791666667</v>
      </c>
      <c r="B272" s="2">
        <v>100.071</v>
      </c>
      <c r="C272">
        <v>43.686999999999998</v>
      </c>
      <c r="D272">
        <f t="shared" si="8"/>
        <v>-6.9373985628872603</v>
      </c>
      <c r="E272">
        <f t="shared" si="9"/>
        <v>43.242794937607684</v>
      </c>
    </row>
    <row r="273" spans="1:5" x14ac:dyDescent="0.25">
      <c r="A273" s="1">
        <v>45476.169803240744</v>
      </c>
      <c r="B273" s="2">
        <v>100.673</v>
      </c>
      <c r="C273">
        <v>43.744999999999997</v>
      </c>
      <c r="D273">
        <f t="shared" si="8"/>
        <v>-7.3574434545392409</v>
      </c>
      <c r="E273">
        <f t="shared" si="9"/>
        <v>43.245755360860009</v>
      </c>
    </row>
    <row r="274" spans="1:5" x14ac:dyDescent="0.25">
      <c r="A274" s="1">
        <v>45476.169814814813</v>
      </c>
      <c r="B274" s="2">
        <v>101.27200000000001</v>
      </c>
      <c r="C274">
        <v>43.805999999999997</v>
      </c>
      <c r="D274">
        <f t="shared" si="8"/>
        <v>-7.7763062910574554</v>
      </c>
      <c r="E274">
        <f t="shared" si="9"/>
        <v>43.248737264079672</v>
      </c>
    </row>
    <row r="275" spans="1:5" x14ac:dyDescent="0.25">
      <c r="A275" s="1">
        <v>45476.16982638889</v>
      </c>
      <c r="B275" s="2">
        <v>101.869</v>
      </c>
      <c r="C275">
        <v>43.87</v>
      </c>
      <c r="D275">
        <f t="shared" si="8"/>
        <v>-8.1947139008626149</v>
      </c>
      <c r="E275">
        <f t="shared" si="9"/>
        <v>43.251670802748656</v>
      </c>
    </row>
    <row r="276" spans="1:5" x14ac:dyDescent="0.25">
      <c r="A276" s="1">
        <v>45476.16983796296</v>
      </c>
      <c r="B276" s="2">
        <v>102.462</v>
      </c>
      <c r="C276">
        <v>43.936</v>
      </c>
      <c r="D276">
        <f t="shared" si="8"/>
        <v>-8.6111801035810487</v>
      </c>
      <c r="E276">
        <f t="shared" si="9"/>
        <v>43.253795966407132</v>
      </c>
    </row>
    <row r="277" spans="1:5" x14ac:dyDescent="0.25">
      <c r="A277" s="1">
        <v>45476.169849537036</v>
      </c>
      <c r="B277" s="2">
        <v>103.05200000000001</v>
      </c>
      <c r="C277">
        <v>44.005000000000003</v>
      </c>
      <c r="D277">
        <f t="shared" si="8"/>
        <v>-9.0265736871046318</v>
      </c>
      <c r="E277">
        <f t="shared" si="9"/>
        <v>43.256046187428211</v>
      </c>
    </row>
    <row r="278" spans="1:5" x14ac:dyDescent="0.25">
      <c r="A278" s="1">
        <v>45476.169861111113</v>
      </c>
      <c r="B278" s="2">
        <v>103.639</v>
      </c>
      <c r="C278">
        <v>44.076000000000001</v>
      </c>
      <c r="D278">
        <f t="shared" si="8"/>
        <v>-9.4407638569722323</v>
      </c>
      <c r="E278">
        <f t="shared" si="9"/>
        <v>43.257456183651023</v>
      </c>
    </row>
    <row r="279" spans="1:5" x14ac:dyDescent="0.25">
      <c r="A279" s="1">
        <v>45476.169872685183</v>
      </c>
      <c r="B279" s="2">
        <v>104.223</v>
      </c>
      <c r="C279">
        <v>44.15</v>
      </c>
      <c r="D279">
        <f t="shared" si="8"/>
        <v>-9.8539485667456344</v>
      </c>
      <c r="E279">
        <f t="shared" si="9"/>
        <v>43.259057679235831</v>
      </c>
    </row>
    <row r="280" spans="1:5" x14ac:dyDescent="0.25">
      <c r="A280" s="1">
        <v>45476.16988425926</v>
      </c>
      <c r="B280" s="2">
        <v>104.803</v>
      </c>
      <c r="C280">
        <v>44.225999999999999</v>
      </c>
      <c r="D280">
        <f t="shared" si="8"/>
        <v>-10.265296890224027</v>
      </c>
      <c r="E280">
        <f t="shared" si="9"/>
        <v>43.260016481585872</v>
      </c>
    </row>
    <row r="281" spans="1:5" x14ac:dyDescent="0.25">
      <c r="A281" s="1">
        <v>45476.169895833336</v>
      </c>
      <c r="B281" s="2">
        <v>105.38</v>
      </c>
      <c r="C281">
        <v>44.304000000000002</v>
      </c>
      <c r="D281">
        <f t="shared" si="8"/>
        <v>-10.675512980844207</v>
      </c>
      <c r="E281">
        <f t="shared" si="9"/>
        <v>43.260243699669985</v>
      </c>
    </row>
    <row r="282" spans="1:5" x14ac:dyDescent="0.25">
      <c r="A282" s="1">
        <v>45476.169907407406</v>
      </c>
      <c r="B282" s="2">
        <v>105.953</v>
      </c>
      <c r="C282">
        <v>44.384999999999998</v>
      </c>
      <c r="D282">
        <f t="shared" si="8"/>
        <v>-11.084130540540556</v>
      </c>
      <c r="E282">
        <f t="shared" si="9"/>
        <v>43.260912178947684</v>
      </c>
    </row>
    <row r="283" spans="1:5" x14ac:dyDescent="0.25">
      <c r="A283" s="1">
        <v>45476.169918981483</v>
      </c>
      <c r="B283" s="2">
        <v>106.523</v>
      </c>
      <c r="C283">
        <v>44.468000000000004</v>
      </c>
      <c r="D283">
        <f t="shared" si="8"/>
        <v>-11.491667480473572</v>
      </c>
      <c r="E283">
        <f t="shared" si="9"/>
        <v>43.260922913040858</v>
      </c>
    </row>
    <row r="284" spans="1:5" x14ac:dyDescent="0.25">
      <c r="A284" s="1">
        <v>45476.169930555552</v>
      </c>
      <c r="B284" s="2">
        <v>107.089</v>
      </c>
      <c r="C284">
        <v>44.552999999999997</v>
      </c>
      <c r="D284">
        <f t="shared" si="8"/>
        <v>-11.897457121242162</v>
      </c>
      <c r="E284">
        <f t="shared" si="9"/>
        <v>43.26046037407724</v>
      </c>
    </row>
    <row r="285" spans="1:5" x14ac:dyDescent="0.25">
      <c r="A285" s="1">
        <v>45476.169942129629</v>
      </c>
      <c r="B285" s="2">
        <v>107.651</v>
      </c>
      <c r="C285">
        <v>44.640999999999998</v>
      </c>
      <c r="D285">
        <f t="shared" si="8"/>
        <v>-12.301738902370815</v>
      </c>
      <c r="E285">
        <f t="shared" si="9"/>
        <v>43.260569633676688</v>
      </c>
    </row>
    <row r="286" spans="1:5" x14ac:dyDescent="0.25">
      <c r="A286" s="1">
        <v>45476.169953703706</v>
      </c>
      <c r="B286" s="2">
        <v>108.21</v>
      </c>
      <c r="C286">
        <v>44.73</v>
      </c>
      <c r="D286">
        <f t="shared" si="8"/>
        <v>-12.704781832068775</v>
      </c>
      <c r="E286">
        <f t="shared" si="9"/>
        <v>43.259136513554616</v>
      </c>
    </row>
    <row r="287" spans="1:5" x14ac:dyDescent="0.25">
      <c r="A287" s="1">
        <v>45476.169965277775</v>
      </c>
      <c r="B287" s="2">
        <v>108.764</v>
      </c>
      <c r="C287">
        <v>44.822000000000003</v>
      </c>
      <c r="D287">
        <f t="shared" si="8"/>
        <v>-13.105682104513441</v>
      </c>
      <c r="E287">
        <f t="shared" si="9"/>
        <v>43.258526668614792</v>
      </c>
    </row>
    <row r="288" spans="1:5" x14ac:dyDescent="0.25">
      <c r="A288" s="1">
        <v>45476.169976851852</v>
      </c>
      <c r="B288" s="2">
        <v>109.31399999999999</v>
      </c>
      <c r="C288">
        <v>44.915999999999997</v>
      </c>
      <c r="D288">
        <f t="shared" si="8"/>
        <v>-13.504922497776604</v>
      </c>
      <c r="E288">
        <f t="shared" si="9"/>
        <v>43.257629018020864</v>
      </c>
    </row>
    <row r="289" spans="1:5" x14ac:dyDescent="0.25">
      <c r="A289" s="1">
        <v>45476.169988425929</v>
      </c>
      <c r="B289" s="2">
        <v>109.861</v>
      </c>
      <c r="C289">
        <v>45.011000000000003</v>
      </c>
      <c r="D289">
        <f t="shared" si="8"/>
        <v>-13.902959069253365</v>
      </c>
      <c r="E289">
        <f t="shared" si="9"/>
        <v>43.255310865854284</v>
      </c>
    </row>
    <row r="290" spans="1:5" x14ac:dyDescent="0.25">
      <c r="A290" s="1">
        <v>45476.17</v>
      </c>
      <c r="B290" s="2">
        <v>110.40300000000001</v>
      </c>
      <c r="C290">
        <v>45.109000000000002</v>
      </c>
      <c r="D290">
        <f t="shared" si="8"/>
        <v>-14.298927810634432</v>
      </c>
      <c r="E290">
        <f t="shared" si="9"/>
        <v>43.253969206287422</v>
      </c>
    </row>
    <row r="291" spans="1:5" x14ac:dyDescent="0.25">
      <c r="A291" s="1">
        <v>45476.170011574075</v>
      </c>
      <c r="B291" s="2">
        <v>110.941</v>
      </c>
      <c r="C291">
        <v>45.207999999999998</v>
      </c>
      <c r="D291">
        <f t="shared" si="8"/>
        <v>-14.693030850334074</v>
      </c>
      <c r="E291">
        <f t="shared" si="9"/>
        <v>43.25147813089562</v>
      </c>
    </row>
    <row r="292" spans="1:5" x14ac:dyDescent="0.25">
      <c r="A292" s="1">
        <v>45476.170023148145</v>
      </c>
      <c r="B292" s="2">
        <v>111.47499999999999</v>
      </c>
      <c r="C292">
        <v>45.308999999999997</v>
      </c>
      <c r="D292">
        <f t="shared" si="8"/>
        <v>-15.085533780674734</v>
      </c>
      <c r="E292">
        <f t="shared" si="9"/>
        <v>43.24888091896382</v>
      </c>
    </row>
    <row r="293" spans="1:5" x14ac:dyDescent="0.25">
      <c r="A293" s="1">
        <v>45476.170034722221</v>
      </c>
      <c r="B293" s="2">
        <v>112.005</v>
      </c>
      <c r="C293">
        <v>45.411999999999999</v>
      </c>
      <c r="D293">
        <f t="shared" si="8"/>
        <v>-15.476454647187611</v>
      </c>
      <c r="E293">
        <f t="shared" si="9"/>
        <v>43.246222568412321</v>
      </c>
    </row>
    <row r="294" spans="1:5" x14ac:dyDescent="0.25">
      <c r="A294" s="1">
        <v>45476.170046296298</v>
      </c>
      <c r="B294" s="2">
        <v>112.53</v>
      </c>
      <c r="C294">
        <v>45.515999999999998</v>
      </c>
      <c r="D294">
        <f t="shared" si="8"/>
        <v>-15.864847149148051</v>
      </c>
      <c r="E294">
        <f t="shared" si="9"/>
        <v>43.242756715778491</v>
      </c>
    </row>
    <row r="295" spans="1:5" x14ac:dyDescent="0.25">
      <c r="A295" s="1">
        <v>45476.170057870368</v>
      </c>
      <c r="B295" s="2">
        <v>113.05200000000001</v>
      </c>
      <c r="C295">
        <v>45.622</v>
      </c>
      <c r="D295">
        <f t="shared" si="8"/>
        <v>-16.252366161127039</v>
      </c>
      <c r="E295">
        <f t="shared" si="9"/>
        <v>43.239117608473087</v>
      </c>
    </row>
    <row r="296" spans="1:5" x14ac:dyDescent="0.25">
      <c r="A296" s="1">
        <v>45476.170069444444</v>
      </c>
      <c r="B296" s="2">
        <v>113.568</v>
      </c>
      <c r="C296">
        <v>45.73</v>
      </c>
      <c r="D296">
        <f t="shared" si="8"/>
        <v>-16.636974389249925</v>
      </c>
      <c r="E296">
        <f t="shared" si="9"/>
        <v>43.235987051002773</v>
      </c>
    </row>
    <row r="297" spans="1:5" x14ac:dyDescent="0.25">
      <c r="A297" s="1">
        <v>45476.170081018521</v>
      </c>
      <c r="B297" s="2">
        <v>114.081</v>
      </c>
      <c r="C297">
        <v>45.838999999999999</v>
      </c>
      <c r="D297">
        <f t="shared" si="8"/>
        <v>-17.020447374500424</v>
      </c>
      <c r="E297">
        <f t="shared" si="9"/>
        <v>43.231774092785884</v>
      </c>
    </row>
    <row r="298" spans="1:5" x14ac:dyDescent="0.25">
      <c r="A298" s="1">
        <v>45476.170092592591</v>
      </c>
      <c r="B298" s="2">
        <v>114.589</v>
      </c>
      <c r="C298">
        <v>45.948999999999998</v>
      </c>
      <c r="D298">
        <f t="shared" si="8"/>
        <v>-17.401414945397121</v>
      </c>
      <c r="E298">
        <f t="shared" si="9"/>
        <v>43.226963799254612</v>
      </c>
    </row>
    <row r="299" spans="1:5" x14ac:dyDescent="0.25">
      <c r="A299" s="1">
        <v>45476.170104166667</v>
      </c>
      <c r="B299" s="2">
        <v>115.092</v>
      </c>
      <c r="C299">
        <v>46.061</v>
      </c>
      <c r="D299">
        <f t="shared" si="8"/>
        <v>-17.780186329097464</v>
      </c>
      <c r="E299">
        <f t="shared" si="9"/>
        <v>43.222615163592337</v>
      </c>
    </row>
    <row r="300" spans="1:5" x14ac:dyDescent="0.25">
      <c r="A300" s="1">
        <v>45476.170115740744</v>
      </c>
      <c r="B300" s="2">
        <v>115.59099999999999</v>
      </c>
      <c r="C300">
        <v>46.173999999999999</v>
      </c>
      <c r="D300">
        <f t="shared" si="8"/>
        <v>-18.157149244490334</v>
      </c>
      <c r="E300">
        <f t="shared" si="9"/>
        <v>43.217550859492761</v>
      </c>
    </row>
    <row r="301" spans="1:5" x14ac:dyDescent="0.25">
      <c r="A301" s="1">
        <v>45476.170127314814</v>
      </c>
      <c r="B301" s="2">
        <v>116.086</v>
      </c>
      <c r="C301">
        <v>46.289000000000001</v>
      </c>
      <c r="D301">
        <f t="shared" si="8"/>
        <v>-18.532624441563541</v>
      </c>
      <c r="E301">
        <f t="shared" si="9"/>
        <v>43.212814147584631</v>
      </c>
    </row>
    <row r="302" spans="1:5" x14ac:dyDescent="0.25">
      <c r="A302" s="1">
        <v>45476.170138888891</v>
      </c>
      <c r="B302" s="2">
        <v>116.57599999999999</v>
      </c>
      <c r="C302">
        <v>46.404000000000003</v>
      </c>
      <c r="D302">
        <f t="shared" si="8"/>
        <v>-18.905292434566739</v>
      </c>
      <c r="E302">
        <f t="shared" si="9"/>
        <v>43.206700882597154</v>
      </c>
    </row>
    <row r="303" spans="1:5" x14ac:dyDescent="0.25">
      <c r="A303" s="1">
        <v>45476.17015046296</v>
      </c>
      <c r="B303" s="2">
        <v>117.062</v>
      </c>
      <c r="C303">
        <v>46.521000000000001</v>
      </c>
      <c r="D303">
        <f t="shared" si="8"/>
        <v>-19.276485106507089</v>
      </c>
      <c r="E303">
        <f t="shared" si="9"/>
        <v>43.201014569754769</v>
      </c>
    </row>
    <row r="304" spans="1:5" x14ac:dyDescent="0.25">
      <c r="A304" s="1">
        <v>45476.170162037037</v>
      </c>
      <c r="B304" s="2">
        <v>117.54300000000001</v>
      </c>
      <c r="C304">
        <v>46.639000000000003</v>
      </c>
      <c r="D304">
        <f t="shared" si="8"/>
        <v>-19.645198153470307</v>
      </c>
      <c r="E304">
        <f t="shared" si="9"/>
        <v>43.195060625873587</v>
      </c>
    </row>
    <row r="305" spans="1:5" x14ac:dyDescent="0.25">
      <c r="A305" s="1">
        <v>45476.170173611114</v>
      </c>
      <c r="B305" s="2">
        <v>118.02</v>
      </c>
      <c r="C305">
        <v>46.758000000000003</v>
      </c>
      <c r="D305">
        <f t="shared" si="8"/>
        <v>-20.012117046897959</v>
      </c>
      <c r="E305">
        <f t="shared" si="9"/>
        <v>43.188633680816935</v>
      </c>
    </row>
    <row r="306" spans="1:5" x14ac:dyDescent="0.25">
      <c r="A306" s="1">
        <v>45476.170185185183</v>
      </c>
      <c r="B306" s="2">
        <v>118.492</v>
      </c>
      <c r="C306">
        <v>46.878</v>
      </c>
      <c r="D306">
        <f t="shared" si="8"/>
        <v>-20.376558465390424</v>
      </c>
      <c r="E306">
        <f t="shared" si="9"/>
        <v>43.18204889056684</v>
      </c>
    </row>
    <row r="307" spans="1:5" x14ac:dyDescent="0.25">
      <c r="A307" s="1">
        <v>45476.17019675926</v>
      </c>
      <c r="B307" s="2">
        <v>118.96</v>
      </c>
      <c r="C307">
        <v>46.999000000000002</v>
      </c>
      <c r="D307">
        <f t="shared" si="8"/>
        <v>-20.739208048303354</v>
      </c>
      <c r="E307">
        <f t="shared" si="9"/>
        <v>43.17509038042671</v>
      </c>
    </row>
    <row r="308" spans="1:5" x14ac:dyDescent="0.25">
      <c r="A308" s="1">
        <v>45476.170208333337</v>
      </c>
      <c r="B308" s="2">
        <v>119.423</v>
      </c>
      <c r="C308">
        <v>47.121000000000002</v>
      </c>
      <c r="D308">
        <f t="shared" si="8"/>
        <v>-21.099382948432122</v>
      </c>
      <c r="E308">
        <f t="shared" si="9"/>
        <v>43.168084028890398</v>
      </c>
    </row>
    <row r="309" spans="1:5" x14ac:dyDescent="0.25">
      <c r="A309" s="1">
        <v>45476.170219907406</v>
      </c>
      <c r="B309" s="2">
        <v>119.88200000000001</v>
      </c>
      <c r="C309">
        <v>47.244</v>
      </c>
      <c r="D309">
        <f t="shared" si="8"/>
        <v>-21.45776891249637</v>
      </c>
      <c r="E309">
        <f t="shared" si="9"/>
        <v>43.160803533541205</v>
      </c>
    </row>
    <row r="310" spans="1:5" x14ac:dyDescent="0.25">
      <c r="A310" s="1">
        <v>45476.170231481483</v>
      </c>
      <c r="B310" s="2">
        <v>120.336</v>
      </c>
      <c r="C310">
        <v>47.366999999999997</v>
      </c>
      <c r="D310">
        <f t="shared" si="8"/>
        <v>-21.813315068287945</v>
      </c>
      <c r="E310">
        <f t="shared" si="9"/>
        <v>43.152584199417106</v>
      </c>
    </row>
    <row r="311" spans="1:5" x14ac:dyDescent="0.25">
      <c r="A311" s="1">
        <v>45476.170243055552</v>
      </c>
      <c r="B311" s="2">
        <v>120.786</v>
      </c>
      <c r="C311">
        <v>47.491</v>
      </c>
      <c r="D311">
        <f t="shared" si="8"/>
        <v>-22.167065714189128</v>
      </c>
      <c r="E311">
        <f t="shared" si="9"/>
        <v>43.144190005423766</v>
      </c>
    </row>
    <row r="312" spans="1:5" x14ac:dyDescent="0.25">
      <c r="A312" s="1">
        <v>45476.170254629629</v>
      </c>
      <c r="B312" s="2">
        <v>121.23099999999999</v>
      </c>
      <c r="C312">
        <v>47.616</v>
      </c>
      <c r="D312">
        <f t="shared" si="8"/>
        <v>-22.518339070082831</v>
      </c>
      <c r="E312">
        <f t="shared" si="9"/>
        <v>43.13596833535042</v>
      </c>
    </row>
    <row r="313" spans="1:5" x14ac:dyDescent="0.25">
      <c r="A313" s="1">
        <v>45476.170266203706</v>
      </c>
      <c r="B313" s="2">
        <v>121.672</v>
      </c>
      <c r="C313">
        <v>47.741999999999997</v>
      </c>
      <c r="D313">
        <f t="shared" si="8"/>
        <v>-22.867821118985145</v>
      </c>
      <c r="E313">
        <f t="shared" si="9"/>
        <v>43.127672180756129</v>
      </c>
    </row>
    <row r="314" spans="1:5" x14ac:dyDescent="0.25">
      <c r="A314" s="1">
        <v>45476.170277777775</v>
      </c>
      <c r="B314" s="2">
        <v>122.108</v>
      </c>
      <c r="C314">
        <v>47.868000000000002</v>
      </c>
      <c r="D314">
        <f t="shared" si="8"/>
        <v>-23.214442484642394</v>
      </c>
      <c r="E314">
        <f t="shared" si="9"/>
        <v>43.118656893533192</v>
      </c>
    </row>
    <row r="315" spans="1:5" x14ac:dyDescent="0.25">
      <c r="A315" s="1">
        <v>45476.170289351852</v>
      </c>
      <c r="B315" s="2">
        <v>122.54</v>
      </c>
      <c r="C315">
        <v>47.994999999999997</v>
      </c>
      <c r="D315">
        <f t="shared" si="8"/>
        <v>-23.559267645156972</v>
      </c>
      <c r="E315">
        <f t="shared" si="9"/>
        <v>43.109667236516827</v>
      </c>
    </row>
    <row r="316" spans="1:5" x14ac:dyDescent="0.25">
      <c r="A316" s="1">
        <v>45476.170300925929</v>
      </c>
      <c r="B316" s="2">
        <v>122.968</v>
      </c>
      <c r="C316">
        <v>48.122</v>
      </c>
      <c r="D316">
        <f t="shared" si="8"/>
        <v>-23.901901705933945</v>
      </c>
      <c r="E316">
        <f t="shared" si="9"/>
        <v>43.099744877021351</v>
      </c>
    </row>
    <row r="317" spans="1:5" x14ac:dyDescent="0.25">
      <c r="A317" s="1">
        <v>45476.170312499999</v>
      </c>
      <c r="B317" s="2">
        <v>123.39100000000001</v>
      </c>
      <c r="C317">
        <v>48.249000000000002</v>
      </c>
      <c r="D317">
        <f t="shared" si="8"/>
        <v>-24.241650257583601</v>
      </c>
      <c r="E317">
        <f t="shared" si="9"/>
        <v>43.089262847357368</v>
      </c>
    </row>
    <row r="318" spans="1:5" x14ac:dyDescent="0.25">
      <c r="A318" s="1">
        <v>45476.170324074075</v>
      </c>
      <c r="B318" s="2">
        <v>123.81</v>
      </c>
      <c r="C318">
        <v>48.378</v>
      </c>
      <c r="D318">
        <f t="shared" si="8"/>
        <v>-24.579998720850057</v>
      </c>
      <c r="E318">
        <f t="shared" si="9"/>
        <v>43.079956515402792</v>
      </c>
    </row>
    <row r="319" spans="1:5" x14ac:dyDescent="0.25">
      <c r="A319" s="1">
        <v>45476.170335648145</v>
      </c>
      <c r="B319" s="2">
        <v>124.224</v>
      </c>
      <c r="C319">
        <v>48.506</v>
      </c>
      <c r="D319">
        <f t="shared" si="8"/>
        <v>-24.915047865572671</v>
      </c>
      <c r="E319">
        <f t="shared" si="9"/>
        <v>43.069196918516397</v>
      </c>
    </row>
    <row r="320" spans="1:5" x14ac:dyDescent="0.25">
      <c r="A320" s="1">
        <v>45476.170347222222</v>
      </c>
      <c r="B320" s="2">
        <v>124.634</v>
      </c>
      <c r="C320">
        <v>48.634999999999998</v>
      </c>
      <c r="D320">
        <f t="shared" si="8"/>
        <v>-25.248287805206509</v>
      </c>
      <c r="E320">
        <f t="shared" si="9"/>
        <v>43.05870970141487</v>
      </c>
    </row>
    <row r="321" spans="1:5" x14ac:dyDescent="0.25">
      <c r="A321" s="1">
        <v>45476.170358796298</v>
      </c>
      <c r="B321" s="2">
        <v>125.04</v>
      </c>
      <c r="C321">
        <v>48.764000000000003</v>
      </c>
      <c r="D321">
        <f t="shared" si="8"/>
        <v>-25.579302108849159</v>
      </c>
      <c r="E321">
        <f t="shared" si="9"/>
        <v>43.047534763627844</v>
      </c>
    </row>
    <row r="322" spans="1:5" x14ac:dyDescent="0.25">
      <c r="A322" s="1">
        <v>45476.170370370368</v>
      </c>
      <c r="B322" s="2">
        <v>125.44199999999999</v>
      </c>
      <c r="C322">
        <v>48.893999999999998</v>
      </c>
      <c r="D322">
        <f t="shared" si="8"/>
        <v>-25.90850498289419</v>
      </c>
      <c r="E322">
        <f t="shared" si="9"/>
        <v>43.036723770448077</v>
      </c>
    </row>
    <row r="323" spans="1:5" x14ac:dyDescent="0.25">
      <c r="A323" s="1">
        <v>45476.170381944445</v>
      </c>
      <c r="B323" s="2">
        <v>125.839</v>
      </c>
      <c r="C323">
        <v>49.023000000000003</v>
      </c>
      <c r="D323">
        <f t="shared" ref="D323:D361" si="10">ASIN(SIN(C323*0.0174532925)*COS(B323*0.0174532925))*57.29577951308</f>
        <v>-26.234361350126484</v>
      </c>
      <c r="E323">
        <f t="shared" ref="E323:E361" si="11">ASIN(SIN(C323*0.0174532925)*SIN(B323*0.0174532925)/COS(D323*0.0174532925))*57.29577951308</f>
        <v>43.024668561452991</v>
      </c>
    </row>
    <row r="324" spans="1:5" x14ac:dyDescent="0.25">
      <c r="A324" s="1">
        <v>45476.170393518521</v>
      </c>
      <c r="B324" s="2">
        <v>126.232</v>
      </c>
      <c r="C324">
        <v>49.152999999999999</v>
      </c>
      <c r="D324">
        <f t="shared" si="10"/>
        <v>-26.55839666431995</v>
      </c>
      <c r="E324">
        <f t="shared" si="11"/>
        <v>43.01307878542422</v>
      </c>
    </row>
    <row r="325" spans="1:5" x14ac:dyDescent="0.25">
      <c r="A325" s="1">
        <v>45476.170405092591</v>
      </c>
      <c r="B325" s="2">
        <v>126.621</v>
      </c>
      <c r="C325">
        <v>49.283000000000001</v>
      </c>
      <c r="D325">
        <f t="shared" si="10"/>
        <v>-26.880178320698224</v>
      </c>
      <c r="E325">
        <f t="shared" si="11"/>
        <v>43.000992625684447</v>
      </c>
    </row>
    <row r="326" spans="1:5" x14ac:dyDescent="0.25">
      <c r="A326" s="1">
        <v>45476.170416666668</v>
      </c>
      <c r="B326" s="2">
        <v>127.006</v>
      </c>
      <c r="C326">
        <v>49.412999999999997</v>
      </c>
      <c r="D326">
        <f t="shared" si="10"/>
        <v>-27.199697883397818</v>
      </c>
      <c r="E326">
        <f t="shared" si="11"/>
        <v>42.988455324621548</v>
      </c>
    </row>
    <row r="327" spans="1:5" x14ac:dyDescent="0.25">
      <c r="A327" s="1">
        <v>45476.170428240737</v>
      </c>
      <c r="B327" s="2">
        <v>127.386</v>
      </c>
      <c r="C327">
        <v>49.542999999999999</v>
      </c>
      <c r="D327">
        <f t="shared" si="10"/>
        <v>-27.516265541470041</v>
      </c>
      <c r="E327">
        <f t="shared" si="11"/>
        <v>42.975893390150198</v>
      </c>
    </row>
    <row r="328" spans="1:5" x14ac:dyDescent="0.25">
      <c r="A328" s="1">
        <v>45476.170439814814</v>
      </c>
      <c r="B328" s="2">
        <v>127.76300000000001</v>
      </c>
      <c r="C328">
        <v>49.673000000000002</v>
      </c>
      <c r="D328">
        <f t="shared" si="10"/>
        <v>-27.831237021758145</v>
      </c>
      <c r="E328">
        <f t="shared" si="11"/>
        <v>42.962595256784191</v>
      </c>
    </row>
    <row r="329" spans="1:5" x14ac:dyDescent="0.25">
      <c r="A329" s="1">
        <v>45476.170451388891</v>
      </c>
      <c r="B329" s="2">
        <v>128.13499999999999</v>
      </c>
      <c r="C329">
        <v>49.804000000000002</v>
      </c>
      <c r="D329">
        <f t="shared" si="10"/>
        <v>-28.143693586629588</v>
      </c>
      <c r="E329">
        <f t="shared" si="11"/>
        <v>42.950385655882293</v>
      </c>
    </row>
    <row r="330" spans="1:5" x14ac:dyDescent="0.25">
      <c r="A330" s="1">
        <v>45476.17046296296</v>
      </c>
      <c r="B330" s="2">
        <v>128.50399999999999</v>
      </c>
      <c r="C330">
        <v>49.933999999999997</v>
      </c>
      <c r="D330">
        <f t="shared" si="10"/>
        <v>-28.454090689096834</v>
      </c>
      <c r="E330">
        <f t="shared" si="11"/>
        <v>42.936509970901554</v>
      </c>
    </row>
    <row r="331" spans="1:5" x14ac:dyDescent="0.25">
      <c r="A331" s="1">
        <v>45476.170474537037</v>
      </c>
      <c r="B331" s="2">
        <v>128.86799999999999</v>
      </c>
      <c r="C331">
        <v>50.064</v>
      </c>
      <c r="D331">
        <f t="shared" si="10"/>
        <v>-28.761506962905223</v>
      </c>
      <c r="E331">
        <f t="shared" si="11"/>
        <v>42.922813284642963</v>
      </c>
    </row>
    <row r="332" spans="1:5" x14ac:dyDescent="0.25">
      <c r="A332" s="1">
        <v>45476.170486111114</v>
      </c>
      <c r="B332" s="2">
        <v>129.22900000000001</v>
      </c>
      <c r="C332">
        <v>50.194000000000003</v>
      </c>
      <c r="D332">
        <f t="shared" si="10"/>
        <v>-29.067297907683191</v>
      </c>
      <c r="E332">
        <f t="shared" si="11"/>
        <v>42.908542976024442</v>
      </c>
    </row>
    <row r="333" spans="1:5" x14ac:dyDescent="0.25">
      <c r="A333" s="1">
        <v>45476.170497685183</v>
      </c>
      <c r="B333" s="2">
        <v>129.58600000000001</v>
      </c>
      <c r="C333">
        <v>50.323999999999998</v>
      </c>
      <c r="D333">
        <f t="shared" si="10"/>
        <v>-29.370775885489238</v>
      </c>
      <c r="E333">
        <f t="shared" si="11"/>
        <v>42.894141983578315</v>
      </c>
    </row>
    <row r="334" spans="1:5" x14ac:dyDescent="0.25">
      <c r="A334" s="1">
        <v>45476.17050925926</v>
      </c>
      <c r="B334" s="2">
        <v>129.93799999999999</v>
      </c>
      <c r="C334">
        <v>50.454000000000001</v>
      </c>
      <c r="D334">
        <f t="shared" si="10"/>
        <v>-29.671254230724834</v>
      </c>
      <c r="E334">
        <f t="shared" si="11"/>
        <v>42.880074146681658</v>
      </c>
    </row>
    <row r="335" spans="1:5" x14ac:dyDescent="0.25">
      <c r="A335" s="1">
        <v>45476.170520833337</v>
      </c>
      <c r="B335" s="2">
        <v>130.28700000000001</v>
      </c>
      <c r="C335">
        <v>50.584000000000003</v>
      </c>
      <c r="D335">
        <f t="shared" si="10"/>
        <v>-29.970088089721983</v>
      </c>
      <c r="E335">
        <f t="shared" si="11"/>
        <v>42.86555615983945</v>
      </c>
    </row>
    <row r="336" spans="1:5" x14ac:dyDescent="0.25">
      <c r="A336" s="1">
        <v>45476.170532407406</v>
      </c>
      <c r="B336" s="2">
        <v>130.63200000000001</v>
      </c>
      <c r="C336">
        <v>50.713000000000001</v>
      </c>
      <c r="D336">
        <f t="shared" si="10"/>
        <v>-30.266113660269902</v>
      </c>
      <c r="E336">
        <f t="shared" si="11"/>
        <v>42.850029623646762</v>
      </c>
    </row>
    <row r="337" spans="1:5" x14ac:dyDescent="0.25">
      <c r="A337" s="1">
        <v>45476.170543981483</v>
      </c>
      <c r="B337" s="2">
        <v>130.97399999999999</v>
      </c>
      <c r="C337">
        <v>50.841999999999999</v>
      </c>
      <c r="D337">
        <f t="shared" si="10"/>
        <v>-30.56047587382912</v>
      </c>
      <c r="E337">
        <f t="shared" si="11"/>
        <v>42.834123888194419</v>
      </c>
    </row>
    <row r="338" spans="1:5" x14ac:dyDescent="0.25">
      <c r="A338" s="1">
        <v>45476.170555555553</v>
      </c>
      <c r="B338" s="2">
        <v>131.31100000000001</v>
      </c>
      <c r="C338">
        <v>50.970999999999997</v>
      </c>
      <c r="D338">
        <f t="shared" si="10"/>
        <v>-30.851809618638228</v>
      </c>
      <c r="E338">
        <f t="shared" si="11"/>
        <v>42.818746673538918</v>
      </c>
    </row>
    <row r="339" spans="1:5" x14ac:dyDescent="0.25">
      <c r="A339" s="1">
        <v>45476.170567129629</v>
      </c>
      <c r="B339" s="2">
        <v>131.64500000000001</v>
      </c>
      <c r="C339">
        <v>51.1</v>
      </c>
      <c r="D339">
        <f t="shared" si="10"/>
        <v>-31.141469501409503</v>
      </c>
      <c r="E339">
        <f t="shared" si="11"/>
        <v>42.803073861343648</v>
      </c>
    </row>
    <row r="340" spans="1:5" x14ac:dyDescent="0.25">
      <c r="A340" s="1">
        <v>45476.170578703706</v>
      </c>
      <c r="B340" s="2">
        <v>131.976</v>
      </c>
      <c r="C340">
        <v>51.228000000000002</v>
      </c>
      <c r="D340">
        <f t="shared" si="10"/>
        <v>-31.428959319530808</v>
      </c>
      <c r="E340">
        <f t="shared" si="11"/>
        <v>42.786116122482177</v>
      </c>
    </row>
    <row r="341" spans="1:5" x14ac:dyDescent="0.25">
      <c r="A341" s="1">
        <v>45476.170590277776</v>
      </c>
      <c r="B341" s="2">
        <v>132.30199999999999</v>
      </c>
      <c r="C341">
        <v>51.356999999999999</v>
      </c>
      <c r="D341">
        <f t="shared" si="10"/>
        <v>-31.713894195014937</v>
      </c>
      <c r="E341">
        <f t="shared" si="11"/>
        <v>42.770853739399868</v>
      </c>
    </row>
    <row r="342" spans="1:5" x14ac:dyDescent="0.25">
      <c r="A342" s="1">
        <v>45476.170601851853</v>
      </c>
      <c r="B342" s="2">
        <v>132.625</v>
      </c>
      <c r="C342">
        <v>51.484000000000002</v>
      </c>
      <c r="D342">
        <f t="shared" si="10"/>
        <v>-31.996146007976897</v>
      </c>
      <c r="E342">
        <f t="shared" si="11"/>
        <v>42.753365977160762</v>
      </c>
    </row>
    <row r="343" spans="1:5" x14ac:dyDescent="0.25">
      <c r="A343" s="1">
        <v>45476.170613425929</v>
      </c>
      <c r="B343" s="2">
        <v>132.94499999999999</v>
      </c>
      <c r="C343">
        <v>51.612000000000002</v>
      </c>
      <c r="D343">
        <f t="shared" si="10"/>
        <v>-32.277192242095673</v>
      </c>
      <c r="E343">
        <f t="shared" si="11"/>
        <v>42.736751096185174</v>
      </c>
    </row>
    <row r="344" spans="1:5" x14ac:dyDescent="0.25">
      <c r="A344" s="1">
        <v>45476.170624999999</v>
      </c>
      <c r="B344" s="2">
        <v>133.261</v>
      </c>
      <c r="C344">
        <v>51.738999999999997</v>
      </c>
      <c r="D344">
        <f t="shared" si="10"/>
        <v>-32.555352369078584</v>
      </c>
      <c r="E344">
        <f t="shared" si="11"/>
        <v>42.71946339274384</v>
      </c>
    </row>
    <row r="345" spans="1:5" x14ac:dyDescent="0.25">
      <c r="A345" s="1">
        <v>45476.170636574076</v>
      </c>
      <c r="B345" s="2">
        <v>133.57300000000001</v>
      </c>
      <c r="C345">
        <v>51.865000000000002</v>
      </c>
      <c r="D345">
        <f t="shared" si="10"/>
        <v>-32.830613488067399</v>
      </c>
      <c r="E345">
        <f t="shared" si="11"/>
        <v>42.701547636627552</v>
      </c>
    </row>
    <row r="346" spans="1:5" x14ac:dyDescent="0.25">
      <c r="A346" s="1">
        <v>45476.170648148145</v>
      </c>
      <c r="B346" s="2">
        <v>133.88300000000001</v>
      </c>
      <c r="C346">
        <v>51.991999999999997</v>
      </c>
      <c r="D346">
        <f t="shared" si="10"/>
        <v>-33.105338149017484</v>
      </c>
      <c r="E346">
        <f t="shared" si="11"/>
        <v>42.684144389776691</v>
      </c>
    </row>
    <row r="347" spans="1:5" x14ac:dyDescent="0.25">
      <c r="A347" s="1">
        <v>45476.170659722222</v>
      </c>
      <c r="B347" s="2">
        <v>134.18799999999999</v>
      </c>
      <c r="C347">
        <v>52.116999999999997</v>
      </c>
      <c r="D347">
        <f t="shared" si="10"/>
        <v>-33.375959949800226</v>
      </c>
      <c r="E347">
        <f t="shared" si="11"/>
        <v>42.665642757761844</v>
      </c>
    </row>
    <row r="348" spans="1:5" x14ac:dyDescent="0.25">
      <c r="A348" s="1">
        <v>45476.170671296299</v>
      </c>
      <c r="B348" s="2">
        <v>134.49100000000001</v>
      </c>
      <c r="C348">
        <v>52.243000000000002</v>
      </c>
      <c r="D348">
        <f t="shared" si="10"/>
        <v>-33.646037710411832</v>
      </c>
      <c r="E348">
        <f t="shared" si="11"/>
        <v>42.647719266187849</v>
      </c>
    </row>
    <row r="349" spans="1:5" x14ac:dyDescent="0.25">
      <c r="A349" s="1">
        <v>45476.170682870368</v>
      </c>
      <c r="B349" s="2">
        <v>134.79</v>
      </c>
      <c r="C349">
        <v>52.368000000000002</v>
      </c>
      <c r="D349">
        <f t="shared" si="10"/>
        <v>-33.913184721467644</v>
      </c>
      <c r="E349">
        <f t="shared" si="11"/>
        <v>42.6293232902295</v>
      </c>
    </row>
    <row r="350" spans="1:5" x14ac:dyDescent="0.25">
      <c r="A350" s="1">
        <v>45476.170694444445</v>
      </c>
      <c r="B350" s="2">
        <v>135.08500000000001</v>
      </c>
      <c r="C350">
        <v>52.491999999999997</v>
      </c>
      <c r="D350">
        <f t="shared" si="10"/>
        <v>-34.177389689631191</v>
      </c>
      <c r="E350">
        <f t="shared" si="11"/>
        <v>42.610499985878533</v>
      </c>
    </row>
    <row r="351" spans="1:5" x14ac:dyDescent="0.25">
      <c r="A351" s="1">
        <v>45476.170706018522</v>
      </c>
      <c r="B351" s="2">
        <v>135.37799999999999</v>
      </c>
      <c r="C351">
        <v>52.616</v>
      </c>
      <c r="D351">
        <f t="shared" si="10"/>
        <v>-34.44051922418123</v>
      </c>
      <c r="E351">
        <f t="shared" si="11"/>
        <v>42.591317601725429</v>
      </c>
    </row>
    <row r="352" spans="1:5" x14ac:dyDescent="0.25">
      <c r="A352" s="1">
        <v>45476.170717592591</v>
      </c>
      <c r="B352" s="2">
        <v>135.667</v>
      </c>
      <c r="C352">
        <v>52.738999999999997</v>
      </c>
      <c r="D352">
        <f t="shared" si="10"/>
        <v>-34.700689794297496</v>
      </c>
      <c r="E352">
        <f t="shared" si="11"/>
        <v>42.571780264937217</v>
      </c>
    </row>
    <row r="353" spans="1:5" x14ac:dyDescent="0.25">
      <c r="A353" s="1">
        <v>45476.170729166668</v>
      </c>
      <c r="B353" s="2">
        <v>135.95400000000001</v>
      </c>
      <c r="C353">
        <v>52.862000000000002</v>
      </c>
      <c r="D353">
        <f t="shared" si="10"/>
        <v>-34.959773089361349</v>
      </c>
      <c r="E353">
        <f t="shared" si="11"/>
        <v>42.551938337311491</v>
      </c>
    </row>
    <row r="354" spans="1:5" x14ac:dyDescent="0.25">
      <c r="A354" s="1">
        <v>45476.170740740738</v>
      </c>
      <c r="B354" s="2">
        <v>136.23699999999999</v>
      </c>
      <c r="C354">
        <v>52.984000000000002</v>
      </c>
      <c r="D354">
        <f t="shared" si="10"/>
        <v>-35.215881479346585</v>
      </c>
      <c r="E354">
        <f t="shared" si="11"/>
        <v>42.531814240982314</v>
      </c>
    </row>
    <row r="355" spans="1:5" x14ac:dyDescent="0.25">
      <c r="A355" s="1">
        <v>45476.170752314814</v>
      </c>
      <c r="B355" s="2">
        <v>136.517</v>
      </c>
      <c r="C355">
        <v>53.106000000000002</v>
      </c>
      <c r="D355">
        <f t="shared" si="10"/>
        <v>-35.470215793081941</v>
      </c>
      <c r="E355">
        <f t="shared" si="11"/>
        <v>42.511965749789134</v>
      </c>
    </row>
    <row r="356" spans="1:5" x14ac:dyDescent="0.25">
      <c r="A356" s="1">
        <v>45476.170763888891</v>
      </c>
      <c r="B356" s="2">
        <v>136.79300000000001</v>
      </c>
      <c r="C356">
        <v>53.226999999999997</v>
      </c>
      <c r="D356">
        <f t="shared" si="10"/>
        <v>-35.721560718883474</v>
      </c>
      <c r="E356">
        <f t="shared" si="11"/>
        <v>42.491918412862724</v>
      </c>
    </row>
    <row r="357" spans="1:5" x14ac:dyDescent="0.25">
      <c r="A357" s="1">
        <v>45476.170775462961</v>
      </c>
      <c r="B357" s="2">
        <v>137.06700000000001</v>
      </c>
      <c r="C357">
        <v>53.347999999999999</v>
      </c>
      <c r="D357">
        <f t="shared" si="10"/>
        <v>-35.971797521429245</v>
      </c>
      <c r="E357">
        <f t="shared" si="11"/>
        <v>42.471687088312827</v>
      </c>
    </row>
    <row r="358" spans="1:5" x14ac:dyDescent="0.25">
      <c r="A358" s="1">
        <v>45476.170787037037</v>
      </c>
      <c r="B358" s="2">
        <v>137.33799999999999</v>
      </c>
      <c r="C358">
        <v>53.468000000000004</v>
      </c>
      <c r="D358">
        <f t="shared" si="10"/>
        <v>-36.219705791800955</v>
      </c>
      <c r="E358">
        <f t="shared" si="11"/>
        <v>42.450790010695378</v>
      </c>
    </row>
    <row r="359" spans="1:5" x14ac:dyDescent="0.25">
      <c r="A359" s="1">
        <v>45476.170798611114</v>
      </c>
      <c r="B359" s="2">
        <v>137.60599999999999</v>
      </c>
      <c r="C359">
        <v>53.587000000000003</v>
      </c>
      <c r="D359">
        <f t="shared" si="10"/>
        <v>-36.465276000614971</v>
      </c>
      <c r="E359">
        <f t="shared" si="11"/>
        <v>42.4292577572078</v>
      </c>
    </row>
    <row r="360" spans="1:5" x14ac:dyDescent="0.25">
      <c r="A360" s="1">
        <v>45476.170810185184</v>
      </c>
      <c r="B360" s="2">
        <v>137.87100000000001</v>
      </c>
      <c r="C360">
        <v>53.706000000000003</v>
      </c>
      <c r="D360">
        <f t="shared" si="10"/>
        <v>-36.709046502100335</v>
      </c>
      <c r="E360">
        <f t="shared" si="11"/>
        <v>42.408164702137469</v>
      </c>
    </row>
    <row r="361" spans="1:5" x14ac:dyDescent="0.25">
      <c r="A361" s="1">
        <v>45476.17082175926</v>
      </c>
      <c r="B361" s="2">
        <v>138.13300000000001</v>
      </c>
      <c r="C361">
        <v>53.823999999999998</v>
      </c>
      <c r="D361">
        <f t="shared" si="10"/>
        <v>-36.95046563966357</v>
      </c>
      <c r="E361">
        <f t="shared" si="11"/>
        <v>42.38650038639198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selection activeCell="B2" sqref="B2:C361"/>
    </sheetView>
  </sheetViews>
  <sheetFormatPr defaultRowHeight="14.4" x14ac:dyDescent="0.25"/>
  <cols>
    <col min="1" max="1" width="19.88671875" style="2" customWidth="1"/>
    <col min="2" max="2" width="14.109375" style="2" customWidth="1"/>
    <col min="3" max="3" width="15.6640625" customWidth="1"/>
    <col min="4" max="4" width="19.6640625" customWidth="1"/>
    <col min="5" max="5" width="19.109375" customWidth="1"/>
  </cols>
  <sheetData>
    <row r="1" spans="1:5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5">
      <c r="A2" s="1">
        <v>45476.166666666664</v>
      </c>
      <c r="B2" s="2">
        <v>5.0149999999999997</v>
      </c>
      <c r="C2">
        <v>65.930999999999997</v>
      </c>
      <c r="D2">
        <f>ASIN(SIN(C2*0.0174532925)*COS(B2*0.0174532925))*57.29577951308</f>
        <v>65.444570100279776</v>
      </c>
      <c r="E2">
        <f>ASIN(SIN(C2*0.0174532925)*SIN(B2*0.0174532925)/COS(D2*0.0174532925))*57.29577951308</f>
        <v>11.073180499906721</v>
      </c>
    </row>
    <row r="3" spans="1:5" x14ac:dyDescent="0.25">
      <c r="A3" s="1">
        <v>45476.166678240741</v>
      </c>
      <c r="B3" s="2">
        <v>5.0309999999999997</v>
      </c>
      <c r="C3">
        <v>65.926999999999992</v>
      </c>
      <c r="D3">
        <f t="shared" ref="D3:D66" si="0">ASIN(SIN(C3*0.0174532925)*COS(B3*0.0174532925))*57.29577951308</f>
        <v>65.437582428744818</v>
      </c>
      <c r="E3">
        <f t="shared" ref="E3:E66" si="1">ASIN(SIN(C3*0.0174532925)*SIN(B3*0.0174532925)/COS(D3*0.0174532925))*57.29577951308</f>
        <v>11.105512707037283</v>
      </c>
    </row>
    <row r="4" spans="1:5" x14ac:dyDescent="0.25">
      <c r="A4" s="1">
        <v>45476.166689814818</v>
      </c>
      <c r="B4" s="2">
        <v>5.048</v>
      </c>
      <c r="C4">
        <v>65.923000000000002</v>
      </c>
      <c r="D4">
        <f t="shared" si="0"/>
        <v>65.430393241173661</v>
      </c>
      <c r="E4">
        <f t="shared" si="1"/>
        <v>11.139970726403789</v>
      </c>
    </row>
    <row r="5" spans="1:5" x14ac:dyDescent="0.25">
      <c r="A5" s="1">
        <v>45476.166701388887</v>
      </c>
      <c r="B5" s="2">
        <v>5.0640000000000001</v>
      </c>
      <c r="C5">
        <v>65.918000000000006</v>
      </c>
      <c r="D5">
        <f t="shared" si="0"/>
        <v>65.422411148014973</v>
      </c>
      <c r="E5">
        <f t="shared" si="1"/>
        <v>11.171751240966174</v>
      </c>
    </row>
    <row r="6" spans="1:5" x14ac:dyDescent="0.25">
      <c r="A6" s="1">
        <v>45476.166712962964</v>
      </c>
      <c r="B6" s="2">
        <v>5.0810000000000004</v>
      </c>
      <c r="C6">
        <v>65.912999999999997</v>
      </c>
      <c r="D6">
        <f t="shared" si="0"/>
        <v>65.414226694551971</v>
      </c>
      <c r="E6">
        <f t="shared" si="1"/>
        <v>11.205652839301754</v>
      </c>
    </row>
    <row r="7" spans="1:5" x14ac:dyDescent="0.25">
      <c r="A7" s="1">
        <v>45476.166724537034</v>
      </c>
      <c r="B7" s="2">
        <v>5.0979999999999999</v>
      </c>
      <c r="C7">
        <v>65.908000000000001</v>
      </c>
      <c r="D7">
        <f t="shared" si="0"/>
        <v>65.406033079013824</v>
      </c>
      <c r="E7">
        <f t="shared" si="1"/>
        <v>11.239529459665116</v>
      </c>
    </row>
    <row r="8" spans="1:5" x14ac:dyDescent="0.25">
      <c r="A8" s="1">
        <v>45476.16673611111</v>
      </c>
      <c r="B8" s="2">
        <v>5.1139999999999999</v>
      </c>
      <c r="C8">
        <v>65.902999999999992</v>
      </c>
      <c r="D8">
        <f t="shared" si="0"/>
        <v>65.398025783723426</v>
      </c>
      <c r="E8">
        <f t="shared" si="1"/>
        <v>11.27123924987853</v>
      </c>
    </row>
    <row r="9" spans="1:5" x14ac:dyDescent="0.25">
      <c r="A9" s="1">
        <v>45476.166747685187</v>
      </c>
      <c r="B9" s="2">
        <v>5.1310000000000002</v>
      </c>
      <c r="C9">
        <v>65.897999999999996</v>
      </c>
      <c r="D9">
        <f t="shared" si="0"/>
        <v>65.389814453338545</v>
      </c>
      <c r="E9">
        <f t="shared" si="1"/>
        <v>11.305066971226097</v>
      </c>
    </row>
    <row r="10" spans="1:5" x14ac:dyDescent="0.25">
      <c r="A10" s="1">
        <v>45476.166759259257</v>
      </c>
      <c r="B10" s="2">
        <v>5.1479999999999997</v>
      </c>
      <c r="C10">
        <v>65.893000000000001</v>
      </c>
      <c r="D10">
        <f t="shared" si="0"/>
        <v>65.38159399070797</v>
      </c>
      <c r="E10">
        <f t="shared" si="1"/>
        <v>11.338869709406531</v>
      </c>
    </row>
    <row r="11" spans="1:5" x14ac:dyDescent="0.25">
      <c r="A11" s="1">
        <v>45476.166770833333</v>
      </c>
      <c r="B11" s="2">
        <v>5.165</v>
      </c>
      <c r="C11">
        <v>65.887</v>
      </c>
      <c r="D11">
        <f t="shared" si="0"/>
        <v>65.372388020322475</v>
      </c>
      <c r="E11">
        <f t="shared" si="1"/>
        <v>11.372129033895188</v>
      </c>
    </row>
    <row r="12" spans="1:5" x14ac:dyDescent="0.25">
      <c r="A12" s="1">
        <v>45476.16678240741</v>
      </c>
      <c r="B12" s="2">
        <v>5.1820000000000004</v>
      </c>
      <c r="C12">
        <v>65.881</v>
      </c>
      <c r="D12">
        <f t="shared" si="0"/>
        <v>65.363173220272174</v>
      </c>
      <c r="E12">
        <f t="shared" si="1"/>
        <v>11.405360659122998</v>
      </c>
    </row>
    <row r="13" spans="1:5" x14ac:dyDescent="0.25">
      <c r="A13" s="1">
        <v>45476.16679398148</v>
      </c>
      <c r="B13" s="2">
        <v>5.2</v>
      </c>
      <c r="C13">
        <v>65.875</v>
      </c>
      <c r="D13">
        <f t="shared" si="0"/>
        <v>65.353751266253525</v>
      </c>
      <c r="E13">
        <f t="shared" si="1"/>
        <v>11.440700841346827</v>
      </c>
    </row>
    <row r="14" spans="1:5" x14ac:dyDescent="0.25">
      <c r="A14" s="1">
        <v>45476.166805555556</v>
      </c>
      <c r="B14" s="2">
        <v>5.2169999999999996</v>
      </c>
      <c r="C14">
        <v>65.869</v>
      </c>
      <c r="D14">
        <f t="shared" si="0"/>
        <v>65.344518272571818</v>
      </c>
      <c r="E14">
        <f t="shared" si="1"/>
        <v>11.473875925242714</v>
      </c>
    </row>
    <row r="15" spans="1:5" x14ac:dyDescent="0.25">
      <c r="A15" s="1">
        <v>45476.166817129626</v>
      </c>
      <c r="B15" s="2">
        <v>5.234</v>
      </c>
      <c r="C15">
        <v>65.863</v>
      </c>
      <c r="D15">
        <f t="shared" si="0"/>
        <v>65.335276482939179</v>
      </c>
      <c r="E15">
        <f t="shared" si="1"/>
        <v>11.507023325149767</v>
      </c>
    </row>
    <row r="16" spans="1:5" x14ac:dyDescent="0.25">
      <c r="A16" s="1">
        <v>45476.166828703703</v>
      </c>
      <c r="B16" s="2">
        <v>5.2519999999999998</v>
      </c>
      <c r="C16">
        <v>65.855999999999995</v>
      </c>
      <c r="D16">
        <f t="shared" si="0"/>
        <v>65.32485017083718</v>
      </c>
      <c r="E16">
        <f t="shared" si="1"/>
        <v>11.54175055052576</v>
      </c>
    </row>
    <row r="17" spans="1:5" x14ac:dyDescent="0.25">
      <c r="A17" s="1">
        <v>45476.16684027778</v>
      </c>
      <c r="B17" s="2">
        <v>5.27</v>
      </c>
      <c r="C17">
        <v>65.849999999999994</v>
      </c>
      <c r="D17">
        <f t="shared" si="0"/>
        <v>65.315389732500336</v>
      </c>
      <c r="E17">
        <f t="shared" si="1"/>
        <v>11.57697156457024</v>
      </c>
    </row>
    <row r="18" spans="1:5" x14ac:dyDescent="0.25">
      <c r="A18" s="1">
        <v>45476.166851851849</v>
      </c>
      <c r="B18" s="2">
        <v>5.2869999999999999</v>
      </c>
      <c r="C18">
        <v>65.843000000000004</v>
      </c>
      <c r="D18">
        <f t="shared" si="0"/>
        <v>65.305145259263981</v>
      </c>
      <c r="E18">
        <f t="shared" si="1"/>
        <v>11.60950436780387</v>
      </c>
    </row>
    <row r="19" spans="1:5" x14ac:dyDescent="0.25">
      <c r="A19" s="1">
        <v>45476.166863425926</v>
      </c>
      <c r="B19" s="2">
        <v>5.3049999999999997</v>
      </c>
      <c r="C19">
        <v>65.835999999999999</v>
      </c>
      <c r="D19">
        <f t="shared" si="0"/>
        <v>65.294690504522748</v>
      </c>
      <c r="E19">
        <f t="shared" si="1"/>
        <v>11.644135820144639</v>
      </c>
    </row>
    <row r="20" spans="1:5" x14ac:dyDescent="0.25">
      <c r="A20" s="1">
        <v>45476.166875000003</v>
      </c>
      <c r="B20" s="2">
        <v>5.3230000000000004</v>
      </c>
      <c r="C20">
        <v>65.829000000000008</v>
      </c>
      <c r="D20">
        <f t="shared" si="0"/>
        <v>65.284226147978501</v>
      </c>
      <c r="E20">
        <f t="shared" si="1"/>
        <v>11.678734482911828</v>
      </c>
    </row>
    <row r="21" spans="1:5" x14ac:dyDescent="0.25">
      <c r="A21" s="1">
        <v>45476.166886574072</v>
      </c>
      <c r="B21" s="2">
        <v>5.3410000000000002</v>
      </c>
      <c r="C21">
        <v>65.820999999999998</v>
      </c>
      <c r="D21">
        <f t="shared" si="0"/>
        <v>65.272777277948052</v>
      </c>
      <c r="E21">
        <f t="shared" si="1"/>
        <v>11.712768365486397</v>
      </c>
    </row>
    <row r="22" spans="1:5" x14ac:dyDescent="0.25">
      <c r="A22" s="1">
        <v>45476.166898148149</v>
      </c>
      <c r="B22" s="2">
        <v>5.359</v>
      </c>
      <c r="C22">
        <v>65.813999999999993</v>
      </c>
      <c r="D22">
        <f t="shared" si="0"/>
        <v>65.262293909627132</v>
      </c>
      <c r="E22">
        <f t="shared" si="1"/>
        <v>11.747300121627235</v>
      </c>
    </row>
    <row r="23" spans="1:5" x14ac:dyDescent="0.25">
      <c r="A23" s="1">
        <v>45476.166909722226</v>
      </c>
      <c r="B23" s="2">
        <v>5.3769999999999998</v>
      </c>
      <c r="C23">
        <v>65.805999999999997</v>
      </c>
      <c r="D23">
        <f t="shared" si="0"/>
        <v>65.250826355342895</v>
      </c>
      <c r="E23">
        <f t="shared" si="1"/>
        <v>11.781264439302346</v>
      </c>
    </row>
    <row r="24" spans="1:5" x14ac:dyDescent="0.25">
      <c r="A24" s="1">
        <v>45476.166921296295</v>
      </c>
      <c r="B24" s="2">
        <v>5.3959999999999999</v>
      </c>
      <c r="C24">
        <v>65.798000000000002</v>
      </c>
      <c r="D24">
        <f t="shared" si="0"/>
        <v>65.239144781390721</v>
      </c>
      <c r="E24">
        <f t="shared" si="1"/>
        <v>11.817315495927151</v>
      </c>
    </row>
    <row r="25" spans="1:5" x14ac:dyDescent="0.25">
      <c r="A25" s="1">
        <v>45476.166932870372</v>
      </c>
      <c r="B25" s="2">
        <v>5.4139999999999997</v>
      </c>
      <c r="C25">
        <v>65.789999999999992</v>
      </c>
      <c r="D25">
        <f t="shared" si="0"/>
        <v>65.227658170902515</v>
      </c>
      <c r="E25">
        <f t="shared" si="1"/>
        <v>11.851207623406406</v>
      </c>
    </row>
    <row r="26" spans="1:5" x14ac:dyDescent="0.25">
      <c r="A26" s="1">
        <v>45476.166944444441</v>
      </c>
      <c r="B26" s="2">
        <v>5.4329999999999998</v>
      </c>
      <c r="C26">
        <v>65.781999999999996</v>
      </c>
      <c r="D26">
        <f t="shared" si="0"/>
        <v>65.21595637718184</v>
      </c>
      <c r="E26">
        <f t="shared" si="1"/>
        <v>11.887183732819899</v>
      </c>
    </row>
    <row r="27" spans="1:5" x14ac:dyDescent="0.25">
      <c r="A27" s="1">
        <v>45476.166956018518</v>
      </c>
      <c r="B27" s="2">
        <v>5.4509999999999996</v>
      </c>
      <c r="C27">
        <v>65.772999999999996</v>
      </c>
      <c r="D27">
        <f t="shared" si="0"/>
        <v>65.203476762004456</v>
      </c>
      <c r="E27">
        <f t="shared" si="1"/>
        <v>11.920463666357024</v>
      </c>
    </row>
    <row r="28" spans="1:5" x14ac:dyDescent="0.25">
      <c r="A28" s="1">
        <v>45476.166967592595</v>
      </c>
      <c r="B28" s="2">
        <v>5.47</v>
      </c>
      <c r="C28">
        <v>65.765000000000001</v>
      </c>
      <c r="D28">
        <f t="shared" si="0"/>
        <v>65.191754972312637</v>
      </c>
      <c r="E28">
        <f t="shared" si="1"/>
        <v>11.956363514046814</v>
      </c>
    </row>
    <row r="29" spans="1:5" x14ac:dyDescent="0.25">
      <c r="A29" s="1">
        <v>45476.166979166665</v>
      </c>
      <c r="B29" s="2">
        <v>5.4889999999999999</v>
      </c>
      <c r="C29">
        <v>65.756</v>
      </c>
      <c r="D29">
        <f t="shared" si="0"/>
        <v>65.179049131351249</v>
      </c>
      <c r="E29">
        <f t="shared" si="1"/>
        <v>11.991682416571122</v>
      </c>
    </row>
    <row r="30" spans="1:5" x14ac:dyDescent="0.25">
      <c r="A30" s="1">
        <v>45476.166990740741</v>
      </c>
      <c r="B30" s="2">
        <v>5.508</v>
      </c>
      <c r="C30">
        <v>65.747</v>
      </c>
      <c r="D30">
        <f t="shared" si="0"/>
        <v>65.166333266391121</v>
      </c>
      <c r="E30">
        <f t="shared" si="1"/>
        <v>12.026960490976526</v>
      </c>
    </row>
    <row r="31" spans="1:5" x14ac:dyDescent="0.25">
      <c r="A31" s="1">
        <v>45476.167002314818</v>
      </c>
      <c r="B31" s="2">
        <v>5.5270000000000001</v>
      </c>
      <c r="C31">
        <v>65.736999999999995</v>
      </c>
      <c r="D31">
        <f t="shared" si="0"/>
        <v>65.15263401917268</v>
      </c>
      <c r="E31">
        <f t="shared" si="1"/>
        <v>12.061652271101599</v>
      </c>
    </row>
    <row r="32" spans="1:5" x14ac:dyDescent="0.25">
      <c r="A32" s="1">
        <v>45476.167013888888</v>
      </c>
      <c r="B32" s="2">
        <v>5.5460000000000003</v>
      </c>
      <c r="C32">
        <v>65.728000000000009</v>
      </c>
      <c r="D32">
        <f t="shared" si="0"/>
        <v>65.139898318292495</v>
      </c>
      <c r="E32">
        <f t="shared" si="1"/>
        <v>12.096847436062577</v>
      </c>
    </row>
    <row r="33" spans="1:5" x14ac:dyDescent="0.25">
      <c r="A33" s="1">
        <v>45476.167025462964</v>
      </c>
      <c r="B33" s="2">
        <v>5.5650000000000004</v>
      </c>
      <c r="C33">
        <v>65.718000000000004</v>
      </c>
      <c r="D33">
        <f t="shared" si="0"/>
        <v>65.126179587435274</v>
      </c>
      <c r="E33">
        <f t="shared" si="1"/>
        <v>12.131453725703986</v>
      </c>
    </row>
    <row r="34" spans="1:5" x14ac:dyDescent="0.25">
      <c r="A34" s="1">
        <v>45476.167037037034</v>
      </c>
      <c r="B34" s="2">
        <v>5.5839999999999996</v>
      </c>
      <c r="C34">
        <v>65.707999999999998</v>
      </c>
      <c r="D34">
        <f t="shared" si="0"/>
        <v>65.112451220952693</v>
      </c>
      <c r="E34">
        <f t="shared" si="1"/>
        <v>12.166016676993952</v>
      </c>
    </row>
    <row r="35" spans="1:5" x14ac:dyDescent="0.25">
      <c r="A35" s="1">
        <v>45476.167048611111</v>
      </c>
      <c r="B35" s="2">
        <v>5.6040000000000001</v>
      </c>
      <c r="C35">
        <v>65.698000000000008</v>
      </c>
      <c r="D35">
        <f t="shared" si="0"/>
        <v>65.09850188538293</v>
      </c>
      <c r="E35">
        <f t="shared" si="1"/>
        <v>12.2026418461167</v>
      </c>
    </row>
    <row r="36" spans="1:5" x14ac:dyDescent="0.25">
      <c r="A36" s="1">
        <v>45476.167060185187</v>
      </c>
      <c r="B36" s="2">
        <v>5.6230000000000002</v>
      </c>
      <c r="C36">
        <v>65.688000000000002</v>
      </c>
      <c r="D36">
        <f t="shared" si="0"/>
        <v>65.084753714870587</v>
      </c>
      <c r="E36">
        <f t="shared" si="1"/>
        <v>12.237116645979953</v>
      </c>
    </row>
    <row r="37" spans="1:5" x14ac:dyDescent="0.25">
      <c r="A37" s="1">
        <v>45476.167071759257</v>
      </c>
      <c r="B37" s="2">
        <v>5.6429999999999998</v>
      </c>
      <c r="C37">
        <v>65.676999999999992</v>
      </c>
      <c r="D37">
        <f t="shared" si="0"/>
        <v>65.069810992574517</v>
      </c>
      <c r="E37">
        <f t="shared" si="1"/>
        <v>12.273097066792948</v>
      </c>
    </row>
    <row r="38" spans="1:5" x14ac:dyDescent="0.25">
      <c r="A38" s="1">
        <v>45476.167083333334</v>
      </c>
      <c r="B38" s="2">
        <v>5.6630000000000003</v>
      </c>
      <c r="C38">
        <v>65.665999999999997</v>
      </c>
      <c r="D38">
        <f t="shared" si="0"/>
        <v>65.054857835366576</v>
      </c>
      <c r="E38">
        <f t="shared" si="1"/>
        <v>12.309028378945143</v>
      </c>
    </row>
    <row r="39" spans="1:5" x14ac:dyDescent="0.25">
      <c r="A39" s="1">
        <v>45476.167094907411</v>
      </c>
      <c r="B39" s="2">
        <v>5.6829999999999998</v>
      </c>
      <c r="C39">
        <v>65.656000000000006</v>
      </c>
      <c r="D39">
        <f t="shared" si="0"/>
        <v>65.040866340971093</v>
      </c>
      <c r="E39">
        <f t="shared" si="1"/>
        <v>12.345466744494377</v>
      </c>
    </row>
    <row r="40" spans="1:5" x14ac:dyDescent="0.25">
      <c r="A40" s="1">
        <v>45476.16710648148</v>
      </c>
      <c r="B40" s="2">
        <v>5.7030000000000003</v>
      </c>
      <c r="C40">
        <v>65.644000000000005</v>
      </c>
      <c r="D40">
        <f t="shared" si="0"/>
        <v>65.024920303486397</v>
      </c>
      <c r="E40">
        <f t="shared" si="1"/>
        <v>12.380743888413575</v>
      </c>
    </row>
    <row r="41" spans="1:5" x14ac:dyDescent="0.25">
      <c r="A41" s="1">
        <v>45476.167118055557</v>
      </c>
      <c r="B41" s="2">
        <v>5.7229999999999999</v>
      </c>
      <c r="C41">
        <v>65.632999999999996</v>
      </c>
      <c r="D41">
        <f t="shared" si="0"/>
        <v>65.009935972358733</v>
      </c>
      <c r="E41">
        <f t="shared" si="1"/>
        <v>12.416528191399285</v>
      </c>
    </row>
    <row r="42" spans="1:5" x14ac:dyDescent="0.25">
      <c r="A42" s="1">
        <v>45476.167129629626</v>
      </c>
      <c r="B42" s="2">
        <v>5.7430000000000003</v>
      </c>
      <c r="C42">
        <v>65.620999999999995</v>
      </c>
      <c r="D42">
        <f t="shared" si="0"/>
        <v>64.993969717540537</v>
      </c>
      <c r="E42">
        <f t="shared" si="1"/>
        <v>12.451703566189307</v>
      </c>
    </row>
    <row r="43" spans="1:5" x14ac:dyDescent="0.25">
      <c r="A43" s="1">
        <v>45476.167141203703</v>
      </c>
      <c r="B43" s="2">
        <v>5.7640000000000002</v>
      </c>
      <c r="C43">
        <v>65.61</v>
      </c>
      <c r="D43">
        <f t="shared" si="0"/>
        <v>64.978748637880386</v>
      </c>
      <c r="E43">
        <f t="shared" si="1"/>
        <v>12.489480565774629</v>
      </c>
    </row>
    <row r="44" spans="1:5" x14ac:dyDescent="0.25">
      <c r="A44" s="1">
        <v>45476.16715277778</v>
      </c>
      <c r="B44" s="2">
        <v>5.7839999999999998</v>
      </c>
      <c r="C44">
        <v>65.597999999999999</v>
      </c>
      <c r="D44">
        <f t="shared" si="0"/>
        <v>64.962761657216348</v>
      </c>
      <c r="E44">
        <f t="shared" si="1"/>
        <v>12.524552607591689</v>
      </c>
    </row>
    <row r="45" spans="1:5" x14ac:dyDescent="0.25">
      <c r="A45" s="1">
        <v>45476.167164351849</v>
      </c>
      <c r="B45" s="2">
        <v>5.8049999999999997</v>
      </c>
      <c r="C45">
        <v>65.585000000000008</v>
      </c>
      <c r="D45">
        <f t="shared" si="0"/>
        <v>64.94557619931939</v>
      </c>
      <c r="E45">
        <f t="shared" si="1"/>
        <v>12.561097436366284</v>
      </c>
    </row>
    <row r="46" spans="1:5" x14ac:dyDescent="0.25">
      <c r="A46" s="1">
        <v>45476.167175925926</v>
      </c>
      <c r="B46" s="2">
        <v>5.8259999999999996</v>
      </c>
      <c r="C46">
        <v>65.573000000000008</v>
      </c>
      <c r="D46">
        <f t="shared" si="0"/>
        <v>64.929350824939505</v>
      </c>
      <c r="E46">
        <f t="shared" si="1"/>
        <v>12.598150043504818</v>
      </c>
    </row>
    <row r="47" spans="1:5" x14ac:dyDescent="0.25">
      <c r="A47" s="1">
        <v>45476.167187500003</v>
      </c>
      <c r="B47" s="2">
        <v>5.8470000000000004</v>
      </c>
      <c r="C47">
        <v>65.56</v>
      </c>
      <c r="D47">
        <f t="shared" si="0"/>
        <v>64.912143617862512</v>
      </c>
      <c r="E47">
        <f t="shared" si="1"/>
        <v>12.634581172883015</v>
      </c>
    </row>
    <row r="48" spans="1:5" x14ac:dyDescent="0.25">
      <c r="A48" s="1">
        <v>45476.167199074072</v>
      </c>
      <c r="B48" s="2">
        <v>5.8680000000000003</v>
      </c>
      <c r="C48">
        <v>65.546999999999997</v>
      </c>
      <c r="D48">
        <f t="shared" si="0"/>
        <v>64.894925662528948</v>
      </c>
      <c r="E48">
        <f t="shared" si="1"/>
        <v>12.670954916117081</v>
      </c>
    </row>
    <row r="49" spans="1:5" x14ac:dyDescent="0.25">
      <c r="A49" s="1">
        <v>45476.167210648149</v>
      </c>
      <c r="B49" s="2">
        <v>5.8890000000000002</v>
      </c>
      <c r="C49">
        <v>65.533999999999992</v>
      </c>
      <c r="D49">
        <f t="shared" si="0"/>
        <v>64.877696985110873</v>
      </c>
      <c r="E49">
        <f t="shared" si="1"/>
        <v>12.707271352706965</v>
      </c>
    </row>
    <row r="50" spans="1:5" x14ac:dyDescent="0.25">
      <c r="A50" s="1">
        <v>45476.167222222219</v>
      </c>
      <c r="B50" s="2">
        <v>5.91</v>
      </c>
      <c r="C50">
        <v>65.521000000000001</v>
      </c>
      <c r="D50">
        <f t="shared" si="0"/>
        <v>64.860457611726488</v>
      </c>
      <c r="E50">
        <f t="shared" si="1"/>
        <v>12.743530562132664</v>
      </c>
    </row>
    <row r="51" spans="1:5" x14ac:dyDescent="0.25">
      <c r="A51" s="1">
        <v>45476.167233796295</v>
      </c>
      <c r="B51" s="2">
        <v>5.931</v>
      </c>
      <c r="C51">
        <v>65.507000000000005</v>
      </c>
      <c r="D51">
        <f t="shared" si="0"/>
        <v>64.842237560021076</v>
      </c>
      <c r="E51">
        <f t="shared" si="1"/>
        <v>12.779160831929312</v>
      </c>
    </row>
    <row r="52" spans="1:5" x14ac:dyDescent="0.25">
      <c r="A52" s="1">
        <v>45476.167245370372</v>
      </c>
      <c r="B52" s="2">
        <v>5.9530000000000003</v>
      </c>
      <c r="C52">
        <v>65.492999999999995</v>
      </c>
      <c r="D52">
        <f t="shared" si="0"/>
        <v>64.823785397313642</v>
      </c>
      <c r="E52">
        <f t="shared" si="1"/>
        <v>12.816805924377576</v>
      </c>
    </row>
    <row r="53" spans="1:5" x14ac:dyDescent="0.25">
      <c r="A53" s="1">
        <v>45476.167256944442</v>
      </c>
      <c r="B53" s="2">
        <v>5.9749999999999996</v>
      </c>
      <c r="C53">
        <v>65.478999999999999</v>
      </c>
      <c r="D53">
        <f t="shared" si="0"/>
        <v>64.805321723413414</v>
      </c>
      <c r="E53">
        <f t="shared" si="1"/>
        <v>12.854387466367875</v>
      </c>
    </row>
    <row r="54" spans="1:5" x14ac:dyDescent="0.25">
      <c r="A54" s="1">
        <v>45476.167268518519</v>
      </c>
      <c r="B54" s="2">
        <v>5.9960000000000004</v>
      </c>
      <c r="C54">
        <v>65.465000000000003</v>
      </c>
      <c r="D54">
        <f t="shared" si="0"/>
        <v>64.787069663241695</v>
      </c>
      <c r="E54">
        <f t="shared" si="1"/>
        <v>12.889835229229133</v>
      </c>
    </row>
    <row r="55" spans="1:5" x14ac:dyDescent="0.25">
      <c r="A55" s="1">
        <v>45476.167280092595</v>
      </c>
      <c r="B55" s="2">
        <v>6.0179999999999998</v>
      </c>
      <c r="C55">
        <v>65.45</v>
      </c>
      <c r="D55">
        <f t="shared" si="0"/>
        <v>64.76761440992891</v>
      </c>
      <c r="E55">
        <f t="shared" si="1"/>
        <v>12.926715056421997</v>
      </c>
    </row>
    <row r="56" spans="1:5" x14ac:dyDescent="0.25">
      <c r="A56" s="1">
        <v>45476.167291666665</v>
      </c>
      <c r="B56" s="2">
        <v>6.04</v>
      </c>
      <c r="C56">
        <v>65.435000000000002</v>
      </c>
      <c r="D56">
        <f t="shared" si="0"/>
        <v>64.74814810158702</v>
      </c>
      <c r="E56">
        <f t="shared" si="1"/>
        <v>12.963529044916639</v>
      </c>
    </row>
    <row r="57" spans="1:5" x14ac:dyDescent="0.25">
      <c r="A57" s="1">
        <v>45476.167303240742</v>
      </c>
      <c r="B57" s="2">
        <v>6.0620000000000003</v>
      </c>
      <c r="C57">
        <v>65.42</v>
      </c>
      <c r="D57">
        <f t="shared" si="0"/>
        <v>64.728670769002136</v>
      </c>
      <c r="E57">
        <f t="shared" si="1"/>
        <v>13.000277304941218</v>
      </c>
    </row>
    <row r="58" spans="1:5" x14ac:dyDescent="0.25">
      <c r="A58" s="1">
        <v>45476.167314814818</v>
      </c>
      <c r="B58" s="2">
        <v>6.085</v>
      </c>
      <c r="C58">
        <v>65.405000000000001</v>
      </c>
      <c r="D58">
        <f t="shared" si="0"/>
        <v>64.70895684580961</v>
      </c>
      <c r="E58">
        <f t="shared" si="1"/>
        <v>13.039021771089672</v>
      </c>
    </row>
    <row r="59" spans="1:5" x14ac:dyDescent="0.25">
      <c r="A59" s="1">
        <v>45476.167326388888</v>
      </c>
      <c r="B59" s="2">
        <v>6.1070000000000002</v>
      </c>
      <c r="C59">
        <v>65.388999999999996</v>
      </c>
      <c r="D59">
        <f t="shared" si="0"/>
        <v>64.688488388757747</v>
      </c>
      <c r="E59">
        <f t="shared" si="1"/>
        <v>13.075054753407658</v>
      </c>
    </row>
    <row r="60" spans="1:5" x14ac:dyDescent="0.25">
      <c r="A60" s="1">
        <v>45476.167337962965</v>
      </c>
      <c r="B60" s="2">
        <v>6.13</v>
      </c>
      <c r="C60">
        <v>65.373999999999995</v>
      </c>
      <c r="D60">
        <f t="shared" si="0"/>
        <v>64.668750863586951</v>
      </c>
      <c r="E60">
        <f t="shared" si="1"/>
        <v>13.113660582794752</v>
      </c>
    </row>
    <row r="61" spans="1:5" x14ac:dyDescent="0.25">
      <c r="A61" s="1">
        <v>45476.167349537034</v>
      </c>
      <c r="B61" s="2">
        <v>6.1529999999999996</v>
      </c>
      <c r="C61">
        <v>65.356999999999999</v>
      </c>
      <c r="D61">
        <f t="shared" si="0"/>
        <v>64.647064839503585</v>
      </c>
      <c r="E61">
        <f t="shared" si="1"/>
        <v>13.151027598019512</v>
      </c>
    </row>
    <row r="62" spans="1:5" x14ac:dyDescent="0.25">
      <c r="A62" s="1">
        <v>45476.167361111111</v>
      </c>
      <c r="B62" s="2">
        <v>6.1749999999999998</v>
      </c>
      <c r="C62">
        <v>65.341000000000008</v>
      </c>
      <c r="D62">
        <f t="shared" si="0"/>
        <v>64.626563559415672</v>
      </c>
      <c r="E62">
        <f t="shared" si="1"/>
        <v>13.186852996881683</v>
      </c>
    </row>
    <row r="63" spans="1:5" x14ac:dyDescent="0.25">
      <c r="A63" s="1">
        <v>45476.167372685188</v>
      </c>
      <c r="B63" s="2">
        <v>6.1980000000000004</v>
      </c>
      <c r="C63">
        <v>65.325000000000003</v>
      </c>
      <c r="D63">
        <f t="shared" si="0"/>
        <v>64.605823056515689</v>
      </c>
      <c r="E63">
        <f t="shared" si="1"/>
        <v>13.224661621190441</v>
      </c>
    </row>
    <row r="64" spans="1:5" x14ac:dyDescent="0.25">
      <c r="A64" s="1">
        <v>45476.167384259257</v>
      </c>
      <c r="B64" s="2">
        <v>6.2220000000000004</v>
      </c>
      <c r="C64">
        <v>65.307999999999993</v>
      </c>
      <c r="D64">
        <f t="shared" si="0"/>
        <v>64.583873849221618</v>
      </c>
      <c r="E64">
        <f t="shared" si="1"/>
        <v>13.263858496608597</v>
      </c>
    </row>
    <row r="65" spans="1:5" x14ac:dyDescent="0.25">
      <c r="A65" s="1">
        <v>45476.167395833334</v>
      </c>
      <c r="B65" s="2">
        <v>6.2450000000000001</v>
      </c>
      <c r="C65">
        <v>65.290999999999997</v>
      </c>
      <c r="D65">
        <f t="shared" si="0"/>
        <v>64.562142161282637</v>
      </c>
      <c r="E65">
        <f t="shared" si="1"/>
        <v>13.300930566666301</v>
      </c>
    </row>
    <row r="66" spans="1:5" x14ac:dyDescent="0.25">
      <c r="A66" s="1">
        <v>45476.167407407411</v>
      </c>
      <c r="B66" s="2">
        <v>6.2679999999999998</v>
      </c>
      <c r="C66">
        <v>65.272999999999996</v>
      </c>
      <c r="D66">
        <f t="shared" si="0"/>
        <v>64.539432029935014</v>
      </c>
      <c r="E66">
        <f t="shared" si="1"/>
        <v>13.337337839343974</v>
      </c>
    </row>
    <row r="67" spans="1:5" x14ac:dyDescent="0.25">
      <c r="A67" s="1">
        <v>45476.16741898148</v>
      </c>
      <c r="B67" s="2">
        <v>6.2919999999999998</v>
      </c>
      <c r="C67">
        <v>65.256</v>
      </c>
      <c r="D67">
        <f t="shared" ref="D67:D130" si="2">ASIN(SIN(C67*0.0174532925)*COS(B67*0.0174532925))*57.29577951308</f>
        <v>64.517446774785228</v>
      </c>
      <c r="E67">
        <f t="shared" ref="E67:E130" si="3">ASIN(SIN(C67*0.0174532925)*SIN(B67*0.0174532925)/COS(D67*0.0174532925))*57.29577951308</f>
        <v>13.376302131677017</v>
      </c>
    </row>
    <row r="68" spans="1:5" x14ac:dyDescent="0.25">
      <c r="A68" s="1">
        <v>45476.167430555557</v>
      </c>
      <c r="B68" s="2">
        <v>6.3159999999999998</v>
      </c>
      <c r="C68">
        <v>65.238</v>
      </c>
      <c r="D68">
        <f t="shared" si="2"/>
        <v>64.494482260592378</v>
      </c>
      <c r="E68">
        <f t="shared" si="3"/>
        <v>13.414594717578581</v>
      </c>
    </row>
    <row r="69" spans="1:5" x14ac:dyDescent="0.25">
      <c r="A69" s="1">
        <v>45476.167442129627</v>
      </c>
      <c r="B69" s="2">
        <v>6.34</v>
      </c>
      <c r="C69">
        <v>65.22</v>
      </c>
      <c r="D69">
        <f t="shared" si="2"/>
        <v>64.471505738384209</v>
      </c>
      <c r="E69">
        <f t="shared" si="3"/>
        <v>13.452806565249997</v>
      </c>
    </row>
    <row r="70" spans="1:5" x14ac:dyDescent="0.25">
      <c r="A70" s="1">
        <v>45476.167453703703</v>
      </c>
      <c r="B70" s="2">
        <v>6.3639999999999999</v>
      </c>
      <c r="C70">
        <v>65.200999999999993</v>
      </c>
      <c r="D70">
        <f t="shared" si="2"/>
        <v>64.447550832353443</v>
      </c>
      <c r="E70">
        <f t="shared" si="3"/>
        <v>13.490342048630767</v>
      </c>
    </row>
    <row r="71" spans="1:5" x14ac:dyDescent="0.25">
      <c r="A71" s="1">
        <v>45476.16746527778</v>
      </c>
      <c r="B71" s="2">
        <v>6.3879999999999999</v>
      </c>
      <c r="C71">
        <v>65.182000000000002</v>
      </c>
      <c r="D71">
        <f t="shared" si="2"/>
        <v>64.423584394640329</v>
      </c>
      <c r="E71">
        <f t="shared" si="3"/>
        <v>13.527794701158788</v>
      </c>
    </row>
    <row r="72" spans="1:5" x14ac:dyDescent="0.25">
      <c r="A72" s="1">
        <v>45476.16747685185</v>
      </c>
      <c r="B72" s="2">
        <v>6.4119999999999999</v>
      </c>
      <c r="C72">
        <v>65.162999999999997</v>
      </c>
      <c r="D72">
        <f t="shared" si="2"/>
        <v>64.399606465766112</v>
      </c>
      <c r="E72">
        <f t="shared" si="3"/>
        <v>13.565164705999111</v>
      </c>
    </row>
    <row r="73" spans="1:5" x14ac:dyDescent="0.25">
      <c r="A73" s="1">
        <v>45476.167488425926</v>
      </c>
      <c r="B73" s="2">
        <v>6.4370000000000003</v>
      </c>
      <c r="C73">
        <v>65.144000000000005</v>
      </c>
      <c r="D73">
        <f t="shared" si="2"/>
        <v>64.375381885226844</v>
      </c>
      <c r="E73">
        <f t="shared" si="3"/>
        <v>13.604478631170258</v>
      </c>
    </row>
    <row r="74" spans="1:5" x14ac:dyDescent="0.25">
      <c r="A74" s="1">
        <v>45476.167500000003</v>
      </c>
      <c r="B74" s="2">
        <v>6.4610000000000003</v>
      </c>
      <c r="C74">
        <v>65.125</v>
      </c>
      <c r="D74">
        <f t="shared" si="2"/>
        <v>64.351380464028637</v>
      </c>
      <c r="E74">
        <f t="shared" si="3"/>
        <v>13.641681395115066</v>
      </c>
    </row>
    <row r="75" spans="1:5" x14ac:dyDescent="0.25">
      <c r="A75" s="1">
        <v>45476.167511574073</v>
      </c>
      <c r="B75" s="2">
        <v>6.4859999999999998</v>
      </c>
      <c r="C75">
        <v>65.105000000000004</v>
      </c>
      <c r="D75">
        <f t="shared" si="2"/>
        <v>64.32616576750911</v>
      </c>
      <c r="E75">
        <f t="shared" si="3"/>
        <v>13.680221600896866</v>
      </c>
    </row>
    <row r="76" spans="1:5" x14ac:dyDescent="0.25">
      <c r="A76" s="1">
        <v>45476.167523148149</v>
      </c>
      <c r="B76" s="2">
        <v>6.5110000000000001</v>
      </c>
      <c r="C76">
        <v>65.085000000000008</v>
      </c>
      <c r="D76">
        <f t="shared" si="2"/>
        <v>64.300938866122451</v>
      </c>
      <c r="E76">
        <f t="shared" si="3"/>
        <v>13.718672427049293</v>
      </c>
    </row>
    <row r="77" spans="1:5" x14ac:dyDescent="0.25">
      <c r="A77" s="1">
        <v>45476.167534722219</v>
      </c>
      <c r="B77" s="2">
        <v>6.5359999999999996</v>
      </c>
      <c r="C77">
        <v>65.063999999999993</v>
      </c>
      <c r="D77">
        <f t="shared" si="2"/>
        <v>64.27473480399486</v>
      </c>
      <c r="E77">
        <f t="shared" si="3"/>
        <v>13.756429896998426</v>
      </c>
    </row>
    <row r="78" spans="1:5" x14ac:dyDescent="0.25">
      <c r="A78" s="1">
        <v>45476.167546296296</v>
      </c>
      <c r="B78" s="2">
        <v>6.5620000000000003</v>
      </c>
      <c r="C78">
        <v>65.043999999999997</v>
      </c>
      <c r="D78">
        <f t="shared" si="2"/>
        <v>64.249245374076494</v>
      </c>
      <c r="E78">
        <f t="shared" si="3"/>
        <v>13.796714745549222</v>
      </c>
    </row>
    <row r="79" spans="1:5" x14ac:dyDescent="0.25">
      <c r="A79" s="1">
        <v>45476.167557870373</v>
      </c>
      <c r="B79" s="2">
        <v>6.5869999999999997</v>
      </c>
      <c r="C79">
        <v>65.022999999999996</v>
      </c>
      <c r="D79">
        <f t="shared" si="2"/>
        <v>64.223017107977867</v>
      </c>
      <c r="E79">
        <f t="shared" si="3"/>
        <v>13.83428829424942</v>
      </c>
    </row>
    <row r="80" spans="1:5" x14ac:dyDescent="0.25">
      <c r="A80" s="1">
        <v>45476.167569444442</v>
      </c>
      <c r="B80" s="2">
        <v>6.6130000000000004</v>
      </c>
      <c r="C80">
        <v>65.001000000000005</v>
      </c>
      <c r="D80">
        <f t="shared" si="2"/>
        <v>64.195573094914451</v>
      </c>
      <c r="E80">
        <f t="shared" si="3"/>
        <v>13.873171162233355</v>
      </c>
    </row>
    <row r="81" spans="1:5" x14ac:dyDescent="0.25">
      <c r="A81" s="1">
        <v>45476.167581018519</v>
      </c>
      <c r="B81" s="2">
        <v>6.6379999999999999</v>
      </c>
      <c r="C81">
        <v>64.98</v>
      </c>
      <c r="D81">
        <f t="shared" si="2"/>
        <v>64.16932122138968</v>
      </c>
      <c r="E81">
        <f t="shared" si="3"/>
        <v>13.910559413993919</v>
      </c>
    </row>
    <row r="82" spans="1:5" x14ac:dyDescent="0.25">
      <c r="A82" s="1">
        <v>45476.167592592596</v>
      </c>
      <c r="B82" s="2">
        <v>6.6639999999999997</v>
      </c>
      <c r="C82">
        <v>64.957999999999998</v>
      </c>
      <c r="D82">
        <f t="shared" si="2"/>
        <v>64.1418528211845</v>
      </c>
      <c r="E82">
        <f t="shared" si="3"/>
        <v>13.949249690018091</v>
      </c>
    </row>
    <row r="83" spans="1:5" x14ac:dyDescent="0.25">
      <c r="A83" s="1">
        <v>45476.167604166665</v>
      </c>
      <c r="B83" s="2">
        <v>6.6909999999999998</v>
      </c>
      <c r="C83">
        <v>64.936000000000007</v>
      </c>
      <c r="D83">
        <f t="shared" si="2"/>
        <v>64.114130347169521</v>
      </c>
      <c r="E83">
        <f t="shared" si="3"/>
        <v>13.98984167283586</v>
      </c>
    </row>
    <row r="84" spans="1:5" x14ac:dyDescent="0.25">
      <c r="A84" s="1">
        <v>45476.167615740742</v>
      </c>
      <c r="B84" s="2">
        <v>6.7169999999999996</v>
      </c>
      <c r="C84">
        <v>64.912999999999997</v>
      </c>
      <c r="D84">
        <f t="shared" si="2"/>
        <v>64.085673145900884</v>
      </c>
      <c r="E84">
        <f t="shared" si="3"/>
        <v>14.027721194228764</v>
      </c>
    </row>
    <row r="85" spans="1:5" x14ac:dyDescent="0.25">
      <c r="A85" s="1">
        <v>45476.167627314811</v>
      </c>
      <c r="B85" s="2">
        <v>6.7430000000000003</v>
      </c>
      <c r="C85">
        <v>64.89</v>
      </c>
      <c r="D85">
        <f t="shared" si="2"/>
        <v>64.057204130005331</v>
      </c>
      <c r="E85">
        <f t="shared" si="3"/>
        <v>14.065501072774447</v>
      </c>
    </row>
    <row r="86" spans="1:5" x14ac:dyDescent="0.25">
      <c r="A86" s="1">
        <v>45476.167638888888</v>
      </c>
      <c r="B86" s="2">
        <v>6.77</v>
      </c>
      <c r="C86">
        <v>64.867000000000004</v>
      </c>
      <c r="D86">
        <f t="shared" si="2"/>
        <v>64.028479664490007</v>
      </c>
      <c r="E86">
        <f t="shared" si="3"/>
        <v>14.105172595902776</v>
      </c>
    </row>
    <row r="87" spans="1:5" x14ac:dyDescent="0.25">
      <c r="A87" s="1">
        <v>45476.167650462965</v>
      </c>
      <c r="B87" s="2">
        <v>6.7969999999999997</v>
      </c>
      <c r="C87">
        <v>64.843999999999994</v>
      </c>
      <c r="D87">
        <f t="shared" si="2"/>
        <v>63.999742179826065</v>
      </c>
      <c r="E87">
        <f t="shared" si="3"/>
        <v>14.144739294695096</v>
      </c>
    </row>
    <row r="88" spans="1:5" x14ac:dyDescent="0.25">
      <c r="A88" s="1">
        <v>45476.167662037034</v>
      </c>
      <c r="B88" s="2">
        <v>6.8239999999999998</v>
      </c>
      <c r="C88">
        <v>64.819999999999993</v>
      </c>
      <c r="D88">
        <f t="shared" si="2"/>
        <v>63.970029085799247</v>
      </c>
      <c r="E88">
        <f t="shared" si="3"/>
        <v>14.183584446141746</v>
      </c>
    </row>
    <row r="89" spans="1:5" x14ac:dyDescent="0.25">
      <c r="A89" s="1">
        <v>45476.167673611111</v>
      </c>
      <c r="B89" s="2">
        <v>6.851</v>
      </c>
      <c r="C89">
        <v>64.795999999999992</v>
      </c>
      <c r="D89">
        <f t="shared" si="2"/>
        <v>63.940303524952185</v>
      </c>
      <c r="E89">
        <f t="shared" si="3"/>
        <v>14.222323063862598</v>
      </c>
    </row>
    <row r="90" spans="1:5" x14ac:dyDescent="0.25">
      <c r="A90" s="1">
        <v>45476.167685185188</v>
      </c>
      <c r="B90" s="2">
        <v>6.8789999999999996</v>
      </c>
      <c r="C90">
        <v>64.771999999999991</v>
      </c>
      <c r="D90">
        <f t="shared" si="2"/>
        <v>63.91031919794635</v>
      </c>
      <c r="E90">
        <f t="shared" si="3"/>
        <v>14.262934702942463</v>
      </c>
    </row>
    <row r="91" spans="1:5" x14ac:dyDescent="0.25">
      <c r="A91" s="1">
        <v>45476.167696759258</v>
      </c>
      <c r="B91" s="2">
        <v>6.9059999999999997</v>
      </c>
      <c r="C91">
        <v>64.747</v>
      </c>
      <c r="D91">
        <f t="shared" si="2"/>
        <v>63.879606239311315</v>
      </c>
      <c r="E91">
        <f t="shared" si="3"/>
        <v>14.300837846290186</v>
      </c>
    </row>
    <row r="92" spans="1:5" x14ac:dyDescent="0.25">
      <c r="A92" s="1">
        <v>45476.167708333334</v>
      </c>
      <c r="B92" s="2">
        <v>6.9340000000000002</v>
      </c>
      <c r="C92">
        <v>64.722000000000008</v>
      </c>
      <c r="D92">
        <f t="shared" si="2"/>
        <v>63.848633750759134</v>
      </c>
      <c r="E92">
        <f t="shared" si="3"/>
        <v>14.340606399146964</v>
      </c>
    </row>
    <row r="93" spans="1:5" x14ac:dyDescent="0.25">
      <c r="A93" s="1">
        <v>45476.167719907404</v>
      </c>
      <c r="B93" s="2">
        <v>6.9619999999999997</v>
      </c>
      <c r="C93">
        <v>64.695999999999998</v>
      </c>
      <c r="D93">
        <f t="shared" si="2"/>
        <v>63.81668662156175</v>
      </c>
      <c r="E93">
        <f t="shared" si="3"/>
        <v>14.379638856525196</v>
      </c>
    </row>
    <row r="94" spans="1:5" x14ac:dyDescent="0.25">
      <c r="A94" s="1">
        <v>45476.167731481481</v>
      </c>
      <c r="B94" s="2">
        <v>6.99</v>
      </c>
      <c r="C94">
        <v>64.670999999999992</v>
      </c>
      <c r="D94">
        <f t="shared" si="2"/>
        <v>63.785688196900018</v>
      </c>
      <c r="E94">
        <f t="shared" si="3"/>
        <v>14.419179602170864</v>
      </c>
    </row>
    <row r="95" spans="1:5" x14ac:dyDescent="0.25">
      <c r="A95" s="1">
        <v>45476.167743055557</v>
      </c>
      <c r="B95" s="2">
        <v>7.0179999999999998</v>
      </c>
      <c r="C95">
        <v>64.644999999999996</v>
      </c>
      <c r="D95">
        <f t="shared" si="2"/>
        <v>63.75371570780964</v>
      </c>
      <c r="E95">
        <f t="shared" si="3"/>
        <v>14.457982736616509</v>
      </c>
    </row>
    <row r="96" spans="1:5" x14ac:dyDescent="0.25">
      <c r="A96" s="1">
        <v>45476.167754629627</v>
      </c>
      <c r="B96" s="2">
        <v>7.0469999999999997</v>
      </c>
      <c r="C96">
        <v>64.617999999999995</v>
      </c>
      <c r="D96">
        <f t="shared" si="2"/>
        <v>63.720519562028514</v>
      </c>
      <c r="E96">
        <f t="shared" si="3"/>
        <v>14.498006106054762</v>
      </c>
    </row>
    <row r="97" spans="1:5" x14ac:dyDescent="0.25">
      <c r="A97" s="1">
        <v>45476.167766203704</v>
      </c>
      <c r="B97" s="2">
        <v>7.0759999999999996</v>
      </c>
      <c r="C97">
        <v>64.591000000000008</v>
      </c>
      <c r="D97">
        <f t="shared" si="2"/>
        <v>63.687310135773117</v>
      </c>
      <c r="E97">
        <f t="shared" si="3"/>
        <v>14.537906695125308</v>
      </c>
    </row>
    <row r="98" spans="1:5" x14ac:dyDescent="0.25">
      <c r="A98" s="1">
        <v>45476.16777777778</v>
      </c>
      <c r="B98" s="2">
        <v>7.1050000000000004</v>
      </c>
      <c r="C98">
        <v>64.563999999999993</v>
      </c>
      <c r="D98">
        <f t="shared" si="2"/>
        <v>63.654087496901454</v>
      </c>
      <c r="E98">
        <f t="shared" si="3"/>
        <v>14.577684892496645</v>
      </c>
    </row>
    <row r="99" spans="1:5" x14ac:dyDescent="0.25">
      <c r="A99" s="1">
        <v>45476.16778935185</v>
      </c>
      <c r="B99" s="2">
        <v>7.1340000000000003</v>
      </c>
      <c r="C99">
        <v>64.537000000000006</v>
      </c>
      <c r="D99">
        <f t="shared" si="2"/>
        <v>63.620851712982486</v>
      </c>
      <c r="E99">
        <f t="shared" si="3"/>
        <v>14.617341085386522</v>
      </c>
    </row>
    <row r="100" spans="1:5" x14ac:dyDescent="0.25">
      <c r="A100" s="1">
        <v>45476.167800925927</v>
      </c>
      <c r="B100" s="2">
        <v>7.1630000000000003</v>
      </c>
      <c r="C100">
        <v>64.509</v>
      </c>
      <c r="D100">
        <f t="shared" si="2"/>
        <v>63.586642942041948</v>
      </c>
      <c r="E100">
        <f t="shared" si="3"/>
        <v>14.656245515806523</v>
      </c>
    </row>
    <row r="101" spans="1:5" x14ac:dyDescent="0.25">
      <c r="A101" s="1">
        <v>45476.167812500003</v>
      </c>
      <c r="B101" s="2">
        <v>7.1929999999999996</v>
      </c>
      <c r="C101">
        <v>64.480999999999995</v>
      </c>
      <c r="D101">
        <f t="shared" si="2"/>
        <v>63.552167935342297</v>
      </c>
      <c r="E101">
        <f t="shared" si="3"/>
        <v>14.696971148115491</v>
      </c>
    </row>
    <row r="102" spans="1:5" x14ac:dyDescent="0.25">
      <c r="A102" s="1">
        <v>45476.167824074073</v>
      </c>
      <c r="B102" s="2">
        <v>7.2220000000000004</v>
      </c>
      <c r="C102">
        <v>64.453000000000003</v>
      </c>
      <c r="D102">
        <f t="shared" si="2"/>
        <v>63.517933488236814</v>
      </c>
      <c r="E102">
        <f t="shared" si="3"/>
        <v>14.73562609791124</v>
      </c>
    </row>
    <row r="103" spans="1:5" x14ac:dyDescent="0.25">
      <c r="A103" s="1">
        <v>45476.16783564815</v>
      </c>
      <c r="B103" s="2">
        <v>7.2519999999999998</v>
      </c>
      <c r="C103">
        <v>64.424000000000007</v>
      </c>
      <c r="D103">
        <f t="shared" si="2"/>
        <v>63.482472409496118</v>
      </c>
      <c r="E103">
        <f t="shared" si="3"/>
        <v>14.775463233861489</v>
      </c>
    </row>
    <row r="104" spans="1:5" x14ac:dyDescent="0.25">
      <c r="A104" s="1">
        <v>45476.167847222219</v>
      </c>
      <c r="B104" s="2">
        <v>7.2830000000000004</v>
      </c>
      <c r="C104">
        <v>64.394000000000005</v>
      </c>
      <c r="D104">
        <f t="shared" si="2"/>
        <v>63.445783474184495</v>
      </c>
      <c r="E104">
        <f t="shared" si="3"/>
        <v>14.816469802494424</v>
      </c>
    </row>
    <row r="105" spans="1:5" x14ac:dyDescent="0.25">
      <c r="A105" s="1">
        <v>45476.167858796296</v>
      </c>
      <c r="B105" s="2">
        <v>7.3129999999999997</v>
      </c>
      <c r="C105">
        <v>64.364999999999995</v>
      </c>
      <c r="D105">
        <f t="shared" si="2"/>
        <v>63.410295661493471</v>
      </c>
      <c r="E105">
        <f t="shared" si="3"/>
        <v>14.856041563973353</v>
      </c>
    </row>
    <row r="106" spans="1:5" x14ac:dyDescent="0.25">
      <c r="A106" s="1">
        <v>45476.167870370373</v>
      </c>
      <c r="B106" s="2">
        <v>7.3440000000000003</v>
      </c>
      <c r="C106">
        <v>64.335000000000008</v>
      </c>
      <c r="D106">
        <f t="shared" si="2"/>
        <v>63.373579273590074</v>
      </c>
      <c r="E106">
        <f t="shared" si="3"/>
        <v>14.896774786410576</v>
      </c>
    </row>
    <row r="107" spans="1:5" x14ac:dyDescent="0.25">
      <c r="A107" s="1">
        <v>45476.167881944442</v>
      </c>
      <c r="B107" s="2">
        <v>7.3739999999999997</v>
      </c>
      <c r="C107">
        <v>64.305000000000007</v>
      </c>
      <c r="D107">
        <f t="shared" si="2"/>
        <v>63.337106804363117</v>
      </c>
      <c r="E107">
        <f t="shared" si="3"/>
        <v>14.935445605635786</v>
      </c>
    </row>
    <row r="108" spans="1:5" x14ac:dyDescent="0.25">
      <c r="A108" s="1">
        <v>45476.167893518519</v>
      </c>
      <c r="B108" s="2">
        <v>7.4050000000000002</v>
      </c>
      <c r="C108">
        <v>64.274000000000001</v>
      </c>
      <c r="D108">
        <f t="shared" si="2"/>
        <v>63.299405543000638</v>
      </c>
      <c r="E108">
        <f t="shared" si="3"/>
        <v>14.975267944075011</v>
      </c>
    </row>
    <row r="109" spans="1:5" x14ac:dyDescent="0.25">
      <c r="A109" s="1">
        <v>45476.167905092596</v>
      </c>
      <c r="B109" s="2">
        <v>7.4370000000000003</v>
      </c>
      <c r="C109">
        <v>64.242999999999995</v>
      </c>
      <c r="D109">
        <f t="shared" si="2"/>
        <v>63.261432016288296</v>
      </c>
      <c r="E109">
        <f t="shared" si="3"/>
        <v>15.016868199656034</v>
      </c>
    </row>
    <row r="110" spans="1:5" x14ac:dyDescent="0.25">
      <c r="A110" s="1">
        <v>45476.167916666665</v>
      </c>
      <c r="B110" s="2">
        <v>7.468</v>
      </c>
      <c r="C110">
        <v>64.210999999999999</v>
      </c>
      <c r="D110">
        <f t="shared" si="2"/>
        <v>63.222746330781028</v>
      </c>
      <c r="E110">
        <f t="shared" si="3"/>
        <v>15.055768647353062</v>
      </c>
    </row>
    <row r="111" spans="1:5" x14ac:dyDescent="0.25">
      <c r="A111" s="1">
        <v>45476.167928240742</v>
      </c>
      <c r="B111" s="2">
        <v>7.5</v>
      </c>
      <c r="C111">
        <v>64.179000000000002</v>
      </c>
      <c r="D111">
        <f t="shared" si="2"/>
        <v>63.183787687444244</v>
      </c>
      <c r="E111">
        <f t="shared" si="3"/>
        <v>15.096438965190933</v>
      </c>
    </row>
    <row r="112" spans="1:5" x14ac:dyDescent="0.25">
      <c r="A112" s="1">
        <v>45476.167939814812</v>
      </c>
      <c r="B112" s="2">
        <v>7.532</v>
      </c>
      <c r="C112">
        <v>64.146999999999991</v>
      </c>
      <c r="D112">
        <f t="shared" si="2"/>
        <v>63.144815259970265</v>
      </c>
      <c r="E112">
        <f t="shared" si="3"/>
        <v>15.136962517857793</v>
      </c>
    </row>
    <row r="113" spans="1:5" x14ac:dyDescent="0.25">
      <c r="A113" s="1">
        <v>45476.167951388888</v>
      </c>
      <c r="B113" s="2">
        <v>7.5640000000000001</v>
      </c>
      <c r="C113">
        <v>64.114000000000004</v>
      </c>
      <c r="D113">
        <f t="shared" si="2"/>
        <v>63.104872410856188</v>
      </c>
      <c r="E113">
        <f t="shared" si="3"/>
        <v>15.176696547255055</v>
      </c>
    </row>
    <row r="114" spans="1:5" x14ac:dyDescent="0.25">
      <c r="A114" s="1">
        <v>45476.167962962965</v>
      </c>
      <c r="B114" s="2">
        <v>7.5970000000000004</v>
      </c>
      <c r="C114">
        <v>64.081000000000003</v>
      </c>
      <c r="D114">
        <f t="shared" si="2"/>
        <v>63.064653973994766</v>
      </c>
      <c r="E114">
        <f t="shared" si="3"/>
        <v>15.218182089639793</v>
      </c>
    </row>
    <row r="115" spans="1:5" x14ac:dyDescent="0.25">
      <c r="A115" s="1">
        <v>45476.167974537035</v>
      </c>
      <c r="B115" s="2">
        <v>7.6289999999999996</v>
      </c>
      <c r="C115">
        <v>64.048000000000002</v>
      </c>
      <c r="D115">
        <f t="shared" si="2"/>
        <v>63.024684329475917</v>
      </c>
      <c r="E115">
        <f t="shared" si="3"/>
        <v>15.257617871049728</v>
      </c>
    </row>
    <row r="116" spans="1:5" x14ac:dyDescent="0.25">
      <c r="A116" s="1">
        <v>45476.167986111112</v>
      </c>
      <c r="B116" s="2">
        <v>7.6619999999999999</v>
      </c>
      <c r="C116">
        <v>64.013999999999996</v>
      </c>
      <c r="D116">
        <f t="shared" si="2"/>
        <v>62.983481959999189</v>
      </c>
      <c r="E116">
        <f t="shared" si="3"/>
        <v>15.298152823475805</v>
      </c>
    </row>
    <row r="117" spans="1:5" x14ac:dyDescent="0.25">
      <c r="A117" s="1">
        <v>45476.167997685188</v>
      </c>
      <c r="B117" s="2">
        <v>7.6950000000000003</v>
      </c>
      <c r="C117">
        <v>63.980000000000004</v>
      </c>
      <c r="D117">
        <f t="shared" si="2"/>
        <v>62.942265910556557</v>
      </c>
      <c r="E117">
        <f t="shared" si="3"/>
        <v>15.338532688915794</v>
      </c>
    </row>
    <row r="118" spans="1:5" x14ac:dyDescent="0.25">
      <c r="A118" s="1">
        <v>45476.168009259258</v>
      </c>
      <c r="B118" s="2">
        <v>7.7290000000000001</v>
      </c>
      <c r="C118">
        <v>63.945</v>
      </c>
      <c r="D118">
        <f t="shared" si="2"/>
        <v>62.899815631656615</v>
      </c>
      <c r="E118">
        <f t="shared" si="3"/>
        <v>15.379994257563355</v>
      </c>
    </row>
    <row r="119" spans="1:5" x14ac:dyDescent="0.25">
      <c r="A119" s="1">
        <v>45476.168020833335</v>
      </c>
      <c r="B119" s="2">
        <v>7.7619999999999996</v>
      </c>
      <c r="C119">
        <v>63.91</v>
      </c>
      <c r="D119">
        <f t="shared" si="2"/>
        <v>62.857616911745865</v>
      </c>
      <c r="E119">
        <f t="shared" si="3"/>
        <v>15.419412177205366</v>
      </c>
    </row>
    <row r="120" spans="1:5" x14ac:dyDescent="0.25">
      <c r="A120" s="1">
        <v>45476.168032407404</v>
      </c>
      <c r="B120" s="2">
        <v>7.7960000000000003</v>
      </c>
      <c r="C120">
        <v>63.873999999999995</v>
      </c>
      <c r="D120">
        <f t="shared" si="2"/>
        <v>62.814183838077874</v>
      </c>
      <c r="E120">
        <f t="shared" si="3"/>
        <v>15.459901802887837</v>
      </c>
    </row>
    <row r="121" spans="1:5" x14ac:dyDescent="0.25">
      <c r="A121" s="1">
        <v>45476.168043981481</v>
      </c>
      <c r="B121" s="2">
        <v>7.83</v>
      </c>
      <c r="C121">
        <v>63.838000000000001</v>
      </c>
      <c r="D121">
        <f t="shared" si="2"/>
        <v>62.770737151749138</v>
      </c>
      <c r="E121">
        <f t="shared" si="3"/>
        <v>15.500227627477431</v>
      </c>
    </row>
    <row r="122" spans="1:5" x14ac:dyDescent="0.25">
      <c r="A122" s="1">
        <v>45476.168055555558</v>
      </c>
      <c r="B122" s="2">
        <v>7.8650000000000002</v>
      </c>
      <c r="C122">
        <v>63.802</v>
      </c>
      <c r="D122">
        <f t="shared" si="2"/>
        <v>62.727009018290715</v>
      </c>
      <c r="E122">
        <f t="shared" si="3"/>
        <v>15.542259121791938</v>
      </c>
    </row>
    <row r="123" spans="1:5" x14ac:dyDescent="0.25">
      <c r="A123" s="1">
        <v>45476.168067129627</v>
      </c>
      <c r="B123" s="2">
        <v>7.9</v>
      </c>
      <c r="C123">
        <v>63.765000000000001</v>
      </c>
      <c r="D123">
        <f t="shared" si="2"/>
        <v>62.682311996041832</v>
      </c>
      <c r="E123">
        <f t="shared" si="3"/>
        <v>15.583467821854642</v>
      </c>
    </row>
    <row r="124" spans="1:5" x14ac:dyDescent="0.25">
      <c r="A124" s="1">
        <v>45476.168078703704</v>
      </c>
      <c r="B124" s="2">
        <v>7.9340000000000002</v>
      </c>
      <c r="C124">
        <v>63.728000000000002</v>
      </c>
      <c r="D124">
        <f t="shared" si="2"/>
        <v>62.637870151389748</v>
      </c>
      <c r="E124">
        <f t="shared" si="3"/>
        <v>15.622644296444431</v>
      </c>
    </row>
    <row r="125" spans="1:5" x14ac:dyDescent="0.25">
      <c r="A125" s="1">
        <v>45476.168090277781</v>
      </c>
      <c r="B125" s="2">
        <v>7.97</v>
      </c>
      <c r="C125">
        <v>63.69</v>
      </c>
      <c r="D125">
        <f t="shared" si="2"/>
        <v>62.591922085881855</v>
      </c>
      <c r="E125">
        <f t="shared" si="3"/>
        <v>15.664717645146263</v>
      </c>
    </row>
    <row r="126" spans="1:5" x14ac:dyDescent="0.25">
      <c r="A126" s="1">
        <v>45476.16810185185</v>
      </c>
      <c r="B126" s="2">
        <v>8.0050000000000008</v>
      </c>
      <c r="C126">
        <v>63.652000000000001</v>
      </c>
      <c r="D126">
        <f t="shared" si="2"/>
        <v>62.546229950254229</v>
      </c>
      <c r="E126">
        <f t="shared" si="3"/>
        <v>15.704758487659618</v>
      </c>
    </row>
    <row r="127" spans="1:5" x14ac:dyDescent="0.25">
      <c r="A127" s="1">
        <v>45476.168113425927</v>
      </c>
      <c r="B127" s="2">
        <v>8.0410000000000004</v>
      </c>
      <c r="C127">
        <v>63.613</v>
      </c>
      <c r="D127">
        <f t="shared" si="2"/>
        <v>62.499300156921493</v>
      </c>
      <c r="E127">
        <f t="shared" si="3"/>
        <v>15.745821346905716</v>
      </c>
    </row>
    <row r="128" spans="1:5" x14ac:dyDescent="0.25">
      <c r="A128" s="1">
        <v>45476.168124999997</v>
      </c>
      <c r="B128" s="2">
        <v>8.077</v>
      </c>
      <c r="C128">
        <v>63.573999999999998</v>
      </c>
      <c r="D128">
        <f t="shared" si="2"/>
        <v>62.452356378609693</v>
      </c>
      <c r="E128">
        <f t="shared" si="3"/>
        <v>15.786704392754807</v>
      </c>
    </row>
    <row r="129" spans="1:5" x14ac:dyDescent="0.25">
      <c r="A129" s="1">
        <v>45476.168136574073</v>
      </c>
      <c r="B129" s="2">
        <v>8.1129999999999995</v>
      </c>
      <c r="C129">
        <v>63.534999999999997</v>
      </c>
      <c r="D129">
        <f t="shared" si="2"/>
        <v>62.40539872819388</v>
      </c>
      <c r="E129">
        <f t="shared" si="3"/>
        <v>15.827408416626074</v>
      </c>
    </row>
    <row r="130" spans="1:5" x14ac:dyDescent="0.25">
      <c r="A130" s="1">
        <v>45476.16814814815</v>
      </c>
      <c r="B130" s="2">
        <v>8.15</v>
      </c>
      <c r="C130">
        <v>63.495000000000005</v>
      </c>
      <c r="D130">
        <f t="shared" si="2"/>
        <v>62.357201709020529</v>
      </c>
      <c r="E130">
        <f t="shared" si="3"/>
        <v>15.869112266982841</v>
      </c>
    </row>
    <row r="131" spans="1:5" x14ac:dyDescent="0.25">
      <c r="A131" s="1">
        <v>45476.16815972222</v>
      </c>
      <c r="B131" s="2">
        <v>8.1869999999999994</v>
      </c>
      <c r="C131">
        <v>63.454000000000001</v>
      </c>
      <c r="D131">
        <f t="shared" ref="D131:D194" si="4">ASIN(SIN(C131*0.0174532925)*COS(B131*0.0174532925))*57.29577951308</f>
        <v>62.30803833761756</v>
      </c>
      <c r="E131">
        <f t="shared" ref="E131:E194" si="5">ASIN(SIN(C131*0.0174532925)*SIN(B131*0.0174532925)/COS(D131*0.0174532925))*57.29577951308</f>
        <v>15.90996941879877</v>
      </c>
    </row>
    <row r="132" spans="1:5" x14ac:dyDescent="0.25">
      <c r="A132" s="1">
        <v>45476.168171296296</v>
      </c>
      <c r="B132" s="2">
        <v>8.2240000000000002</v>
      </c>
      <c r="C132">
        <v>63.412999999999997</v>
      </c>
      <c r="D132">
        <f t="shared" si="4"/>
        <v>62.25886119150686</v>
      </c>
      <c r="E132">
        <f t="shared" si="5"/>
        <v>15.950638488648567</v>
      </c>
    </row>
    <row r="133" spans="1:5" x14ac:dyDescent="0.25">
      <c r="A133" s="1">
        <v>45476.168182870373</v>
      </c>
      <c r="B133" s="2">
        <v>8.2609999999999992</v>
      </c>
      <c r="C133">
        <v>63.372</v>
      </c>
      <c r="D133">
        <f t="shared" si="4"/>
        <v>62.209670390313484</v>
      </c>
      <c r="E133">
        <f t="shared" si="5"/>
        <v>15.991120339346759</v>
      </c>
    </row>
    <row r="134" spans="1:5" x14ac:dyDescent="0.25">
      <c r="A134" s="1">
        <v>45476.168194444443</v>
      </c>
      <c r="B134" s="2">
        <v>8.2989999999999995</v>
      </c>
      <c r="C134">
        <v>63.33</v>
      </c>
      <c r="D134">
        <f t="shared" si="4"/>
        <v>62.159238834447173</v>
      </c>
      <c r="E134">
        <f t="shared" si="5"/>
        <v>16.032573861836642</v>
      </c>
    </row>
    <row r="135" spans="1:5" x14ac:dyDescent="0.25">
      <c r="A135" s="1">
        <v>45476.168206018519</v>
      </c>
      <c r="B135" s="2">
        <v>8.3369999999999997</v>
      </c>
      <c r="C135">
        <v>63.286999999999999</v>
      </c>
      <c r="D135">
        <f t="shared" si="4"/>
        <v>62.107842313608579</v>
      </c>
      <c r="E135">
        <f t="shared" si="5"/>
        <v>16.073169340405727</v>
      </c>
    </row>
    <row r="136" spans="1:5" x14ac:dyDescent="0.25">
      <c r="A136" s="1">
        <v>45476.168217592596</v>
      </c>
      <c r="B136" s="2">
        <v>8.375</v>
      </c>
      <c r="C136">
        <v>63.244</v>
      </c>
      <c r="D136">
        <f t="shared" si="4"/>
        <v>62.056432283051009</v>
      </c>
      <c r="E136">
        <f t="shared" si="5"/>
        <v>16.113568719497575</v>
      </c>
    </row>
    <row r="137" spans="1:5" x14ac:dyDescent="0.25">
      <c r="A137" s="1">
        <v>45476.168229166666</v>
      </c>
      <c r="B137" s="2">
        <v>8.4139999999999997</v>
      </c>
      <c r="C137">
        <v>63.201000000000001</v>
      </c>
      <c r="D137">
        <f t="shared" si="4"/>
        <v>62.004730637708697</v>
      </c>
      <c r="E137">
        <f t="shared" si="5"/>
        <v>16.155579768563911</v>
      </c>
    </row>
    <row r="138" spans="1:5" x14ac:dyDescent="0.25">
      <c r="A138" s="1">
        <v>45476.168240740742</v>
      </c>
      <c r="B138" s="2">
        <v>8.4529999999999994</v>
      </c>
      <c r="C138">
        <v>63.156999999999996</v>
      </c>
      <c r="D138">
        <f t="shared" si="4"/>
        <v>61.952064487057818</v>
      </c>
      <c r="E138">
        <f t="shared" si="5"/>
        <v>16.196723122863691</v>
      </c>
    </row>
    <row r="139" spans="1:5" x14ac:dyDescent="0.25">
      <c r="A139" s="1">
        <v>45476.168252314812</v>
      </c>
      <c r="B139" s="2">
        <v>8.4920000000000009</v>
      </c>
      <c r="C139">
        <v>63.113</v>
      </c>
      <c r="D139">
        <f t="shared" si="4"/>
        <v>61.899384432797383</v>
      </c>
      <c r="E139">
        <f t="shared" si="5"/>
        <v>16.237663092087349</v>
      </c>
    </row>
    <row r="140" spans="1:5" x14ac:dyDescent="0.25">
      <c r="A140" s="1">
        <v>45476.168263888889</v>
      </c>
      <c r="B140" s="2">
        <v>8.532</v>
      </c>
      <c r="C140">
        <v>63.067999999999998</v>
      </c>
      <c r="D140">
        <f t="shared" si="4"/>
        <v>61.845461008328805</v>
      </c>
      <c r="E140">
        <f t="shared" si="5"/>
        <v>16.279527994828566</v>
      </c>
    </row>
    <row r="141" spans="1:5" x14ac:dyDescent="0.25">
      <c r="A141" s="1">
        <v>45476.168275462966</v>
      </c>
      <c r="B141" s="2">
        <v>8.5719999999999992</v>
      </c>
      <c r="C141">
        <v>63.021999999999998</v>
      </c>
      <c r="D141">
        <f t="shared" si="4"/>
        <v>61.790574183047987</v>
      </c>
      <c r="E141">
        <f t="shared" si="5"/>
        <v>16.320514141598114</v>
      </c>
    </row>
    <row r="142" spans="1:5" x14ac:dyDescent="0.25">
      <c r="A142" s="1">
        <v>45476.168287037035</v>
      </c>
      <c r="B142" s="2">
        <v>8.6120000000000001</v>
      </c>
      <c r="C142">
        <v>62.975999999999999</v>
      </c>
      <c r="D142">
        <f t="shared" si="4"/>
        <v>61.735673681787425</v>
      </c>
      <c r="E142">
        <f t="shared" si="5"/>
        <v>16.361288230116767</v>
      </c>
    </row>
    <row r="143" spans="1:5" x14ac:dyDescent="0.25">
      <c r="A143" s="1">
        <v>45476.168298611112</v>
      </c>
      <c r="B143" s="2">
        <v>8.6530000000000005</v>
      </c>
      <c r="C143">
        <v>62.93</v>
      </c>
      <c r="D143">
        <f t="shared" si="4"/>
        <v>61.680477258808494</v>
      </c>
      <c r="E143">
        <f t="shared" si="5"/>
        <v>16.403631498916663</v>
      </c>
    </row>
    <row r="144" spans="1:5" x14ac:dyDescent="0.25">
      <c r="A144" s="1">
        <v>45476.168310185189</v>
      </c>
      <c r="B144" s="2">
        <v>8.6940000000000008</v>
      </c>
      <c r="C144">
        <v>62.882999999999996</v>
      </c>
      <c r="D144">
        <f t="shared" si="4"/>
        <v>61.624317991775087</v>
      </c>
      <c r="E144">
        <f t="shared" si="5"/>
        <v>16.445086640323495</v>
      </c>
    </row>
    <row r="145" spans="1:5" x14ac:dyDescent="0.25">
      <c r="A145" s="1">
        <v>45476.168321759258</v>
      </c>
      <c r="B145" s="2">
        <v>8.7349999999999994</v>
      </c>
      <c r="C145">
        <v>62.835000000000001</v>
      </c>
      <c r="D145">
        <f t="shared" si="4"/>
        <v>61.567196948507309</v>
      </c>
      <c r="E145">
        <f t="shared" si="5"/>
        <v>16.485652661282977</v>
      </c>
    </row>
    <row r="146" spans="1:5" x14ac:dyDescent="0.25">
      <c r="A146" s="1">
        <v>45476.168333333335</v>
      </c>
      <c r="B146" s="2">
        <v>8.7769999999999992</v>
      </c>
      <c r="C146">
        <v>62.786999999999999</v>
      </c>
      <c r="D146">
        <f t="shared" si="4"/>
        <v>61.509778188389944</v>
      </c>
      <c r="E146">
        <f t="shared" si="5"/>
        <v>16.527765675414777</v>
      </c>
    </row>
    <row r="147" spans="1:5" x14ac:dyDescent="0.25">
      <c r="A147" s="1">
        <v>45476.168344907404</v>
      </c>
      <c r="B147" s="2">
        <v>8.8179999999999996</v>
      </c>
      <c r="C147">
        <v>62.739000000000004</v>
      </c>
      <c r="D147">
        <f t="shared" si="4"/>
        <v>61.452630118653126</v>
      </c>
      <c r="E147">
        <f t="shared" si="5"/>
        <v>16.567889441292575</v>
      </c>
    </row>
    <row r="148" spans="1:5" x14ac:dyDescent="0.25">
      <c r="A148" s="1">
        <v>45476.168356481481</v>
      </c>
      <c r="B148" s="2">
        <v>8.8610000000000007</v>
      </c>
      <c r="C148">
        <v>62.689</v>
      </c>
      <c r="D148">
        <f t="shared" si="4"/>
        <v>61.393003735120722</v>
      </c>
      <c r="E148">
        <f t="shared" si="5"/>
        <v>16.60996664534732</v>
      </c>
    </row>
    <row r="149" spans="1:5" x14ac:dyDescent="0.25">
      <c r="A149" s="1">
        <v>45476.168368055558</v>
      </c>
      <c r="B149" s="2">
        <v>8.9030000000000005</v>
      </c>
      <c r="C149">
        <v>62.64</v>
      </c>
      <c r="D149">
        <f t="shared" si="4"/>
        <v>61.334596124851871</v>
      </c>
      <c r="E149">
        <f t="shared" si="5"/>
        <v>16.650726935163775</v>
      </c>
    </row>
    <row r="150" spans="1:5" x14ac:dyDescent="0.25">
      <c r="A150" s="1">
        <v>45476.168379629627</v>
      </c>
      <c r="B150" s="2">
        <v>8.9459999999999997</v>
      </c>
      <c r="C150">
        <v>62.588999999999999</v>
      </c>
      <c r="D150">
        <f t="shared" si="4"/>
        <v>61.273995487351542</v>
      </c>
      <c r="E150">
        <f t="shared" si="5"/>
        <v>16.691663408174882</v>
      </c>
    </row>
    <row r="151" spans="1:5" x14ac:dyDescent="0.25">
      <c r="A151" s="1">
        <v>45476.168391203704</v>
      </c>
      <c r="B151" s="2">
        <v>8.99</v>
      </c>
      <c r="C151">
        <v>62.537999999999997</v>
      </c>
      <c r="D151">
        <f t="shared" si="4"/>
        <v>61.213093600454705</v>
      </c>
      <c r="E151">
        <f t="shared" si="5"/>
        <v>16.734106983173763</v>
      </c>
    </row>
    <row r="152" spans="1:5" x14ac:dyDescent="0.25">
      <c r="A152" s="1">
        <v>45476.168402777781</v>
      </c>
      <c r="B152" s="2">
        <v>9.0329999999999995</v>
      </c>
      <c r="C152">
        <v>62.486999999999995</v>
      </c>
      <c r="D152">
        <f t="shared" si="4"/>
        <v>61.152465784970786</v>
      </c>
      <c r="E152">
        <f t="shared" si="5"/>
        <v>16.774568368087916</v>
      </c>
    </row>
    <row r="153" spans="1:5" x14ac:dyDescent="0.25">
      <c r="A153" s="1">
        <v>45476.168414351851</v>
      </c>
      <c r="B153" s="2">
        <v>9.0779999999999994</v>
      </c>
      <c r="C153">
        <v>62.435000000000002</v>
      </c>
      <c r="D153">
        <f t="shared" si="4"/>
        <v>61.090301113739883</v>
      </c>
      <c r="E153">
        <f t="shared" si="5"/>
        <v>16.817588220581086</v>
      </c>
    </row>
    <row r="154" spans="1:5" x14ac:dyDescent="0.25">
      <c r="A154" s="1">
        <v>45476.168425925927</v>
      </c>
      <c r="B154" s="2">
        <v>9.1219999999999999</v>
      </c>
      <c r="C154">
        <v>62.382000000000005</v>
      </c>
      <c r="D154">
        <f t="shared" si="4"/>
        <v>61.027466589201886</v>
      </c>
      <c r="E154">
        <f t="shared" si="5"/>
        <v>16.857951598568683</v>
      </c>
    </row>
    <row r="155" spans="1:5" x14ac:dyDescent="0.25">
      <c r="A155" s="1">
        <v>45476.168437499997</v>
      </c>
      <c r="B155" s="2">
        <v>9.1669999999999998</v>
      </c>
      <c r="C155">
        <v>62.329000000000001</v>
      </c>
      <c r="D155">
        <f t="shared" si="4"/>
        <v>60.964328638604933</v>
      </c>
      <c r="E155">
        <f t="shared" si="5"/>
        <v>16.899796181032428</v>
      </c>
    </row>
    <row r="156" spans="1:5" x14ac:dyDescent="0.25">
      <c r="A156" s="1">
        <v>45476.168449074074</v>
      </c>
      <c r="B156" s="2">
        <v>9.2119999999999997</v>
      </c>
      <c r="C156">
        <v>62.274999999999999</v>
      </c>
      <c r="D156">
        <f t="shared" si="4"/>
        <v>60.900232489691611</v>
      </c>
      <c r="E156">
        <f t="shared" si="5"/>
        <v>16.940713167842048</v>
      </c>
    </row>
    <row r="157" spans="1:5" x14ac:dyDescent="0.25">
      <c r="A157" s="1">
        <v>45476.16846064815</v>
      </c>
      <c r="B157" s="2">
        <v>9.2579999999999991</v>
      </c>
      <c r="C157">
        <v>62.221000000000004</v>
      </c>
      <c r="D157">
        <f t="shared" si="4"/>
        <v>60.835831170775784</v>
      </c>
      <c r="E157">
        <f t="shared" si="5"/>
        <v>16.983093485083035</v>
      </c>
    </row>
    <row r="158" spans="1:5" x14ac:dyDescent="0.25">
      <c r="A158" s="1">
        <v>45476.16847222222</v>
      </c>
      <c r="B158" s="2">
        <v>9.3040000000000003</v>
      </c>
      <c r="C158">
        <v>62.164999999999999</v>
      </c>
      <c r="D158">
        <f t="shared" si="4"/>
        <v>60.769528359478088</v>
      </c>
      <c r="E158">
        <f t="shared" si="5"/>
        <v>17.023858938091522</v>
      </c>
    </row>
    <row r="159" spans="1:5" x14ac:dyDescent="0.25">
      <c r="A159" s="1">
        <v>45476.168483796297</v>
      </c>
      <c r="B159" s="2">
        <v>9.35</v>
      </c>
      <c r="C159">
        <v>62.11</v>
      </c>
      <c r="D159">
        <f t="shared" si="4"/>
        <v>60.704156051618234</v>
      </c>
      <c r="E159">
        <f t="shared" si="5"/>
        <v>17.065043357409305</v>
      </c>
    </row>
    <row r="160" spans="1:5" x14ac:dyDescent="0.25">
      <c r="A160" s="1">
        <v>45476.168495370373</v>
      </c>
      <c r="B160" s="2">
        <v>9.3970000000000002</v>
      </c>
      <c r="C160">
        <v>62.052999999999997</v>
      </c>
      <c r="D160">
        <f t="shared" si="4"/>
        <v>60.636590485822175</v>
      </c>
      <c r="E160">
        <f t="shared" si="5"/>
        <v>17.106311455045866</v>
      </c>
    </row>
    <row r="161" spans="1:5" x14ac:dyDescent="0.25">
      <c r="A161" s="1">
        <v>45476.168506944443</v>
      </c>
      <c r="B161" s="2">
        <v>9.4440000000000008</v>
      </c>
      <c r="C161">
        <v>61.995999999999995</v>
      </c>
      <c r="D161">
        <f t="shared" si="4"/>
        <v>60.569011842146011</v>
      </c>
      <c r="E161">
        <f t="shared" si="5"/>
        <v>17.147311989090788</v>
      </c>
    </row>
    <row r="162" spans="1:5" x14ac:dyDescent="0.25">
      <c r="A162" s="1">
        <v>45476.16851851852</v>
      </c>
      <c r="B162" s="2">
        <v>9.4920000000000009</v>
      </c>
      <c r="C162">
        <v>61.939</v>
      </c>
      <c r="D162">
        <f t="shared" si="4"/>
        <v>60.50112479733378</v>
      </c>
      <c r="E162">
        <f t="shared" si="5"/>
        <v>17.189735180407496</v>
      </c>
    </row>
    <row r="163" spans="1:5" x14ac:dyDescent="0.25">
      <c r="A163" s="1">
        <v>45476.168530092589</v>
      </c>
      <c r="B163" s="2">
        <v>9.5399999999999991</v>
      </c>
      <c r="C163">
        <v>61.881</v>
      </c>
      <c r="D163">
        <f t="shared" si="4"/>
        <v>60.43228178861586</v>
      </c>
      <c r="E163">
        <f t="shared" si="5"/>
        <v>17.2312032346202</v>
      </c>
    </row>
    <row r="164" spans="1:5" x14ac:dyDescent="0.25">
      <c r="A164" s="1">
        <v>45476.168541666666</v>
      </c>
      <c r="B164" s="2">
        <v>9.5890000000000004</v>
      </c>
      <c r="C164">
        <v>61.822000000000003</v>
      </c>
      <c r="D164">
        <f t="shared" si="4"/>
        <v>60.362187138618424</v>
      </c>
      <c r="E164">
        <f t="shared" si="5"/>
        <v>17.273394623517692</v>
      </c>
    </row>
    <row r="165" spans="1:5" x14ac:dyDescent="0.25">
      <c r="A165" s="1">
        <v>45476.168553240743</v>
      </c>
      <c r="B165" s="2">
        <v>9.6379999999999999</v>
      </c>
      <c r="C165">
        <v>61.762</v>
      </c>
      <c r="D165">
        <f t="shared" si="4"/>
        <v>60.291137644927019</v>
      </c>
      <c r="E165">
        <f t="shared" si="5"/>
        <v>17.314620874249201</v>
      </c>
    </row>
    <row r="166" spans="1:5" x14ac:dyDescent="0.25">
      <c r="A166" s="1">
        <v>45476.168564814812</v>
      </c>
      <c r="B166" s="2">
        <v>9.6869999999999994</v>
      </c>
      <c r="C166">
        <v>61.701999999999998</v>
      </c>
      <c r="D166">
        <f t="shared" si="4"/>
        <v>60.22007543279328</v>
      </c>
      <c r="E166">
        <f t="shared" si="5"/>
        <v>17.355564411517435</v>
      </c>
    </row>
    <row r="167" spans="1:5" x14ac:dyDescent="0.25">
      <c r="A167" s="1">
        <v>45476.168576388889</v>
      </c>
      <c r="B167" s="2">
        <v>9.7370000000000001</v>
      </c>
      <c r="C167">
        <v>61.640999999999998</v>
      </c>
      <c r="D167">
        <f t="shared" si="4"/>
        <v>60.147761221140577</v>
      </c>
      <c r="E167">
        <f t="shared" si="5"/>
        <v>17.39720713755003</v>
      </c>
    </row>
    <row r="168" spans="1:5" x14ac:dyDescent="0.25">
      <c r="A168" s="1">
        <v>45476.168587962966</v>
      </c>
      <c r="B168" s="2">
        <v>9.7870000000000008</v>
      </c>
      <c r="C168">
        <v>61.579000000000001</v>
      </c>
      <c r="D168">
        <f t="shared" si="4"/>
        <v>60.074493907233823</v>
      </c>
      <c r="E168">
        <f t="shared" si="5"/>
        <v>17.43787629287856</v>
      </c>
    </row>
    <row r="169" spans="1:5" x14ac:dyDescent="0.25">
      <c r="A169" s="1">
        <v>45476.168599537035</v>
      </c>
      <c r="B169" s="2">
        <v>9.8379999999999992</v>
      </c>
      <c r="C169">
        <v>61.516999999999996</v>
      </c>
      <c r="D169">
        <f t="shared" si="4"/>
        <v>60.000914221097496</v>
      </c>
      <c r="E169">
        <f t="shared" si="5"/>
        <v>17.479907993762435</v>
      </c>
    </row>
    <row r="170" spans="1:5" x14ac:dyDescent="0.25">
      <c r="A170" s="1">
        <v>45476.168611111112</v>
      </c>
      <c r="B170" s="2">
        <v>9.8889999999999993</v>
      </c>
      <c r="C170">
        <v>61.454000000000001</v>
      </c>
      <c r="D170">
        <f t="shared" si="4"/>
        <v>59.926381946418054</v>
      </c>
      <c r="E170">
        <f t="shared" si="5"/>
        <v>17.52095747256665</v>
      </c>
    </row>
    <row r="171" spans="1:5" x14ac:dyDescent="0.25">
      <c r="A171" s="1">
        <v>45476.168622685182</v>
      </c>
      <c r="B171" s="2">
        <v>9.9410000000000007</v>
      </c>
      <c r="C171">
        <v>61.390999999999998</v>
      </c>
      <c r="D171">
        <f t="shared" si="4"/>
        <v>59.851535729777069</v>
      </c>
      <c r="E171">
        <f t="shared" si="5"/>
        <v>17.563351155822339</v>
      </c>
    </row>
    <row r="172" spans="1:5" x14ac:dyDescent="0.25">
      <c r="A172" s="1">
        <v>45476.168634259258</v>
      </c>
      <c r="B172" s="2">
        <v>9.9930000000000003</v>
      </c>
      <c r="C172">
        <v>61.326000000000001</v>
      </c>
      <c r="D172">
        <f t="shared" si="4"/>
        <v>59.774798769385505</v>
      </c>
      <c r="E172">
        <f t="shared" si="5"/>
        <v>17.604069244728002</v>
      </c>
    </row>
    <row r="173" spans="1:5" x14ac:dyDescent="0.25">
      <c r="A173" s="1">
        <v>45476.168645833335</v>
      </c>
      <c r="B173" s="2">
        <v>10.045999999999999</v>
      </c>
      <c r="C173">
        <v>61.260999999999996</v>
      </c>
      <c r="D173">
        <f t="shared" si="4"/>
        <v>59.697747058255914</v>
      </c>
      <c r="E173">
        <f t="shared" si="5"/>
        <v>17.646112285596768</v>
      </c>
    </row>
    <row r="174" spans="1:5" x14ac:dyDescent="0.25">
      <c r="A174" s="1">
        <v>45476.168657407405</v>
      </c>
      <c r="B174" s="2">
        <v>10.099</v>
      </c>
      <c r="C174">
        <v>61.195</v>
      </c>
      <c r="D174">
        <f t="shared" si="4"/>
        <v>59.619744636864283</v>
      </c>
      <c r="E174">
        <f t="shared" si="5"/>
        <v>17.687155252362832</v>
      </c>
    </row>
    <row r="175" spans="1:5" x14ac:dyDescent="0.25">
      <c r="A175" s="1">
        <v>45476.168668981481</v>
      </c>
      <c r="B175" s="2">
        <v>10.151999999999999</v>
      </c>
      <c r="C175">
        <v>61.129000000000005</v>
      </c>
      <c r="D175">
        <f t="shared" si="4"/>
        <v>59.541730469236974</v>
      </c>
      <c r="E175">
        <f t="shared" si="5"/>
        <v>17.727884999197862</v>
      </c>
    </row>
    <row r="176" spans="1:5" x14ac:dyDescent="0.25">
      <c r="A176" s="1">
        <v>45476.168680555558</v>
      </c>
      <c r="B176" s="2">
        <v>10.206</v>
      </c>
      <c r="C176">
        <v>61.061</v>
      </c>
      <c r="D176">
        <f t="shared" si="4"/>
        <v>59.461525177929857</v>
      </c>
      <c r="E176">
        <f t="shared" si="5"/>
        <v>17.768545246653613</v>
      </c>
    </row>
    <row r="177" spans="1:5" x14ac:dyDescent="0.25">
      <c r="A177" s="1">
        <v>45476.168692129628</v>
      </c>
      <c r="B177" s="2">
        <v>10.260999999999999</v>
      </c>
      <c r="C177">
        <v>60.992999999999995</v>
      </c>
      <c r="D177">
        <f t="shared" si="4"/>
        <v>59.381002931506984</v>
      </c>
      <c r="E177">
        <f t="shared" si="5"/>
        <v>17.810492760763942</v>
      </c>
    </row>
    <row r="178" spans="1:5" x14ac:dyDescent="0.25">
      <c r="A178" s="1">
        <v>45476.168703703705</v>
      </c>
      <c r="B178" s="2">
        <v>10.316000000000001</v>
      </c>
      <c r="C178">
        <v>60.924999999999997</v>
      </c>
      <c r="D178">
        <f t="shared" si="4"/>
        <v>59.300468494507903</v>
      </c>
      <c r="E178">
        <f t="shared" si="5"/>
        <v>17.852110010475947</v>
      </c>
    </row>
    <row r="179" spans="1:5" x14ac:dyDescent="0.25">
      <c r="A179" s="1">
        <v>45476.168715277781</v>
      </c>
      <c r="B179" s="2">
        <v>10.372</v>
      </c>
      <c r="C179">
        <v>60.855000000000004</v>
      </c>
      <c r="D179">
        <f t="shared" si="4"/>
        <v>59.217742735833006</v>
      </c>
      <c r="E179">
        <f t="shared" si="5"/>
        <v>17.893621964865382</v>
      </c>
    </row>
    <row r="180" spans="1:5" x14ac:dyDescent="0.25">
      <c r="A180" s="1">
        <v>45476.168726851851</v>
      </c>
      <c r="B180" s="2">
        <v>10.428000000000001</v>
      </c>
      <c r="C180">
        <v>60.784999999999997</v>
      </c>
      <c r="D180">
        <f t="shared" si="4"/>
        <v>59.135005511376377</v>
      </c>
      <c r="E180">
        <f t="shared" si="5"/>
        <v>17.934795599798942</v>
      </c>
    </row>
    <row r="181" spans="1:5" x14ac:dyDescent="0.25">
      <c r="A181" s="1">
        <v>45476.168738425928</v>
      </c>
      <c r="B181" s="2">
        <v>10.484999999999999</v>
      </c>
      <c r="C181">
        <v>60.713999999999999</v>
      </c>
      <c r="D181">
        <f t="shared" si="4"/>
        <v>59.051013185371502</v>
      </c>
      <c r="E181">
        <f t="shared" si="5"/>
        <v>17.976531438930849</v>
      </c>
    </row>
    <row r="182" spans="1:5" x14ac:dyDescent="0.25">
      <c r="A182" s="1">
        <v>45476.168749999997</v>
      </c>
      <c r="B182" s="2">
        <v>10.542</v>
      </c>
      <c r="C182">
        <v>60.641999999999996</v>
      </c>
      <c r="D182">
        <f t="shared" si="4"/>
        <v>58.966074475435477</v>
      </c>
      <c r="E182">
        <f t="shared" si="5"/>
        <v>18.017233349911859</v>
      </c>
    </row>
    <row r="183" spans="1:5" x14ac:dyDescent="0.25">
      <c r="A183" s="1">
        <v>45476.168761574074</v>
      </c>
      <c r="B183" s="2">
        <v>10.6</v>
      </c>
      <c r="C183">
        <v>60.569000000000003</v>
      </c>
      <c r="D183">
        <f t="shared" si="4"/>
        <v>58.879880870919067</v>
      </c>
      <c r="E183">
        <f t="shared" si="5"/>
        <v>18.058477685283137</v>
      </c>
    </row>
    <row r="184" spans="1:5" x14ac:dyDescent="0.25">
      <c r="A184" s="1">
        <v>45476.168773148151</v>
      </c>
      <c r="B184" s="2">
        <v>10.657999999999999</v>
      </c>
      <c r="C184">
        <v>60.495999999999995</v>
      </c>
      <c r="D184">
        <f t="shared" si="4"/>
        <v>58.79367660868548</v>
      </c>
      <c r="E184">
        <f t="shared" si="5"/>
        <v>18.099368723688173</v>
      </c>
    </row>
    <row r="185" spans="1:5" x14ac:dyDescent="0.25">
      <c r="A185" s="1">
        <v>45476.16878472222</v>
      </c>
      <c r="B185" s="2">
        <v>10.717000000000001</v>
      </c>
      <c r="C185">
        <v>60.420999999999999</v>
      </c>
      <c r="D185">
        <f t="shared" si="4"/>
        <v>58.705283209090602</v>
      </c>
      <c r="E185">
        <f t="shared" si="5"/>
        <v>18.140093875689317</v>
      </c>
    </row>
    <row r="186" spans="1:5" x14ac:dyDescent="0.25">
      <c r="A186" s="1">
        <v>45476.168796296297</v>
      </c>
      <c r="B186" s="2">
        <v>10.776999999999999</v>
      </c>
      <c r="C186">
        <v>60.346000000000004</v>
      </c>
      <c r="D186">
        <f t="shared" si="4"/>
        <v>58.616567993587985</v>
      </c>
      <c r="E186">
        <f t="shared" si="5"/>
        <v>18.182015679995903</v>
      </c>
    </row>
    <row r="187" spans="1:5" x14ac:dyDescent="0.25">
      <c r="A187" s="1">
        <v>45476.168807870374</v>
      </c>
      <c r="B187" s="2">
        <v>10.837</v>
      </c>
      <c r="C187">
        <v>60.269999999999996</v>
      </c>
      <c r="D187">
        <f t="shared" si="4"/>
        <v>58.526909047362039</v>
      </c>
      <c r="E187">
        <f t="shared" si="5"/>
        <v>18.222877913564425</v>
      </c>
    </row>
    <row r="188" spans="1:5" x14ac:dyDescent="0.25">
      <c r="A188" s="1">
        <v>45476.168819444443</v>
      </c>
      <c r="B188" s="2">
        <v>10.898</v>
      </c>
      <c r="C188">
        <v>60.192999999999998</v>
      </c>
      <c r="D188">
        <f t="shared" si="4"/>
        <v>58.435994533270382</v>
      </c>
      <c r="E188">
        <f t="shared" si="5"/>
        <v>18.264228262340463</v>
      </c>
    </row>
    <row r="189" spans="1:5" x14ac:dyDescent="0.25">
      <c r="A189" s="1">
        <v>45476.16883101852</v>
      </c>
      <c r="B189" s="2">
        <v>10.959</v>
      </c>
      <c r="C189">
        <v>60.116</v>
      </c>
      <c r="D189">
        <f t="shared" si="4"/>
        <v>58.345070145910945</v>
      </c>
      <c r="E189">
        <f t="shared" si="5"/>
        <v>18.305201454047737</v>
      </c>
    </row>
    <row r="190" spans="1:5" x14ac:dyDescent="0.25">
      <c r="A190" s="1">
        <v>45476.168842592589</v>
      </c>
      <c r="B190" s="2">
        <v>11.021000000000001</v>
      </c>
      <c r="C190">
        <v>60.036999999999999</v>
      </c>
      <c r="D190">
        <f t="shared" si="4"/>
        <v>58.251958138123612</v>
      </c>
      <c r="E190">
        <f t="shared" si="5"/>
        <v>18.34595329812834</v>
      </c>
    </row>
    <row r="191" spans="1:5" x14ac:dyDescent="0.25">
      <c r="A191" s="1">
        <v>45476.168854166666</v>
      </c>
      <c r="B191" s="2">
        <v>11.084</v>
      </c>
      <c r="C191">
        <v>59.957999999999998</v>
      </c>
      <c r="D191">
        <f t="shared" si="4"/>
        <v>58.158521825551546</v>
      </c>
      <c r="E191">
        <f t="shared" si="5"/>
        <v>18.38784888004659</v>
      </c>
    </row>
    <row r="192" spans="1:5" x14ac:dyDescent="0.25">
      <c r="A192" s="1">
        <v>45476.168865740743</v>
      </c>
      <c r="B192" s="2">
        <v>11.147</v>
      </c>
      <c r="C192">
        <v>59.878</v>
      </c>
      <c r="D192">
        <f t="shared" si="4"/>
        <v>58.064144830935319</v>
      </c>
      <c r="E192">
        <f t="shared" si="5"/>
        <v>18.428660250488637</v>
      </c>
    </row>
    <row r="193" spans="1:5" x14ac:dyDescent="0.25">
      <c r="A193" s="1">
        <v>45476.168877314813</v>
      </c>
      <c r="B193" s="2">
        <v>11.211</v>
      </c>
      <c r="C193">
        <v>59.796999999999997</v>
      </c>
      <c r="D193">
        <f t="shared" si="4"/>
        <v>57.968511995684459</v>
      </c>
      <c r="E193">
        <f t="shared" si="5"/>
        <v>18.469905765375024</v>
      </c>
    </row>
    <row r="194" spans="1:5" x14ac:dyDescent="0.25">
      <c r="A194" s="1">
        <v>45476.168888888889</v>
      </c>
      <c r="B194" s="2">
        <v>11.275</v>
      </c>
      <c r="C194">
        <v>59.715000000000003</v>
      </c>
      <c r="D194">
        <f t="shared" si="4"/>
        <v>57.87194042664278</v>
      </c>
      <c r="E194">
        <f t="shared" si="5"/>
        <v>18.510059772071447</v>
      </c>
    </row>
    <row r="195" spans="1:5" x14ac:dyDescent="0.25">
      <c r="A195" s="1">
        <v>45476.168900462966</v>
      </c>
      <c r="B195" s="2">
        <v>11.340999999999999</v>
      </c>
      <c r="C195">
        <v>59.632000000000005</v>
      </c>
      <c r="D195">
        <f t="shared" ref="D195:D258" si="6">ASIN(SIN(C195*0.0174532925)*COS(B195*0.0174532925))*57.29577951308</f>
        <v>57.773795492144082</v>
      </c>
      <c r="E195">
        <f t="shared" ref="E195:E258" si="7">ASIN(SIN(C195*0.0174532925)*SIN(B195*0.0174532925)/COS(D195*0.0174532925))*57.29577951308</f>
        <v>18.552132697886577</v>
      </c>
    </row>
    <row r="196" spans="1:5" x14ac:dyDescent="0.25">
      <c r="A196" s="1">
        <v>45476.168912037036</v>
      </c>
      <c r="B196" s="2">
        <v>11.406000000000001</v>
      </c>
      <c r="C196">
        <v>59.548000000000002</v>
      </c>
      <c r="D196">
        <f t="shared" si="6"/>
        <v>57.675031332769414</v>
      </c>
      <c r="E196">
        <f t="shared" si="7"/>
        <v>18.591597112390733</v>
      </c>
    </row>
    <row r="197" spans="1:5" x14ac:dyDescent="0.25">
      <c r="A197" s="1">
        <v>45476.168923611112</v>
      </c>
      <c r="B197" s="2">
        <v>11.473000000000001</v>
      </c>
      <c r="C197">
        <v>59.463000000000001</v>
      </c>
      <c r="D197">
        <f t="shared" si="6"/>
        <v>57.574693176600675</v>
      </c>
      <c r="E197">
        <f t="shared" si="7"/>
        <v>18.63294920521896</v>
      </c>
    </row>
    <row r="198" spans="1:5" x14ac:dyDescent="0.25">
      <c r="A198" s="1">
        <v>45476.168935185182</v>
      </c>
      <c r="B198" s="2">
        <v>11.54</v>
      </c>
      <c r="C198">
        <v>59.376999999999995</v>
      </c>
      <c r="D198">
        <f t="shared" si="6"/>
        <v>57.473419071634098</v>
      </c>
      <c r="E198">
        <f t="shared" si="7"/>
        <v>18.673183836819284</v>
      </c>
    </row>
    <row r="199" spans="1:5" x14ac:dyDescent="0.25">
      <c r="A199" s="1">
        <v>45476.168946759259</v>
      </c>
      <c r="B199" s="2">
        <v>11.608000000000001</v>
      </c>
      <c r="C199">
        <v>59.290999999999997</v>
      </c>
      <c r="D199">
        <f t="shared" si="6"/>
        <v>57.371817692715297</v>
      </c>
      <c r="E199">
        <f t="shared" si="7"/>
        <v>18.714475363989347</v>
      </c>
    </row>
    <row r="200" spans="1:5" x14ac:dyDescent="0.25">
      <c r="A200" s="1">
        <v>45476.168958333335</v>
      </c>
      <c r="B200" s="2">
        <v>11.677</v>
      </c>
      <c r="C200">
        <v>59.203000000000003</v>
      </c>
      <c r="D200">
        <f t="shared" si="6"/>
        <v>57.26803283254079</v>
      </c>
      <c r="E200">
        <f t="shared" si="7"/>
        <v>18.755424097147589</v>
      </c>
    </row>
    <row r="201" spans="1:5" x14ac:dyDescent="0.25">
      <c r="A201" s="1">
        <v>45476.168969907405</v>
      </c>
      <c r="B201" s="2">
        <v>11.746</v>
      </c>
      <c r="C201">
        <v>59.114000000000004</v>
      </c>
      <c r="D201">
        <f t="shared" si="6"/>
        <v>57.163314685116703</v>
      </c>
      <c r="E201">
        <f t="shared" si="7"/>
        <v>18.795239495468358</v>
      </c>
    </row>
    <row r="202" spans="1:5" x14ac:dyDescent="0.25">
      <c r="A202" s="1">
        <v>45476.168981481482</v>
      </c>
      <c r="B202" s="2">
        <v>11.816000000000001</v>
      </c>
      <c r="C202">
        <v>59.024999999999999</v>
      </c>
      <c r="D202">
        <f t="shared" si="6"/>
        <v>57.058268603089999</v>
      </c>
      <c r="E202">
        <f t="shared" si="7"/>
        <v>18.836077844988246</v>
      </c>
    </row>
    <row r="203" spans="1:5" x14ac:dyDescent="0.25">
      <c r="A203" s="1">
        <v>45476.168993055559</v>
      </c>
      <c r="B203" s="2">
        <v>11.887</v>
      </c>
      <c r="C203">
        <v>58.933999999999997</v>
      </c>
      <c r="D203">
        <f t="shared" si="6"/>
        <v>56.951041181147573</v>
      </c>
      <c r="E203">
        <f t="shared" si="7"/>
        <v>18.876538746053349</v>
      </c>
    </row>
    <row r="204" spans="1:5" x14ac:dyDescent="0.25">
      <c r="A204" s="1">
        <v>45476.169004629628</v>
      </c>
      <c r="B204" s="2">
        <v>11.959</v>
      </c>
      <c r="C204">
        <v>58.843000000000004</v>
      </c>
      <c r="D204">
        <f t="shared" si="6"/>
        <v>56.843484590819486</v>
      </c>
      <c r="E204">
        <f t="shared" si="7"/>
        <v>18.917991685496375</v>
      </c>
    </row>
    <row r="205" spans="1:5" x14ac:dyDescent="0.25">
      <c r="A205" s="1">
        <v>45476.169016203705</v>
      </c>
      <c r="B205" s="2">
        <v>12.031000000000001</v>
      </c>
      <c r="C205">
        <v>58.75</v>
      </c>
      <c r="D205">
        <f t="shared" si="6"/>
        <v>56.734072216418546</v>
      </c>
      <c r="E205">
        <f t="shared" si="7"/>
        <v>18.95759414546329</v>
      </c>
    </row>
    <row r="206" spans="1:5" x14ac:dyDescent="0.25">
      <c r="A206" s="1">
        <v>45476.169027777774</v>
      </c>
      <c r="B206" s="2">
        <v>12.103999999999999</v>
      </c>
      <c r="C206">
        <v>58.656999999999996</v>
      </c>
      <c r="D206">
        <f t="shared" si="6"/>
        <v>56.624330867384288</v>
      </c>
      <c r="E206">
        <f t="shared" si="7"/>
        <v>18.998170427152939</v>
      </c>
    </row>
    <row r="207" spans="1:5" x14ac:dyDescent="0.25">
      <c r="A207" s="1">
        <v>45476.169039351851</v>
      </c>
      <c r="B207" s="2">
        <v>12.178000000000001</v>
      </c>
      <c r="C207">
        <v>58.561999999999998</v>
      </c>
      <c r="D207">
        <f t="shared" si="6"/>
        <v>56.512410993935596</v>
      </c>
      <c r="E207">
        <f t="shared" si="7"/>
        <v>19.038319397205505</v>
      </c>
    </row>
    <row r="208" spans="1:5" x14ac:dyDescent="0.25">
      <c r="A208" s="1">
        <v>45476.169050925928</v>
      </c>
      <c r="B208" s="2">
        <v>12.253</v>
      </c>
      <c r="C208">
        <v>58.466000000000001</v>
      </c>
      <c r="D208">
        <f t="shared" si="6"/>
        <v>56.399237555788872</v>
      </c>
      <c r="E208">
        <f t="shared" si="7"/>
        <v>19.078718336345929</v>
      </c>
    </row>
    <row r="209" spans="1:5" x14ac:dyDescent="0.25">
      <c r="A209" s="1">
        <v>45476.169062499997</v>
      </c>
      <c r="B209" s="2">
        <v>12.327999999999999</v>
      </c>
      <c r="C209">
        <v>58.370000000000005</v>
      </c>
      <c r="D209">
        <f t="shared" si="6"/>
        <v>56.286061137658557</v>
      </c>
      <c r="E209">
        <f t="shared" si="7"/>
        <v>19.118628830578444</v>
      </c>
    </row>
    <row r="210" spans="1:5" x14ac:dyDescent="0.25">
      <c r="A210" s="1">
        <v>45476.169074074074</v>
      </c>
      <c r="B210" s="2">
        <v>12.404999999999999</v>
      </c>
      <c r="C210">
        <v>58.271999999999998</v>
      </c>
      <c r="D210">
        <f t="shared" si="6"/>
        <v>56.170380775370901</v>
      </c>
      <c r="E210">
        <f t="shared" si="7"/>
        <v>19.159487785065966</v>
      </c>
    </row>
    <row r="211" spans="1:5" x14ac:dyDescent="0.25">
      <c r="A211" s="1">
        <v>45476.169085648151</v>
      </c>
      <c r="B211" s="2">
        <v>12.481999999999999</v>
      </c>
      <c r="C211">
        <v>58.173000000000002</v>
      </c>
      <c r="D211">
        <f t="shared" si="6"/>
        <v>56.053775795222187</v>
      </c>
      <c r="E211">
        <f t="shared" si="7"/>
        <v>19.199147318250528</v>
      </c>
    </row>
    <row r="212" spans="1:5" x14ac:dyDescent="0.25">
      <c r="A212" s="1">
        <v>45476.16909722222</v>
      </c>
      <c r="B212" s="2">
        <v>12.56</v>
      </c>
      <c r="C212">
        <v>58.073</v>
      </c>
      <c r="D212">
        <f t="shared" si="6"/>
        <v>55.93591875417561</v>
      </c>
      <c r="E212">
        <f t="shared" si="7"/>
        <v>19.239008007003857</v>
      </c>
    </row>
    <row r="213" spans="1:5" x14ac:dyDescent="0.25">
      <c r="A213" s="1">
        <v>45476.169108796297</v>
      </c>
      <c r="B213" s="2">
        <v>12.638999999999999</v>
      </c>
      <c r="C213">
        <v>57.972000000000001</v>
      </c>
      <c r="D213">
        <f t="shared" si="6"/>
        <v>55.816809774451869</v>
      </c>
      <c r="E213">
        <f t="shared" si="7"/>
        <v>19.279054470689541</v>
      </c>
    </row>
    <row r="214" spans="1:5" x14ac:dyDescent="0.25">
      <c r="A214" s="1">
        <v>45476.169120370374</v>
      </c>
      <c r="B214" s="2">
        <v>12.718999999999999</v>
      </c>
      <c r="C214">
        <v>57.87</v>
      </c>
      <c r="D214">
        <f t="shared" si="6"/>
        <v>55.6964490076654</v>
      </c>
      <c r="E214">
        <f t="shared" si="7"/>
        <v>19.319271345014851</v>
      </c>
    </row>
    <row r="215" spans="1:5" x14ac:dyDescent="0.25">
      <c r="A215" s="1">
        <v>45476.169131944444</v>
      </c>
      <c r="B215" s="2">
        <v>12.8</v>
      </c>
      <c r="C215">
        <v>57.767000000000003</v>
      </c>
      <c r="D215">
        <f t="shared" si="6"/>
        <v>55.574836635748213</v>
      </c>
      <c r="E215">
        <f t="shared" si="7"/>
        <v>19.359643285478018</v>
      </c>
    </row>
    <row r="216" spans="1:5" x14ac:dyDescent="0.25">
      <c r="A216" s="1">
        <v>45476.16914351852</v>
      </c>
      <c r="B216" s="2">
        <v>12.882</v>
      </c>
      <c r="C216">
        <v>57.661999999999999</v>
      </c>
      <c r="D216">
        <f t="shared" si="6"/>
        <v>55.45105338783403</v>
      </c>
      <c r="E216">
        <f t="shared" si="7"/>
        <v>19.399461750916338</v>
      </c>
    </row>
    <row r="217" spans="1:5" x14ac:dyDescent="0.25">
      <c r="A217" s="1">
        <v>45476.16915509259</v>
      </c>
      <c r="B217" s="2">
        <v>12.964</v>
      </c>
      <c r="C217">
        <v>57.557000000000002</v>
      </c>
      <c r="D217">
        <f t="shared" si="6"/>
        <v>55.327271822642132</v>
      </c>
      <c r="E217">
        <f t="shared" si="7"/>
        <v>19.43873462770765</v>
      </c>
    </row>
    <row r="218" spans="1:5" x14ac:dyDescent="0.25">
      <c r="A218" s="1">
        <v>45476.169166666667</v>
      </c>
      <c r="B218" s="2">
        <v>13.048</v>
      </c>
      <c r="C218">
        <v>57.45</v>
      </c>
      <c r="D218">
        <f t="shared" si="6"/>
        <v>55.200988834377377</v>
      </c>
      <c r="E218">
        <f t="shared" si="7"/>
        <v>19.478793422613258</v>
      </c>
    </row>
    <row r="219" spans="1:5" x14ac:dyDescent="0.25">
      <c r="A219" s="1">
        <v>45476.169178240743</v>
      </c>
      <c r="B219" s="2">
        <v>13.132</v>
      </c>
      <c r="C219">
        <v>57.341999999999999</v>
      </c>
      <c r="D219">
        <f t="shared" si="6"/>
        <v>55.073790498656464</v>
      </c>
      <c r="E219">
        <f t="shared" si="7"/>
        <v>19.517596405428264</v>
      </c>
    </row>
    <row r="220" spans="1:5" x14ac:dyDescent="0.25">
      <c r="A220" s="1">
        <v>45476.169189814813</v>
      </c>
      <c r="B220" s="2">
        <v>13.218</v>
      </c>
      <c r="C220">
        <v>57.232999999999997</v>
      </c>
      <c r="D220">
        <f t="shared" si="6"/>
        <v>54.945009628905389</v>
      </c>
      <c r="E220">
        <f t="shared" si="7"/>
        <v>19.557834691188027</v>
      </c>
    </row>
    <row r="221" spans="1:5" x14ac:dyDescent="0.25">
      <c r="A221" s="1">
        <v>45476.16920138889</v>
      </c>
      <c r="B221" s="2">
        <v>13.304</v>
      </c>
      <c r="C221">
        <v>57.122999999999998</v>
      </c>
      <c r="D221">
        <f t="shared" si="6"/>
        <v>54.815315483810252</v>
      </c>
      <c r="E221">
        <f t="shared" si="7"/>
        <v>19.5968003731336</v>
      </c>
    </row>
    <row r="222" spans="1:5" x14ac:dyDescent="0.25">
      <c r="A222" s="1">
        <v>45476.169212962966</v>
      </c>
      <c r="B222" s="2">
        <v>13.391999999999999</v>
      </c>
      <c r="C222">
        <v>57.011000000000003</v>
      </c>
      <c r="D222">
        <f t="shared" si="6"/>
        <v>54.683122114049894</v>
      </c>
      <c r="E222">
        <f t="shared" si="7"/>
        <v>19.636464536675238</v>
      </c>
    </row>
    <row r="223" spans="1:5" x14ac:dyDescent="0.25">
      <c r="A223" s="1">
        <v>45476.169224537036</v>
      </c>
      <c r="B223" s="2">
        <v>13.481</v>
      </c>
      <c r="C223">
        <v>56.898000000000003</v>
      </c>
      <c r="D223">
        <f t="shared" si="6"/>
        <v>54.549682111079498</v>
      </c>
      <c r="E223">
        <f t="shared" si="7"/>
        <v>19.676162191913619</v>
      </c>
    </row>
    <row r="224" spans="1:5" x14ac:dyDescent="0.25">
      <c r="A224" s="1">
        <v>45476.169236111113</v>
      </c>
      <c r="B224" s="2">
        <v>13.57</v>
      </c>
      <c r="C224">
        <v>56.783999999999999</v>
      </c>
      <c r="D224">
        <f t="shared" si="6"/>
        <v>54.415333353690279</v>
      </c>
      <c r="E224">
        <f t="shared" si="7"/>
        <v>19.714562670423415</v>
      </c>
    </row>
    <row r="225" spans="1:5" x14ac:dyDescent="0.25">
      <c r="A225" s="1">
        <v>45476.169247685182</v>
      </c>
      <c r="B225" s="2">
        <v>13.661</v>
      </c>
      <c r="C225">
        <v>56.668999999999997</v>
      </c>
      <c r="D225">
        <f t="shared" si="6"/>
        <v>54.279402376372914</v>
      </c>
      <c r="E225">
        <f t="shared" si="7"/>
        <v>19.754289180331753</v>
      </c>
    </row>
    <row r="226" spans="1:5" x14ac:dyDescent="0.25">
      <c r="A226" s="1">
        <v>45476.169259259259</v>
      </c>
      <c r="B226" s="2">
        <v>13.753</v>
      </c>
      <c r="C226">
        <v>56.552999999999997</v>
      </c>
      <c r="D226">
        <f t="shared" si="6"/>
        <v>54.142226484189017</v>
      </c>
      <c r="E226">
        <f t="shared" si="7"/>
        <v>19.79400426876833</v>
      </c>
    </row>
    <row r="227" spans="1:5" x14ac:dyDescent="0.25">
      <c r="A227" s="1">
        <v>45476.169270833336</v>
      </c>
      <c r="B227" s="2">
        <v>13.846</v>
      </c>
      <c r="C227">
        <v>56.435000000000002</v>
      </c>
      <c r="D227">
        <f t="shared" si="6"/>
        <v>54.00289298093012</v>
      </c>
      <c r="E227">
        <f t="shared" si="7"/>
        <v>19.833000278428891</v>
      </c>
    </row>
    <row r="228" spans="1:5" x14ac:dyDescent="0.25">
      <c r="A228" s="1">
        <v>45476.169282407405</v>
      </c>
      <c r="B228" s="2">
        <v>13.94</v>
      </c>
      <c r="C228">
        <v>56.316000000000003</v>
      </c>
      <c r="D228">
        <f t="shared" si="6"/>
        <v>53.862317104483814</v>
      </c>
      <c r="E228">
        <f t="shared" si="7"/>
        <v>19.871955293839637</v>
      </c>
    </row>
    <row r="229" spans="1:5" x14ac:dyDescent="0.25">
      <c r="A229" s="1">
        <v>45476.169293981482</v>
      </c>
      <c r="B229" s="2">
        <v>14.035</v>
      </c>
      <c r="C229">
        <v>56.195</v>
      </c>
      <c r="D229">
        <f t="shared" si="6"/>
        <v>53.719587453797757</v>
      </c>
      <c r="E229">
        <f t="shared" si="7"/>
        <v>19.910161949381177</v>
      </c>
    </row>
    <row r="230" spans="1:5" x14ac:dyDescent="0.25">
      <c r="A230" s="1">
        <v>45476.169305555559</v>
      </c>
      <c r="B230" s="2">
        <v>14.132</v>
      </c>
      <c r="C230">
        <v>56.073999999999998</v>
      </c>
      <c r="D230">
        <f t="shared" si="6"/>
        <v>53.576188558263105</v>
      </c>
      <c r="E230">
        <f t="shared" si="7"/>
        <v>19.950264718270123</v>
      </c>
    </row>
    <row r="231" spans="1:5" x14ac:dyDescent="0.25">
      <c r="A231" s="1">
        <v>45476.169317129628</v>
      </c>
      <c r="B231" s="2">
        <v>14.228999999999999</v>
      </c>
      <c r="C231">
        <v>55.951000000000001</v>
      </c>
      <c r="D231">
        <f t="shared" si="6"/>
        <v>53.430979326316418</v>
      </c>
      <c r="E231">
        <f t="shared" si="7"/>
        <v>19.988309061884134</v>
      </c>
    </row>
    <row r="232" spans="1:5" x14ac:dyDescent="0.25">
      <c r="A232" s="1">
        <v>45476.169328703705</v>
      </c>
      <c r="B232" s="2">
        <v>14.327999999999999</v>
      </c>
      <c r="C232">
        <v>55.826000000000001</v>
      </c>
      <c r="D232">
        <f t="shared" si="6"/>
        <v>53.283279489271195</v>
      </c>
      <c r="E232">
        <f t="shared" si="7"/>
        <v>20.026821319870088</v>
      </c>
    </row>
    <row r="233" spans="1:5" x14ac:dyDescent="0.25">
      <c r="A233" s="1">
        <v>45476.169340277775</v>
      </c>
      <c r="B233" s="2">
        <v>14.428000000000001</v>
      </c>
      <c r="C233">
        <v>55.7</v>
      </c>
      <c r="D233">
        <f t="shared" si="6"/>
        <v>53.134342771325528</v>
      </c>
      <c r="E233">
        <f t="shared" si="7"/>
        <v>20.065205634149411</v>
      </c>
    </row>
    <row r="234" spans="1:5" x14ac:dyDescent="0.25">
      <c r="A234" s="1">
        <v>45476.169351851851</v>
      </c>
      <c r="B234" s="2">
        <v>14.529</v>
      </c>
      <c r="C234">
        <v>55.573</v>
      </c>
      <c r="D234">
        <f t="shared" si="6"/>
        <v>52.98417020000722</v>
      </c>
      <c r="E234">
        <f t="shared" si="7"/>
        <v>20.103447554254295</v>
      </c>
    </row>
    <row r="235" spans="1:5" x14ac:dyDescent="0.25">
      <c r="A235" s="1">
        <v>45476.169363425928</v>
      </c>
      <c r="B235" s="2">
        <v>14.632</v>
      </c>
      <c r="C235">
        <v>55.445</v>
      </c>
      <c r="D235">
        <f t="shared" si="6"/>
        <v>52.8324185009049</v>
      </c>
      <c r="E235">
        <f t="shared" si="7"/>
        <v>20.14277103994413</v>
      </c>
    </row>
    <row r="236" spans="1:5" x14ac:dyDescent="0.25">
      <c r="A236" s="1">
        <v>45476.169374999998</v>
      </c>
      <c r="B236" s="2">
        <v>14.736000000000001</v>
      </c>
      <c r="C236">
        <v>55.314999999999998</v>
      </c>
      <c r="D236">
        <f t="shared" si="6"/>
        <v>52.678524155913287</v>
      </c>
      <c r="E236">
        <f t="shared" si="7"/>
        <v>20.181217153930305</v>
      </c>
    </row>
    <row r="237" spans="1:5" x14ac:dyDescent="0.25">
      <c r="A237" s="1">
        <v>45476.169386574074</v>
      </c>
      <c r="B237" s="2">
        <v>14.840999999999999</v>
      </c>
      <c r="C237">
        <v>55.183</v>
      </c>
      <c r="D237">
        <f t="shared" si="6"/>
        <v>52.522490336240509</v>
      </c>
      <c r="E237">
        <f t="shared" si="7"/>
        <v>20.21877194579422</v>
      </c>
    </row>
    <row r="238" spans="1:5" x14ac:dyDescent="0.25">
      <c r="A238" s="1">
        <v>45476.169398148151</v>
      </c>
      <c r="B238" s="2">
        <v>14.946999999999999</v>
      </c>
      <c r="C238">
        <v>55.05</v>
      </c>
      <c r="D238">
        <f t="shared" si="6"/>
        <v>52.365226704017552</v>
      </c>
      <c r="E238">
        <f t="shared" si="7"/>
        <v>20.256113361709609</v>
      </c>
    </row>
    <row r="239" spans="1:5" x14ac:dyDescent="0.25">
      <c r="A239" s="1">
        <v>45476.169409722221</v>
      </c>
      <c r="B239" s="2">
        <v>15.055</v>
      </c>
      <c r="C239">
        <v>54.915999999999997</v>
      </c>
      <c r="D239">
        <f t="shared" si="6"/>
        <v>52.206387752155749</v>
      </c>
      <c r="E239">
        <f t="shared" si="7"/>
        <v>20.294436773043799</v>
      </c>
    </row>
    <row r="240" spans="1:5" x14ac:dyDescent="0.25">
      <c r="A240" s="1">
        <v>45476.169421296298</v>
      </c>
      <c r="B240" s="2">
        <v>15.164999999999999</v>
      </c>
      <c r="C240">
        <v>54.78</v>
      </c>
      <c r="D240">
        <f t="shared" si="6"/>
        <v>52.045067959189709</v>
      </c>
      <c r="E240">
        <f t="shared" si="7"/>
        <v>20.333014860001899</v>
      </c>
    </row>
    <row r="241" spans="1:5" x14ac:dyDescent="0.25">
      <c r="A241" s="1">
        <v>45476.169432870367</v>
      </c>
      <c r="B241" s="2">
        <v>15.275</v>
      </c>
      <c r="C241">
        <v>54.643000000000001</v>
      </c>
      <c r="D241">
        <f t="shared" si="6"/>
        <v>51.882869527552089</v>
      </c>
      <c r="E241">
        <f t="shared" si="7"/>
        <v>20.370113888084671</v>
      </c>
    </row>
    <row r="242" spans="1:5" x14ac:dyDescent="0.25">
      <c r="A242" s="1">
        <v>45476.169444444444</v>
      </c>
      <c r="B242" s="2">
        <v>15.388</v>
      </c>
      <c r="C242">
        <v>54.503999999999998</v>
      </c>
      <c r="D242">
        <f t="shared" si="6"/>
        <v>51.717846088083952</v>
      </c>
      <c r="E242">
        <f t="shared" si="7"/>
        <v>20.408613203865837</v>
      </c>
    </row>
    <row r="243" spans="1:5" x14ac:dyDescent="0.25">
      <c r="A243" s="1">
        <v>45476.169456018521</v>
      </c>
      <c r="B243" s="2">
        <v>15.500999999999999</v>
      </c>
      <c r="C243">
        <v>54.363999999999997</v>
      </c>
      <c r="D243">
        <f t="shared" si="6"/>
        <v>51.551948567187559</v>
      </c>
      <c r="E243">
        <f t="shared" si="7"/>
        <v>20.445606110333554</v>
      </c>
    </row>
    <row r="244" spans="1:5" x14ac:dyDescent="0.25">
      <c r="A244" s="1">
        <v>45476.16946759259</v>
      </c>
      <c r="B244" s="2">
        <v>15.617000000000001</v>
      </c>
      <c r="C244">
        <v>54.222000000000001</v>
      </c>
      <c r="D244">
        <f t="shared" si="6"/>
        <v>51.383228486328534</v>
      </c>
      <c r="E244">
        <f t="shared" si="7"/>
        <v>20.483928294956321</v>
      </c>
    </row>
    <row r="245" spans="1:5" x14ac:dyDescent="0.25">
      <c r="A245" s="1">
        <v>45476.169479166667</v>
      </c>
      <c r="B245" s="2">
        <v>15.733000000000001</v>
      </c>
      <c r="C245">
        <v>54.079000000000001</v>
      </c>
      <c r="D245">
        <f t="shared" si="6"/>
        <v>51.21363922569774</v>
      </c>
      <c r="E245">
        <f t="shared" si="7"/>
        <v>20.520717094029365</v>
      </c>
    </row>
    <row r="246" spans="1:5" x14ac:dyDescent="0.25">
      <c r="A246" s="1">
        <v>45476.169490740744</v>
      </c>
      <c r="B246" s="2">
        <v>15.852</v>
      </c>
      <c r="C246">
        <v>53.933999999999997</v>
      </c>
      <c r="D246">
        <f t="shared" si="6"/>
        <v>51.041230263821696</v>
      </c>
      <c r="E246">
        <f t="shared" si="7"/>
        <v>20.55876427473881</v>
      </c>
    </row>
    <row r="247" spans="1:5" x14ac:dyDescent="0.25">
      <c r="A247" s="1">
        <v>45476.169502314813</v>
      </c>
      <c r="B247" s="2">
        <v>15.972</v>
      </c>
      <c r="C247">
        <v>53.786999999999999</v>
      </c>
      <c r="D247">
        <f t="shared" si="6"/>
        <v>50.866705661202978</v>
      </c>
      <c r="E247">
        <f t="shared" si="7"/>
        <v>20.595711187692419</v>
      </c>
    </row>
    <row r="248" spans="1:5" x14ac:dyDescent="0.25">
      <c r="A248" s="1">
        <v>45476.16951388889</v>
      </c>
      <c r="B248" s="2">
        <v>16.093</v>
      </c>
      <c r="C248">
        <v>53.639000000000003</v>
      </c>
      <c r="D248">
        <f t="shared" si="6"/>
        <v>50.690968906196439</v>
      </c>
      <c r="E248">
        <f t="shared" si="7"/>
        <v>20.632235638133185</v>
      </c>
    </row>
    <row r="249" spans="1:5" x14ac:dyDescent="0.25">
      <c r="A249" s="1">
        <v>45476.169525462959</v>
      </c>
      <c r="B249" s="2">
        <v>16.216999999999999</v>
      </c>
      <c r="C249">
        <v>53.488999999999997</v>
      </c>
      <c r="D249">
        <f t="shared" si="6"/>
        <v>50.512417744038594</v>
      </c>
      <c r="E249">
        <f t="shared" si="7"/>
        <v>20.6699049820695</v>
      </c>
    </row>
    <row r="250" spans="1:5" x14ac:dyDescent="0.25">
      <c r="A250" s="1">
        <v>45476.169537037036</v>
      </c>
      <c r="B250" s="2">
        <v>16.341999999999999</v>
      </c>
      <c r="C250">
        <v>53.338000000000001</v>
      </c>
      <c r="D250">
        <f t="shared" si="6"/>
        <v>50.332657877827614</v>
      </c>
      <c r="E250">
        <f t="shared" si="7"/>
        <v>20.70709599607185</v>
      </c>
    </row>
    <row r="251" spans="1:5" x14ac:dyDescent="0.25">
      <c r="A251" s="1">
        <v>45476.169548611113</v>
      </c>
      <c r="B251" s="2">
        <v>16.468</v>
      </c>
      <c r="C251">
        <v>53.185000000000002</v>
      </c>
      <c r="D251">
        <f t="shared" si="6"/>
        <v>50.150794790641129</v>
      </c>
      <c r="E251">
        <f t="shared" si="7"/>
        <v>20.743105356112551</v>
      </c>
    </row>
    <row r="252" spans="1:5" x14ac:dyDescent="0.25">
      <c r="A252" s="1">
        <v>45476.169560185182</v>
      </c>
      <c r="B252" s="2">
        <v>16.597000000000001</v>
      </c>
      <c r="C252">
        <v>53.03</v>
      </c>
      <c r="D252">
        <f t="shared" si="6"/>
        <v>49.966123719469721</v>
      </c>
      <c r="E252">
        <f t="shared" si="7"/>
        <v>20.780146435036666</v>
      </c>
    </row>
    <row r="253" spans="1:5" x14ac:dyDescent="0.25">
      <c r="A253" s="1">
        <v>45476.169571759259</v>
      </c>
      <c r="B253" s="2">
        <v>16.727</v>
      </c>
      <c r="C253">
        <v>52.874000000000002</v>
      </c>
      <c r="D253">
        <f t="shared" si="6"/>
        <v>49.78025196379955</v>
      </c>
      <c r="E253">
        <f t="shared" si="7"/>
        <v>20.81664107057669</v>
      </c>
    </row>
    <row r="254" spans="1:5" x14ac:dyDescent="0.25">
      <c r="A254" s="1">
        <v>45476.169583333336</v>
      </c>
      <c r="B254" s="2">
        <v>16.859000000000002</v>
      </c>
      <c r="C254">
        <v>52.715000000000003</v>
      </c>
      <c r="D254">
        <f t="shared" si="6"/>
        <v>49.591037480904234</v>
      </c>
      <c r="E254">
        <f t="shared" si="7"/>
        <v>20.852294122937142</v>
      </c>
    </row>
    <row r="255" spans="1:5" x14ac:dyDescent="0.25">
      <c r="A255" s="1">
        <v>45476.169594907406</v>
      </c>
      <c r="B255" s="2">
        <v>16.992999999999999</v>
      </c>
      <c r="C255">
        <v>52.555999999999997</v>
      </c>
      <c r="D255">
        <f t="shared" si="6"/>
        <v>49.401166731807471</v>
      </c>
      <c r="E255">
        <f t="shared" si="7"/>
        <v>20.889141182516912</v>
      </c>
    </row>
    <row r="256" spans="1:5" x14ac:dyDescent="0.25">
      <c r="A256" s="1">
        <v>45476.169606481482</v>
      </c>
      <c r="B256" s="2">
        <v>17.129000000000001</v>
      </c>
      <c r="C256">
        <v>52.393999999999998</v>
      </c>
      <c r="D256">
        <f t="shared" si="6"/>
        <v>49.207960336986531</v>
      </c>
      <c r="E256">
        <f t="shared" si="7"/>
        <v>20.925076809145583</v>
      </c>
    </row>
    <row r="257" spans="1:5" x14ac:dyDescent="0.25">
      <c r="A257" s="1">
        <v>45476.169618055559</v>
      </c>
      <c r="B257" s="2">
        <v>17.266999999999999</v>
      </c>
      <c r="C257">
        <v>52.231000000000002</v>
      </c>
      <c r="D257">
        <f t="shared" si="6"/>
        <v>49.013208174306463</v>
      </c>
      <c r="E257">
        <f t="shared" si="7"/>
        <v>20.961446311817504</v>
      </c>
    </row>
    <row r="258" spans="1:5" x14ac:dyDescent="0.25">
      <c r="A258" s="1">
        <v>45476.169629629629</v>
      </c>
      <c r="B258" s="2">
        <v>17.407</v>
      </c>
      <c r="C258">
        <v>52.066000000000003</v>
      </c>
      <c r="D258">
        <f t="shared" si="6"/>
        <v>48.816020706382417</v>
      </c>
      <c r="E258">
        <f t="shared" si="7"/>
        <v>20.997524802025374</v>
      </c>
    </row>
    <row r="259" spans="1:5" x14ac:dyDescent="0.25">
      <c r="A259" s="1">
        <v>45476.169641203705</v>
      </c>
      <c r="B259" s="2">
        <v>17.548999999999999</v>
      </c>
      <c r="C259">
        <v>51.899000000000001</v>
      </c>
      <c r="D259">
        <f t="shared" ref="D259:D322" si="8">ASIN(SIN(C259*0.0174532925)*COS(B259*0.0174532925))*57.29577951308</f>
        <v>48.61640206682133</v>
      </c>
      <c r="E259">
        <f t="shared" ref="E259:E322" si="9">ASIN(SIN(C259*0.0174532925)*SIN(B259*0.0174532925)/COS(D259*0.0174532925))*57.29577951308</f>
        <v>21.033277562043097</v>
      </c>
    </row>
    <row r="260" spans="1:5" x14ac:dyDescent="0.25">
      <c r="A260" s="1">
        <v>45476.169652777775</v>
      </c>
      <c r="B260" s="2">
        <v>17.693999999999999</v>
      </c>
      <c r="C260">
        <v>51.73</v>
      </c>
      <c r="D260">
        <f t="shared" si="8"/>
        <v>48.413997085512435</v>
      </c>
      <c r="E260">
        <f t="shared" si="9"/>
        <v>21.069721502029786</v>
      </c>
    </row>
    <row r="261" spans="1:5" x14ac:dyDescent="0.25">
      <c r="A261" s="1">
        <v>45476.169664351852</v>
      </c>
      <c r="B261" s="2">
        <v>17.84</v>
      </c>
      <c r="C261">
        <v>51.56</v>
      </c>
      <c r="D261">
        <f t="shared" si="8"/>
        <v>48.210416767060927</v>
      </c>
      <c r="E261">
        <f t="shared" si="9"/>
        <v>21.105401037804487</v>
      </c>
    </row>
    <row r="262" spans="1:5" x14ac:dyDescent="0.25">
      <c r="A262" s="1">
        <v>45476.169675925928</v>
      </c>
      <c r="B262" s="2">
        <v>17.988</v>
      </c>
      <c r="C262">
        <v>51.387</v>
      </c>
      <c r="D262">
        <f t="shared" si="8"/>
        <v>48.003529841567541</v>
      </c>
      <c r="E262">
        <f t="shared" si="9"/>
        <v>21.139961248974711</v>
      </c>
    </row>
    <row r="263" spans="1:5" x14ac:dyDescent="0.25">
      <c r="A263" s="1">
        <v>45476.169687499998</v>
      </c>
      <c r="B263" s="2">
        <v>18.138999999999999</v>
      </c>
      <c r="C263">
        <v>51.213000000000001</v>
      </c>
      <c r="D263">
        <f t="shared" si="8"/>
        <v>47.794755162525696</v>
      </c>
      <c r="E263">
        <f t="shared" si="9"/>
        <v>21.175775655329254</v>
      </c>
    </row>
    <row r="264" spans="1:5" x14ac:dyDescent="0.25">
      <c r="A264" s="1">
        <v>45476.169699074075</v>
      </c>
      <c r="B264" s="2">
        <v>18.292000000000002</v>
      </c>
      <c r="C264">
        <v>51.036999999999999</v>
      </c>
      <c r="D264">
        <f t="shared" si="8"/>
        <v>47.583569855424464</v>
      </c>
      <c r="E264">
        <f t="shared" si="9"/>
        <v>21.211076289919308</v>
      </c>
    </row>
    <row r="265" spans="1:5" x14ac:dyDescent="0.25">
      <c r="A265" s="1">
        <v>45476.169710648152</v>
      </c>
      <c r="B265" s="2">
        <v>18.446999999999999</v>
      </c>
      <c r="C265">
        <v>50.859000000000002</v>
      </c>
      <c r="D265">
        <f t="shared" si="8"/>
        <v>47.369979260915223</v>
      </c>
      <c r="E265">
        <f t="shared" si="9"/>
        <v>21.245828930376561</v>
      </c>
    </row>
    <row r="266" spans="1:5" x14ac:dyDescent="0.25">
      <c r="A266" s="1">
        <v>45476.169722222221</v>
      </c>
      <c r="B266" s="2">
        <v>18.605</v>
      </c>
      <c r="C266">
        <v>50.68</v>
      </c>
      <c r="D266">
        <f t="shared" si="8"/>
        <v>47.154509121131532</v>
      </c>
      <c r="E266">
        <f t="shared" si="9"/>
        <v>21.281694021664215</v>
      </c>
    </row>
    <row r="267" spans="1:5" x14ac:dyDescent="0.25">
      <c r="A267" s="1">
        <v>45476.169733796298</v>
      </c>
      <c r="B267" s="2">
        <v>18.765000000000001</v>
      </c>
      <c r="C267">
        <v>50.497999999999998</v>
      </c>
      <c r="D267">
        <f t="shared" si="8"/>
        <v>46.93575978420418</v>
      </c>
      <c r="E267">
        <f t="shared" si="9"/>
        <v>21.316237377617757</v>
      </c>
    </row>
    <row r="268" spans="1:5" x14ac:dyDescent="0.25">
      <c r="A268" s="1">
        <v>45476.169745370367</v>
      </c>
      <c r="B268" s="2">
        <v>18.927</v>
      </c>
      <c r="C268">
        <v>50.314</v>
      </c>
      <c r="D268">
        <f t="shared" si="8"/>
        <v>46.714621444957075</v>
      </c>
      <c r="E268">
        <f t="shared" si="9"/>
        <v>21.35011496351331</v>
      </c>
    </row>
    <row r="269" spans="1:5" x14ac:dyDescent="0.25">
      <c r="A269" s="1">
        <v>45476.169756944444</v>
      </c>
      <c r="B269" s="2">
        <v>19.093</v>
      </c>
      <c r="C269">
        <v>50.128999999999998</v>
      </c>
      <c r="D269">
        <f t="shared" si="8"/>
        <v>46.491251077183314</v>
      </c>
      <c r="E269">
        <f t="shared" si="9"/>
        <v>21.385944935397166</v>
      </c>
    </row>
    <row r="270" spans="1:5" x14ac:dyDescent="0.25">
      <c r="A270" s="1">
        <v>45476.169768518521</v>
      </c>
      <c r="B270" s="2">
        <v>19.260000000000002</v>
      </c>
      <c r="C270">
        <v>49.941000000000003</v>
      </c>
      <c r="D270">
        <f t="shared" si="8"/>
        <v>46.264986534864555</v>
      </c>
      <c r="E270">
        <f t="shared" si="9"/>
        <v>21.419346947365618</v>
      </c>
    </row>
    <row r="271" spans="1:5" x14ac:dyDescent="0.25">
      <c r="A271" s="1">
        <v>45476.16978009259</v>
      </c>
      <c r="B271" s="2">
        <v>19.431000000000001</v>
      </c>
      <c r="C271">
        <v>49.752000000000002</v>
      </c>
      <c r="D271">
        <f t="shared" si="8"/>
        <v>46.036497795393245</v>
      </c>
      <c r="E271">
        <f t="shared" si="9"/>
        <v>21.454586647093745</v>
      </c>
    </row>
    <row r="272" spans="1:5" x14ac:dyDescent="0.25">
      <c r="A272" s="1">
        <v>45476.169791666667</v>
      </c>
      <c r="B272" s="2">
        <v>19.603999999999999</v>
      </c>
      <c r="C272">
        <v>49.56</v>
      </c>
      <c r="D272">
        <f t="shared" si="8"/>
        <v>45.804764742139064</v>
      </c>
      <c r="E272">
        <f t="shared" si="9"/>
        <v>21.488288225642151</v>
      </c>
    </row>
    <row r="273" spans="1:5" x14ac:dyDescent="0.25">
      <c r="A273" s="1">
        <v>45476.169803240744</v>
      </c>
      <c r="B273" s="2">
        <v>19.78</v>
      </c>
      <c r="C273">
        <v>49.366999999999997</v>
      </c>
      <c r="D273">
        <f t="shared" si="8"/>
        <v>45.571182161462907</v>
      </c>
      <c r="E273">
        <f t="shared" si="9"/>
        <v>21.522748154438734</v>
      </c>
    </row>
    <row r="274" spans="1:5" x14ac:dyDescent="0.25">
      <c r="A274" s="1">
        <v>45476.169814814813</v>
      </c>
      <c r="B274" s="2">
        <v>19.957999999999998</v>
      </c>
      <c r="C274">
        <v>49.170999999999999</v>
      </c>
      <c r="D274">
        <f t="shared" si="8"/>
        <v>45.334371592874646</v>
      </c>
      <c r="E274">
        <f t="shared" si="9"/>
        <v>21.555587258980477</v>
      </c>
    </row>
    <row r="275" spans="1:5" x14ac:dyDescent="0.25">
      <c r="A275" s="1">
        <v>45476.16982638889</v>
      </c>
      <c r="B275" s="2">
        <v>20.14</v>
      </c>
      <c r="C275">
        <v>48.973999999999997</v>
      </c>
      <c r="D275">
        <f t="shared" si="8"/>
        <v>45.095354718590485</v>
      </c>
      <c r="E275">
        <f t="shared" si="9"/>
        <v>21.590019777295044</v>
      </c>
    </row>
    <row r="276" spans="1:5" x14ac:dyDescent="0.25">
      <c r="A276" s="1">
        <v>45476.16983796296</v>
      </c>
      <c r="B276" s="2">
        <v>20.324999999999999</v>
      </c>
      <c r="C276">
        <v>48.774000000000001</v>
      </c>
      <c r="D276">
        <f t="shared" si="8"/>
        <v>44.852757939214989</v>
      </c>
      <c r="E276">
        <f t="shared" si="9"/>
        <v>21.623658030707293</v>
      </c>
    </row>
    <row r="277" spans="1:5" x14ac:dyDescent="0.25">
      <c r="A277" s="1">
        <v>45476.169849537036</v>
      </c>
      <c r="B277" s="2">
        <v>20.512</v>
      </c>
      <c r="C277">
        <v>48.573</v>
      </c>
      <c r="D277">
        <f t="shared" si="8"/>
        <v>44.608702088905794</v>
      </c>
      <c r="E277">
        <f t="shared" si="9"/>
        <v>21.656910419139138</v>
      </c>
    </row>
    <row r="278" spans="1:5" x14ac:dyDescent="0.25">
      <c r="A278" s="1">
        <v>45476.169861111113</v>
      </c>
      <c r="B278" s="2">
        <v>20.702999999999999</v>
      </c>
      <c r="C278">
        <v>48.369</v>
      </c>
      <c r="D278">
        <f t="shared" si="8"/>
        <v>44.360714815458586</v>
      </c>
      <c r="E278">
        <f t="shared" si="9"/>
        <v>21.690179341407013</v>
      </c>
    </row>
    <row r="279" spans="1:5" x14ac:dyDescent="0.25">
      <c r="A279" s="1">
        <v>45476.169872685183</v>
      </c>
      <c r="B279" s="2">
        <v>20.896999999999998</v>
      </c>
      <c r="C279">
        <v>48.162999999999997</v>
      </c>
      <c r="D279">
        <f t="shared" si="8"/>
        <v>44.110044205582739</v>
      </c>
      <c r="E279">
        <f t="shared" si="9"/>
        <v>21.723174390157855</v>
      </c>
    </row>
    <row r="280" spans="1:5" x14ac:dyDescent="0.25">
      <c r="A280" s="1">
        <v>45476.16988425926</v>
      </c>
      <c r="B280" s="2">
        <v>21.094000000000001</v>
      </c>
      <c r="C280">
        <v>47.956000000000003</v>
      </c>
      <c r="D280">
        <f t="shared" si="8"/>
        <v>43.85756501142609</v>
      </c>
      <c r="E280">
        <f t="shared" si="9"/>
        <v>21.756531237156469</v>
      </c>
    </row>
    <row r="281" spans="1:5" x14ac:dyDescent="0.25">
      <c r="A281" s="1">
        <v>45476.169895833336</v>
      </c>
      <c r="B281" s="2">
        <v>21.295000000000002</v>
      </c>
      <c r="C281">
        <v>47.746000000000002</v>
      </c>
      <c r="D281">
        <f t="shared" si="8"/>
        <v>43.601180220869594</v>
      </c>
      <c r="E281">
        <f t="shared" si="9"/>
        <v>21.789693740815377</v>
      </c>
    </row>
    <row r="282" spans="1:5" x14ac:dyDescent="0.25">
      <c r="A282" s="1">
        <v>45476.169907407406</v>
      </c>
      <c r="B282" s="2">
        <v>21.498999999999999</v>
      </c>
      <c r="C282">
        <v>47.533999999999999</v>
      </c>
      <c r="D282">
        <f t="shared" si="8"/>
        <v>43.342136882977265</v>
      </c>
      <c r="E282">
        <f t="shared" si="9"/>
        <v>21.822396974547274</v>
      </c>
    </row>
    <row r="283" spans="1:5" x14ac:dyDescent="0.25">
      <c r="A283" s="1">
        <v>45476.169918981483</v>
      </c>
      <c r="B283" s="2">
        <v>21.707000000000001</v>
      </c>
      <c r="C283">
        <v>47.319000000000003</v>
      </c>
      <c r="D283">
        <f t="shared" si="8"/>
        <v>43.079209899707166</v>
      </c>
      <c r="E283">
        <f t="shared" si="9"/>
        <v>21.854759528946634</v>
      </c>
    </row>
    <row r="284" spans="1:5" x14ac:dyDescent="0.25">
      <c r="A284" s="1">
        <v>45476.169930555552</v>
      </c>
      <c r="B284" s="2">
        <v>21.917999999999999</v>
      </c>
      <c r="C284">
        <v>47.103000000000002</v>
      </c>
      <c r="D284">
        <f t="shared" si="8"/>
        <v>42.814506494628638</v>
      </c>
      <c r="E284">
        <f t="shared" si="9"/>
        <v>21.887227369795248</v>
      </c>
    </row>
    <row r="285" spans="1:5" x14ac:dyDescent="0.25">
      <c r="A285" s="1">
        <v>45476.169942129629</v>
      </c>
      <c r="B285" s="2">
        <v>22.132999999999999</v>
      </c>
      <c r="C285">
        <v>46.884999999999998</v>
      </c>
      <c r="D285">
        <f t="shared" si="8"/>
        <v>42.546800006512001</v>
      </c>
      <c r="E285">
        <f t="shared" si="9"/>
        <v>21.919903406853429</v>
      </c>
    </row>
    <row r="286" spans="1:5" x14ac:dyDescent="0.25">
      <c r="A286" s="1">
        <v>45476.169953703706</v>
      </c>
      <c r="B286" s="2">
        <v>22.350999999999999</v>
      </c>
      <c r="C286">
        <v>46.664000000000001</v>
      </c>
      <c r="D286">
        <f t="shared" si="8"/>
        <v>42.275615759836072</v>
      </c>
      <c r="E286">
        <f t="shared" si="9"/>
        <v>21.951169618244482</v>
      </c>
    </row>
    <row r="287" spans="1:5" x14ac:dyDescent="0.25">
      <c r="A287" s="1">
        <v>45476.169965277775</v>
      </c>
      <c r="B287" s="2">
        <v>22.574000000000002</v>
      </c>
      <c r="C287">
        <v>46.441000000000003</v>
      </c>
      <c r="D287">
        <f t="shared" si="8"/>
        <v>42.001077410904529</v>
      </c>
      <c r="E287">
        <f t="shared" si="9"/>
        <v>21.983334323126861</v>
      </c>
    </row>
    <row r="288" spans="1:5" x14ac:dyDescent="0.25">
      <c r="A288" s="1">
        <v>45476.169976851852</v>
      </c>
      <c r="B288" s="2">
        <v>22.8</v>
      </c>
      <c r="C288">
        <v>46.216000000000001</v>
      </c>
      <c r="D288">
        <f t="shared" si="8"/>
        <v>41.723943586207284</v>
      </c>
      <c r="E288">
        <f t="shared" si="9"/>
        <v>22.014639394763641</v>
      </c>
    </row>
    <row r="289" spans="1:5" x14ac:dyDescent="0.25">
      <c r="A289" s="1">
        <v>45476.169988425929</v>
      </c>
      <c r="B289" s="2">
        <v>23.030999999999999</v>
      </c>
      <c r="C289">
        <v>45.988999999999997</v>
      </c>
      <c r="D289">
        <f t="shared" si="8"/>
        <v>41.443476139093676</v>
      </c>
      <c r="E289">
        <f t="shared" si="9"/>
        <v>22.046666763495747</v>
      </c>
    </row>
    <row r="290" spans="1:5" x14ac:dyDescent="0.25">
      <c r="A290" s="1">
        <v>45476.17</v>
      </c>
      <c r="B290" s="2">
        <v>23.265999999999998</v>
      </c>
      <c r="C290">
        <v>45.76</v>
      </c>
      <c r="D290">
        <f t="shared" si="8"/>
        <v>41.160061020019036</v>
      </c>
      <c r="E290">
        <f t="shared" si="9"/>
        <v>22.078501906724362</v>
      </c>
    </row>
    <row r="291" spans="1:5" x14ac:dyDescent="0.25">
      <c r="A291" s="1">
        <v>45476.170011574075</v>
      </c>
      <c r="B291" s="2">
        <v>23.504999999999999</v>
      </c>
      <c r="C291">
        <v>45.529000000000003</v>
      </c>
      <c r="D291">
        <f t="shared" si="8"/>
        <v>40.873710458921252</v>
      </c>
      <c r="E291">
        <f t="shared" si="9"/>
        <v>22.110065502402637</v>
      </c>
    </row>
    <row r="292" spans="1:5" x14ac:dyDescent="0.25">
      <c r="A292" s="1">
        <v>45476.170023148145</v>
      </c>
      <c r="B292" s="2">
        <v>23.748000000000001</v>
      </c>
      <c r="C292">
        <v>45.295000000000002</v>
      </c>
      <c r="D292">
        <f t="shared" si="8"/>
        <v>40.583589489858888</v>
      </c>
      <c r="E292">
        <f t="shared" si="9"/>
        <v>22.140580238711951</v>
      </c>
    </row>
    <row r="293" spans="1:5" x14ac:dyDescent="0.25">
      <c r="A293" s="1">
        <v>45476.170034722221</v>
      </c>
      <c r="B293" s="2">
        <v>23.995999999999999</v>
      </c>
      <c r="C293">
        <v>45.058999999999997</v>
      </c>
      <c r="D293">
        <f t="shared" si="8"/>
        <v>40.290185686819662</v>
      </c>
      <c r="E293">
        <f t="shared" si="9"/>
        <v>22.171449143933444</v>
      </c>
    </row>
    <row r="294" spans="1:5" x14ac:dyDescent="0.25">
      <c r="A294" s="1">
        <v>45476.170046296298</v>
      </c>
      <c r="B294" s="2">
        <v>24.248000000000001</v>
      </c>
      <c r="C294">
        <v>44.820999999999998</v>
      </c>
      <c r="D294">
        <f t="shared" si="8"/>
        <v>39.993889771275583</v>
      </c>
      <c r="E294">
        <f t="shared" si="9"/>
        <v>22.201791735749719</v>
      </c>
    </row>
    <row r="295" spans="1:5" x14ac:dyDescent="0.25">
      <c r="A295" s="1">
        <v>45476.170057870368</v>
      </c>
      <c r="B295" s="2">
        <v>24.506</v>
      </c>
      <c r="C295">
        <v>44.581000000000003</v>
      </c>
      <c r="D295">
        <f t="shared" si="8"/>
        <v>39.693960069165357</v>
      </c>
      <c r="E295">
        <f t="shared" si="9"/>
        <v>22.233066281121882</v>
      </c>
    </row>
    <row r="296" spans="1:5" x14ac:dyDescent="0.25">
      <c r="A296" s="1">
        <v>45476.170069444444</v>
      </c>
      <c r="B296" s="2">
        <v>24.768000000000001</v>
      </c>
      <c r="C296">
        <v>44.338999999999999</v>
      </c>
      <c r="D296">
        <f t="shared" si="8"/>
        <v>39.391167165127001</v>
      </c>
      <c r="E296">
        <f t="shared" si="9"/>
        <v>22.263624455739379</v>
      </c>
    </row>
    <row r="297" spans="1:5" x14ac:dyDescent="0.25">
      <c r="A297" s="1">
        <v>45476.170081018521</v>
      </c>
      <c r="B297" s="2">
        <v>25.035</v>
      </c>
      <c r="C297">
        <v>44.094999999999999</v>
      </c>
      <c r="D297">
        <f t="shared" si="8"/>
        <v>39.085148322965985</v>
      </c>
      <c r="E297">
        <f t="shared" si="9"/>
        <v>22.294139969681495</v>
      </c>
    </row>
    <row r="298" spans="1:5" x14ac:dyDescent="0.25">
      <c r="A298" s="1">
        <v>45476.170092592591</v>
      </c>
      <c r="B298" s="2">
        <v>25.306999999999999</v>
      </c>
      <c r="C298">
        <v>43.847999999999999</v>
      </c>
      <c r="D298">
        <f t="shared" si="8"/>
        <v>38.775083245547378</v>
      </c>
      <c r="E298">
        <f t="shared" si="9"/>
        <v>22.323806781780473</v>
      </c>
    </row>
    <row r="299" spans="1:5" x14ac:dyDescent="0.25">
      <c r="A299" s="1">
        <v>45476.170104166667</v>
      </c>
      <c r="B299" s="2">
        <v>25.585000000000001</v>
      </c>
      <c r="C299">
        <v>43.598999999999997</v>
      </c>
      <c r="D299">
        <f t="shared" si="8"/>
        <v>38.461448933890345</v>
      </c>
      <c r="E299">
        <f t="shared" si="9"/>
        <v>22.353958424157831</v>
      </c>
    </row>
    <row r="300" spans="1:5" x14ac:dyDescent="0.25">
      <c r="A300" s="1">
        <v>45476.170115740744</v>
      </c>
      <c r="B300" s="2">
        <v>25.867999999999999</v>
      </c>
      <c r="C300">
        <v>43.347999999999999</v>
      </c>
      <c r="D300">
        <f t="shared" si="8"/>
        <v>38.144642678709872</v>
      </c>
      <c r="E300">
        <f t="shared" si="9"/>
        <v>22.383741100415381</v>
      </c>
    </row>
    <row r="301" spans="1:5" x14ac:dyDescent="0.25">
      <c r="A301" s="1">
        <v>45476.170127314814</v>
      </c>
      <c r="B301" s="2">
        <v>26.155999999999999</v>
      </c>
      <c r="C301">
        <v>43.094999999999999</v>
      </c>
      <c r="D301">
        <f t="shared" si="8"/>
        <v>37.824683374779525</v>
      </c>
      <c r="E301">
        <f t="shared" si="9"/>
        <v>22.413052899434664</v>
      </c>
    </row>
    <row r="302" spans="1:5" x14ac:dyDescent="0.25">
      <c r="A302" s="1">
        <v>45476.170138888891</v>
      </c>
      <c r="B302" s="2">
        <v>26.45</v>
      </c>
      <c r="C302">
        <v>42.84</v>
      </c>
      <c r="D302">
        <f t="shared" si="8"/>
        <v>37.501209164603587</v>
      </c>
      <c r="E302">
        <f t="shared" si="9"/>
        <v>22.442501521401823</v>
      </c>
    </row>
    <row r="303" spans="1:5" x14ac:dyDescent="0.25">
      <c r="A303" s="1">
        <v>45476.17015046296</v>
      </c>
      <c r="B303" s="2">
        <v>26.75</v>
      </c>
      <c r="C303">
        <v>42.582999999999998</v>
      </c>
      <c r="D303">
        <f t="shared" si="8"/>
        <v>37.174239585997697</v>
      </c>
      <c r="E303">
        <f t="shared" si="9"/>
        <v>22.471960352178737</v>
      </c>
    </row>
    <row r="304" spans="1:5" x14ac:dyDescent="0.25">
      <c r="A304" s="1">
        <v>45476.170162037037</v>
      </c>
      <c r="B304" s="2">
        <v>27.056000000000001</v>
      </c>
      <c r="C304">
        <v>42.323</v>
      </c>
      <c r="D304">
        <f t="shared" si="8"/>
        <v>36.842972529142067</v>
      </c>
      <c r="E304">
        <f t="shared" si="9"/>
        <v>22.500592902975882</v>
      </c>
    </row>
    <row r="305" spans="1:5" x14ac:dyDescent="0.25">
      <c r="A305" s="1">
        <v>45476.170173611114</v>
      </c>
      <c r="B305" s="2">
        <v>27.369</v>
      </c>
      <c r="C305">
        <v>42.061999999999998</v>
      </c>
      <c r="D305">
        <f t="shared" si="8"/>
        <v>36.50869466598273</v>
      </c>
      <c r="E305">
        <f t="shared" si="9"/>
        <v>22.530376097800982</v>
      </c>
    </row>
    <row r="306" spans="1:5" x14ac:dyDescent="0.25">
      <c r="A306" s="1">
        <v>45476.170185185183</v>
      </c>
      <c r="B306" s="2">
        <v>27.687000000000001</v>
      </c>
      <c r="C306">
        <v>41.798000000000002</v>
      </c>
      <c r="D306">
        <f t="shared" si="8"/>
        <v>36.170552014441412</v>
      </c>
      <c r="E306">
        <f t="shared" si="9"/>
        <v>22.558386592248688</v>
      </c>
    </row>
    <row r="307" spans="1:5" x14ac:dyDescent="0.25">
      <c r="A307" s="1">
        <v>45476.17019675926</v>
      </c>
      <c r="B307" s="2">
        <v>28.012</v>
      </c>
      <c r="C307">
        <v>41.533000000000001</v>
      </c>
      <c r="D307">
        <f t="shared" si="8"/>
        <v>35.829440249079774</v>
      </c>
      <c r="E307">
        <f t="shared" si="9"/>
        <v>22.58728272562378</v>
      </c>
    </row>
    <row r="308" spans="1:5" x14ac:dyDescent="0.25">
      <c r="A308" s="1">
        <v>45476.170208333337</v>
      </c>
      <c r="B308" s="2">
        <v>28.344000000000001</v>
      </c>
      <c r="C308">
        <v>41.265000000000001</v>
      </c>
      <c r="D308">
        <f t="shared" si="8"/>
        <v>35.483750987541853</v>
      </c>
      <c r="E308">
        <f t="shared" si="9"/>
        <v>22.615486645205934</v>
      </c>
    </row>
    <row r="309" spans="1:5" x14ac:dyDescent="0.25">
      <c r="A309" s="1">
        <v>45476.170219907406</v>
      </c>
      <c r="B309" s="2">
        <v>28.683</v>
      </c>
      <c r="C309">
        <v>40.996000000000002</v>
      </c>
      <c r="D309">
        <f t="shared" si="8"/>
        <v>35.135137664235017</v>
      </c>
      <c r="E309">
        <f t="shared" si="9"/>
        <v>22.644278980333311</v>
      </c>
    </row>
    <row r="310" spans="1:5" x14ac:dyDescent="0.25">
      <c r="A310" s="1">
        <v>45476.170231481483</v>
      </c>
      <c r="B310" s="2">
        <v>29.027999999999999</v>
      </c>
      <c r="C310">
        <v>40.723999999999997</v>
      </c>
      <c r="D310">
        <f t="shared" si="8"/>
        <v>34.782391103923167</v>
      </c>
      <c r="E310">
        <f t="shared" si="9"/>
        <v>22.671435660450069</v>
      </c>
    </row>
    <row r="311" spans="1:5" x14ac:dyDescent="0.25">
      <c r="A311" s="1">
        <v>45476.170243055552</v>
      </c>
      <c r="B311" s="2">
        <v>29.381</v>
      </c>
      <c r="C311">
        <v>40.451000000000001</v>
      </c>
      <c r="D311">
        <f t="shared" si="8"/>
        <v>34.42638632319656</v>
      </c>
      <c r="E311">
        <f t="shared" si="9"/>
        <v>22.699535108249918</v>
      </c>
    </row>
    <row r="312" spans="1:5" x14ac:dyDescent="0.25">
      <c r="A312" s="1">
        <v>45476.170254629629</v>
      </c>
      <c r="B312" s="2">
        <v>29.742000000000001</v>
      </c>
      <c r="C312">
        <v>40.174999999999997</v>
      </c>
      <c r="D312">
        <f t="shared" si="8"/>
        <v>34.065542051626409</v>
      </c>
      <c r="E312">
        <f t="shared" si="9"/>
        <v>22.726962614898426</v>
      </c>
    </row>
    <row r="313" spans="1:5" x14ac:dyDescent="0.25">
      <c r="A313" s="1">
        <v>45476.170266203706</v>
      </c>
      <c r="B313" s="2">
        <v>30.11</v>
      </c>
      <c r="C313">
        <v>39.898000000000003</v>
      </c>
      <c r="D313">
        <f t="shared" si="8"/>
        <v>33.70188093979894</v>
      </c>
      <c r="E313">
        <f t="shared" si="9"/>
        <v>22.754373381290172</v>
      </c>
    </row>
    <row r="314" spans="1:5" x14ac:dyDescent="0.25">
      <c r="A314" s="1">
        <v>45476.170277777775</v>
      </c>
      <c r="B314" s="2">
        <v>30.486000000000001</v>
      </c>
      <c r="C314">
        <v>39.619</v>
      </c>
      <c r="D314">
        <f t="shared" si="8"/>
        <v>33.334246136241475</v>
      </c>
      <c r="E314">
        <f t="shared" si="9"/>
        <v>22.781505494269073</v>
      </c>
    </row>
    <row r="315" spans="1:5" x14ac:dyDescent="0.25">
      <c r="A315" s="1">
        <v>45476.170289351852</v>
      </c>
      <c r="B315" s="2">
        <v>30.87</v>
      </c>
      <c r="C315">
        <v>39.338999999999999</v>
      </c>
      <c r="D315">
        <f t="shared" si="8"/>
        <v>32.963463772049771</v>
      </c>
      <c r="E315">
        <f t="shared" si="9"/>
        <v>22.80891525242242</v>
      </c>
    </row>
    <row r="316" spans="1:5" x14ac:dyDescent="0.25">
      <c r="A316" s="1">
        <v>45476.170300925929</v>
      </c>
      <c r="B316" s="2">
        <v>31.263000000000002</v>
      </c>
      <c r="C316">
        <v>39.055999999999997</v>
      </c>
      <c r="D316">
        <f t="shared" si="8"/>
        <v>32.587596936052577</v>
      </c>
      <c r="E316">
        <f t="shared" si="9"/>
        <v>22.835564190764011</v>
      </c>
    </row>
    <row r="317" spans="1:5" x14ac:dyDescent="0.25">
      <c r="A317" s="1">
        <v>45476.170312499999</v>
      </c>
      <c r="B317" s="2">
        <v>31.664000000000001</v>
      </c>
      <c r="C317">
        <v>38.771999999999998</v>
      </c>
      <c r="D317">
        <f t="shared" si="8"/>
        <v>32.208650901927172</v>
      </c>
      <c r="E317">
        <f t="shared" si="9"/>
        <v>22.862134524565814</v>
      </c>
    </row>
    <row r="318" spans="1:5" x14ac:dyDescent="0.25">
      <c r="A318" s="1">
        <v>45476.170324074075</v>
      </c>
      <c r="B318" s="2">
        <v>32.073999999999998</v>
      </c>
      <c r="C318">
        <v>38.487000000000002</v>
      </c>
      <c r="D318">
        <f t="shared" si="8"/>
        <v>31.826267427190288</v>
      </c>
      <c r="E318">
        <f t="shared" si="9"/>
        <v>22.889034211632232</v>
      </c>
    </row>
    <row r="319" spans="1:5" x14ac:dyDescent="0.25">
      <c r="A319" s="1">
        <v>45476.170335648145</v>
      </c>
      <c r="B319" s="2">
        <v>32.493000000000002</v>
      </c>
      <c r="C319">
        <v>38.200000000000003</v>
      </c>
      <c r="D319">
        <f t="shared" si="8"/>
        <v>31.439700844778862</v>
      </c>
      <c r="E319">
        <f t="shared" si="9"/>
        <v>22.915336593221056</v>
      </c>
    </row>
    <row r="320" spans="1:5" x14ac:dyDescent="0.25">
      <c r="A320" s="1">
        <v>45476.170347222222</v>
      </c>
      <c r="B320" s="2">
        <v>32.920999999999999</v>
      </c>
      <c r="C320">
        <v>37.911000000000001</v>
      </c>
      <c r="D320">
        <f t="shared" si="8"/>
        <v>31.048995902998968</v>
      </c>
      <c r="E320">
        <f t="shared" si="9"/>
        <v>22.940846685372581</v>
      </c>
    </row>
    <row r="321" spans="1:5" x14ac:dyDescent="0.25">
      <c r="A321" s="1">
        <v>45476.170358796298</v>
      </c>
      <c r="B321" s="2">
        <v>33.359000000000002</v>
      </c>
      <c r="C321">
        <v>37.621000000000002</v>
      </c>
      <c r="D321">
        <f t="shared" si="8"/>
        <v>30.654578955546413</v>
      </c>
      <c r="E321">
        <f t="shared" si="9"/>
        <v>22.966658947141713</v>
      </c>
    </row>
    <row r="322" spans="1:5" x14ac:dyDescent="0.25">
      <c r="A322" s="1">
        <v>45476.170370370368</v>
      </c>
      <c r="B322" s="2">
        <v>33.807000000000002</v>
      </c>
      <c r="C322">
        <v>37.33</v>
      </c>
      <c r="D322">
        <f t="shared" si="8"/>
        <v>30.256486855885878</v>
      </c>
      <c r="E322">
        <f t="shared" si="9"/>
        <v>22.99256169082269</v>
      </c>
    </row>
    <row r="323" spans="1:5" x14ac:dyDescent="0.25">
      <c r="A323" s="1">
        <v>45476.170381944445</v>
      </c>
      <c r="B323" s="2">
        <v>34.265000000000001</v>
      </c>
      <c r="C323">
        <v>37.037999999999997</v>
      </c>
      <c r="D323">
        <f t="shared" ref="D323:D361" si="10">ASIN(SIN(C323*0.0174532925)*COS(B323*0.0174532925))*57.29577951308</f>
        <v>29.854758782333302</v>
      </c>
      <c r="E323">
        <f t="shared" ref="E323:E361" si="11">ASIN(SIN(C323*0.0174532925)*SIN(B323*0.0174532925)/COS(D323*0.0174532925))*57.29577951308</f>
        <v>23.018344496836558</v>
      </c>
    </row>
    <row r="324" spans="1:5" x14ac:dyDescent="0.25">
      <c r="A324" s="1">
        <v>45476.170393518521</v>
      </c>
      <c r="B324" s="2">
        <v>34.734000000000002</v>
      </c>
      <c r="C324">
        <v>36.744</v>
      </c>
      <c r="D324">
        <f t="shared" si="10"/>
        <v>29.448288717803695</v>
      </c>
      <c r="E324">
        <f t="shared" si="11"/>
        <v>23.04356641241494</v>
      </c>
    </row>
    <row r="325" spans="1:5" x14ac:dyDescent="0.25">
      <c r="A325" s="1">
        <v>45476.170405092591</v>
      </c>
      <c r="B325" s="2">
        <v>35.213000000000001</v>
      </c>
      <c r="C325">
        <v>36.448999999999998</v>
      </c>
      <c r="D325">
        <f t="shared" si="10"/>
        <v>29.038276894310957</v>
      </c>
      <c r="E325">
        <f t="shared" si="11"/>
        <v>23.068228104736043</v>
      </c>
    </row>
    <row r="326" spans="1:5" x14ac:dyDescent="0.25">
      <c r="A326" s="1">
        <v>45476.170416666668</v>
      </c>
      <c r="B326" s="2">
        <v>35.704000000000001</v>
      </c>
      <c r="C326">
        <v>36.154000000000003</v>
      </c>
      <c r="D326">
        <f t="shared" si="10"/>
        <v>28.624733342573812</v>
      </c>
      <c r="E326">
        <f t="shared" si="11"/>
        <v>23.093884412424245</v>
      </c>
    </row>
    <row r="327" spans="1:5" x14ac:dyDescent="0.25">
      <c r="A327" s="1">
        <v>45476.170428240737</v>
      </c>
      <c r="B327" s="2">
        <v>36.206000000000003</v>
      </c>
      <c r="C327">
        <v>35.856999999999999</v>
      </c>
      <c r="D327">
        <f t="shared" si="10"/>
        <v>28.206600005417705</v>
      </c>
      <c r="E327">
        <f t="shared" si="11"/>
        <v>23.118272592435286</v>
      </c>
    </row>
    <row r="328" spans="1:5" x14ac:dyDescent="0.25">
      <c r="A328" s="1">
        <v>45476.170439814814</v>
      </c>
      <c r="B328" s="2">
        <v>36.719000000000001</v>
      </c>
      <c r="C328">
        <v>35.56</v>
      </c>
      <c r="D328">
        <f t="shared" si="10"/>
        <v>27.785418147237117</v>
      </c>
      <c r="E328">
        <f t="shared" si="11"/>
        <v>23.142680811671195</v>
      </c>
    </row>
    <row r="329" spans="1:5" x14ac:dyDescent="0.25">
      <c r="A329" s="1">
        <v>45476.170451388891</v>
      </c>
      <c r="B329" s="2">
        <v>37.244999999999997</v>
      </c>
      <c r="C329">
        <v>35.262</v>
      </c>
      <c r="D329">
        <f t="shared" si="10"/>
        <v>27.359709378423819</v>
      </c>
      <c r="E329">
        <f t="shared" si="11"/>
        <v>23.167074820811756</v>
      </c>
    </row>
    <row r="330" spans="1:5" x14ac:dyDescent="0.25">
      <c r="A330" s="1">
        <v>45476.17046296296</v>
      </c>
      <c r="B330" s="2">
        <v>37.781999999999996</v>
      </c>
      <c r="C330">
        <v>34.963999999999999</v>
      </c>
      <c r="D330">
        <f t="shared" si="10"/>
        <v>26.931044463108854</v>
      </c>
      <c r="E330">
        <f t="shared" si="11"/>
        <v>23.191012033468091</v>
      </c>
    </row>
    <row r="331" spans="1:5" x14ac:dyDescent="0.25">
      <c r="A331" s="1">
        <v>45476.170474537037</v>
      </c>
      <c r="B331" s="2">
        <v>38.332999999999998</v>
      </c>
      <c r="C331">
        <v>34.664999999999999</v>
      </c>
      <c r="D331">
        <f t="shared" si="10"/>
        <v>26.497566092696687</v>
      </c>
      <c r="E331">
        <f t="shared" si="11"/>
        <v>23.214878145007635</v>
      </c>
    </row>
    <row r="332" spans="1:5" x14ac:dyDescent="0.25">
      <c r="A332" s="1">
        <v>45476.170486111114</v>
      </c>
      <c r="B332" s="2">
        <v>38.896999999999998</v>
      </c>
      <c r="C332">
        <v>34.366</v>
      </c>
      <c r="D332">
        <f t="shared" si="10"/>
        <v>26.060446930532063</v>
      </c>
      <c r="E332">
        <f t="shared" si="11"/>
        <v>23.238699399158261</v>
      </c>
    </row>
    <row r="333" spans="1:5" x14ac:dyDescent="0.25">
      <c r="A333" s="1">
        <v>45476.170497685183</v>
      </c>
      <c r="B333" s="2">
        <v>39.473999999999997</v>
      </c>
      <c r="C333">
        <v>34.067</v>
      </c>
      <c r="D333">
        <f t="shared" si="10"/>
        <v>25.61973756350476</v>
      </c>
      <c r="E333">
        <f t="shared" si="11"/>
        <v>23.262212731422046</v>
      </c>
    </row>
    <row r="334" spans="1:5" x14ac:dyDescent="0.25">
      <c r="A334" s="1">
        <v>45476.17050925926</v>
      </c>
      <c r="B334" s="2">
        <v>40.064</v>
      </c>
      <c r="C334">
        <v>33.768000000000001</v>
      </c>
      <c r="D334">
        <f t="shared" si="10"/>
        <v>25.175492004969048</v>
      </c>
      <c r="E334">
        <f t="shared" si="11"/>
        <v>23.28515733954093</v>
      </c>
    </row>
    <row r="335" spans="1:5" x14ac:dyDescent="0.25">
      <c r="A335" s="1">
        <v>45476.170520833337</v>
      </c>
      <c r="B335" s="2">
        <v>40.668999999999997</v>
      </c>
      <c r="C335">
        <v>33.469000000000001</v>
      </c>
      <c r="D335">
        <f t="shared" si="10"/>
        <v>24.726976574302391</v>
      </c>
      <c r="E335">
        <f t="shared" si="11"/>
        <v>23.308120605662634</v>
      </c>
    </row>
    <row r="336" spans="1:5" x14ac:dyDescent="0.25">
      <c r="A336" s="1">
        <v>45476.170532407406</v>
      </c>
      <c r="B336" s="2">
        <v>41.289000000000001</v>
      </c>
      <c r="C336">
        <v>33.170999999999999</v>
      </c>
      <c r="D336">
        <f t="shared" si="10"/>
        <v>24.274940635272003</v>
      </c>
      <c r="E336">
        <f t="shared" si="11"/>
        <v>23.331587507532173</v>
      </c>
    </row>
    <row r="337" spans="1:5" x14ac:dyDescent="0.25">
      <c r="A337" s="1">
        <v>45476.170543981483</v>
      </c>
      <c r="B337" s="2">
        <v>41.923000000000002</v>
      </c>
      <c r="C337">
        <v>32.872999999999998</v>
      </c>
      <c r="D337">
        <f t="shared" si="10"/>
        <v>23.819140575575648</v>
      </c>
      <c r="E337">
        <f t="shared" si="11"/>
        <v>23.354060473032348</v>
      </c>
    </row>
    <row r="338" spans="1:5" x14ac:dyDescent="0.25">
      <c r="A338" s="1">
        <v>45476.170555555553</v>
      </c>
      <c r="B338" s="2">
        <v>42.573</v>
      </c>
      <c r="C338">
        <v>32.575000000000003</v>
      </c>
      <c r="D338">
        <f t="shared" si="10"/>
        <v>23.358851418831588</v>
      </c>
      <c r="E338">
        <f t="shared" si="11"/>
        <v>23.376054812554568</v>
      </c>
    </row>
    <row r="339" spans="1:5" x14ac:dyDescent="0.25">
      <c r="A339" s="1">
        <v>45476.170567129629</v>
      </c>
      <c r="B339" s="2">
        <v>43.238</v>
      </c>
      <c r="C339">
        <v>32.279000000000003</v>
      </c>
      <c r="D339">
        <f t="shared" si="10"/>
        <v>22.89587875829282</v>
      </c>
      <c r="E339">
        <f t="shared" si="11"/>
        <v>23.398469137440216</v>
      </c>
    </row>
    <row r="340" spans="1:5" x14ac:dyDescent="0.25">
      <c r="A340" s="1">
        <v>45476.170578703706</v>
      </c>
      <c r="B340" s="2">
        <v>43.918999999999997</v>
      </c>
      <c r="C340">
        <v>31.984000000000002</v>
      </c>
      <c r="D340">
        <f t="shared" si="10"/>
        <v>22.429195897527578</v>
      </c>
      <c r="E340">
        <f t="shared" si="11"/>
        <v>23.420598713477688</v>
      </c>
    </row>
    <row r="341" spans="1:5" x14ac:dyDescent="0.25">
      <c r="A341" s="1">
        <v>45476.170590277776</v>
      </c>
      <c r="B341" s="2">
        <v>44.616999999999997</v>
      </c>
      <c r="C341">
        <v>31.689</v>
      </c>
      <c r="D341">
        <f t="shared" si="10"/>
        <v>21.957808662010731</v>
      </c>
      <c r="E341">
        <f t="shared" si="11"/>
        <v>23.441688289631283</v>
      </c>
    </row>
    <row r="342" spans="1:5" x14ac:dyDescent="0.25">
      <c r="A342" s="1">
        <v>45476.170601851853</v>
      </c>
      <c r="B342" s="2">
        <v>45.332000000000001</v>
      </c>
      <c r="C342">
        <v>31.396999999999998</v>
      </c>
      <c r="D342">
        <f t="shared" si="10"/>
        <v>21.483736168833431</v>
      </c>
      <c r="E342">
        <f t="shared" si="11"/>
        <v>23.463855335713738</v>
      </c>
    </row>
    <row r="343" spans="1:5" x14ac:dyDescent="0.25">
      <c r="A343" s="1">
        <v>45476.170613425929</v>
      </c>
      <c r="B343" s="2">
        <v>46.064</v>
      </c>
      <c r="C343">
        <v>31.106000000000002</v>
      </c>
      <c r="D343">
        <f t="shared" si="10"/>
        <v>21.005720109578512</v>
      </c>
      <c r="E343">
        <f t="shared" si="11"/>
        <v>23.485147449966888</v>
      </c>
    </row>
    <row r="344" spans="1:5" x14ac:dyDescent="0.25">
      <c r="A344" s="1">
        <v>45476.170624999999</v>
      </c>
      <c r="B344" s="2">
        <v>46.813000000000002</v>
      </c>
      <c r="C344">
        <v>30.817</v>
      </c>
      <c r="D344">
        <f t="shared" si="10"/>
        <v>20.52445662470717</v>
      </c>
      <c r="E344">
        <f t="shared" si="11"/>
        <v>23.506070221642346</v>
      </c>
    </row>
    <row r="345" spans="1:5" x14ac:dyDescent="0.25">
      <c r="A345" s="1">
        <v>45476.170636574076</v>
      </c>
      <c r="B345" s="2">
        <v>47.58</v>
      </c>
      <c r="C345">
        <v>30.53</v>
      </c>
      <c r="D345">
        <f t="shared" si="10"/>
        <v>20.03959304733872</v>
      </c>
      <c r="E345">
        <f t="shared" si="11"/>
        <v>23.526650777296599</v>
      </c>
    </row>
    <row r="346" spans="1:5" x14ac:dyDescent="0.25">
      <c r="A346" s="1">
        <v>45476.170648148145</v>
      </c>
      <c r="B346" s="2">
        <v>48.366</v>
      </c>
      <c r="C346">
        <v>30.246000000000002</v>
      </c>
      <c r="D346">
        <f t="shared" si="10"/>
        <v>19.551388192778351</v>
      </c>
      <c r="E346">
        <f t="shared" si="11"/>
        <v>23.54772600147091</v>
      </c>
    </row>
    <row r="347" spans="1:5" x14ac:dyDescent="0.25">
      <c r="A347" s="1">
        <v>45476.170659722222</v>
      </c>
      <c r="B347" s="2">
        <v>49.17</v>
      </c>
      <c r="C347">
        <v>29.963999999999999</v>
      </c>
      <c r="D347">
        <f t="shared" si="10"/>
        <v>19.059665702956305</v>
      </c>
      <c r="E347">
        <f t="shared" si="11"/>
        <v>23.567794740026887</v>
      </c>
    </row>
    <row r="348" spans="1:5" x14ac:dyDescent="0.25">
      <c r="A348" s="1">
        <v>45476.170671296299</v>
      </c>
      <c r="B348" s="2">
        <v>49.994</v>
      </c>
      <c r="C348">
        <v>29.685000000000002</v>
      </c>
      <c r="D348">
        <f t="shared" si="10"/>
        <v>18.564271231067501</v>
      </c>
      <c r="E348">
        <f t="shared" si="11"/>
        <v>23.588001864452455</v>
      </c>
    </row>
    <row r="349" spans="1:5" x14ac:dyDescent="0.25">
      <c r="A349" s="1">
        <v>45476.170682870368</v>
      </c>
      <c r="B349" s="2">
        <v>50.837000000000003</v>
      </c>
      <c r="C349">
        <v>29.409999999999997</v>
      </c>
      <c r="D349">
        <f t="shared" si="10"/>
        <v>18.066212201318056</v>
      </c>
      <c r="E349">
        <f t="shared" si="11"/>
        <v>23.608549747751304</v>
      </c>
    </row>
    <row r="350" spans="1:5" x14ac:dyDescent="0.25">
      <c r="A350" s="1">
        <v>45476.170694444445</v>
      </c>
      <c r="B350" s="2">
        <v>51.698999999999998</v>
      </c>
      <c r="C350">
        <v>29.137999999999998</v>
      </c>
      <c r="D350">
        <f t="shared" si="10"/>
        <v>17.564920523284304</v>
      </c>
      <c r="E350">
        <f t="shared" si="11"/>
        <v>23.628265467818867</v>
      </c>
    </row>
    <row r="351" spans="1:5" x14ac:dyDescent="0.25">
      <c r="A351" s="1">
        <v>45476.170706018522</v>
      </c>
      <c r="B351" s="2">
        <v>52.582000000000001</v>
      </c>
      <c r="C351">
        <v>28.869999999999997</v>
      </c>
      <c r="D351">
        <f t="shared" si="10"/>
        <v>17.060185065873213</v>
      </c>
      <c r="E351">
        <f t="shared" si="11"/>
        <v>23.64825790064949</v>
      </c>
    </row>
    <row r="352" spans="1:5" x14ac:dyDescent="0.25">
      <c r="A352" s="1">
        <v>45476.170717592591</v>
      </c>
      <c r="B352" s="2">
        <v>53.484000000000002</v>
      </c>
      <c r="C352">
        <v>28.604999999999997</v>
      </c>
      <c r="D352">
        <f t="shared" si="10"/>
        <v>16.552265153058944</v>
      </c>
      <c r="E352">
        <f t="shared" si="11"/>
        <v>23.66675263830561</v>
      </c>
    </row>
    <row r="353" spans="1:5" x14ac:dyDescent="0.25">
      <c r="A353" s="1">
        <v>45476.170729166668</v>
      </c>
      <c r="B353" s="2">
        <v>54.406999999999996</v>
      </c>
      <c r="C353">
        <v>28.345999999999997</v>
      </c>
      <c r="D353">
        <f t="shared" si="10"/>
        <v>16.041997307944769</v>
      </c>
      <c r="E353">
        <f t="shared" si="11"/>
        <v>23.686602004581463</v>
      </c>
    </row>
    <row r="354" spans="1:5" x14ac:dyDescent="0.25">
      <c r="A354" s="1">
        <v>45476.170740740738</v>
      </c>
      <c r="B354" s="2">
        <v>55.350999999999999</v>
      </c>
      <c r="C354">
        <v>28.090000000000003</v>
      </c>
      <c r="D354">
        <f t="shared" si="10"/>
        <v>15.527751653507526</v>
      </c>
      <c r="E354">
        <f t="shared" si="11"/>
        <v>23.704833488427287</v>
      </c>
    </row>
    <row r="355" spans="1:5" x14ac:dyDescent="0.25">
      <c r="A355" s="1">
        <v>45476.170752314814</v>
      </c>
      <c r="B355" s="2">
        <v>56.316000000000003</v>
      </c>
      <c r="C355">
        <v>27.840000000000003</v>
      </c>
      <c r="D355">
        <f t="shared" si="10"/>
        <v>15.011096105153138</v>
      </c>
      <c r="E355">
        <f t="shared" si="11"/>
        <v>23.723760213145674</v>
      </c>
    </row>
    <row r="356" spans="1:5" x14ac:dyDescent="0.25">
      <c r="A356" s="1">
        <v>45476.170763888891</v>
      </c>
      <c r="B356" s="2">
        <v>57.301000000000002</v>
      </c>
      <c r="C356">
        <v>27.594999999999999</v>
      </c>
      <c r="D356">
        <f t="shared" si="10"/>
        <v>14.491869314393009</v>
      </c>
      <c r="E356">
        <f t="shared" si="11"/>
        <v>23.741939938320041</v>
      </c>
    </row>
    <row r="357" spans="1:5" x14ac:dyDescent="0.25">
      <c r="A357" s="1">
        <v>45476.170775462961</v>
      </c>
      <c r="B357" s="2">
        <v>58.308</v>
      </c>
      <c r="C357">
        <v>27.356000000000002</v>
      </c>
      <c r="D357">
        <f t="shared" si="10"/>
        <v>13.969716524142186</v>
      </c>
      <c r="E357">
        <f t="shared" si="11"/>
        <v>23.760435470685668</v>
      </c>
    </row>
    <row r="358" spans="1:5" x14ac:dyDescent="0.25">
      <c r="A358" s="1">
        <v>45476.170787037037</v>
      </c>
      <c r="B358" s="2">
        <v>59.335999999999999</v>
      </c>
      <c r="C358">
        <v>27.122999999999998</v>
      </c>
      <c r="D358">
        <f t="shared" si="10"/>
        <v>13.444967709641492</v>
      </c>
      <c r="E358">
        <f t="shared" si="11"/>
        <v>23.778697858587872</v>
      </c>
    </row>
    <row r="359" spans="1:5" x14ac:dyDescent="0.25">
      <c r="A359" s="1">
        <v>45476.170798611114</v>
      </c>
      <c r="B359" s="2">
        <v>60.384999999999998</v>
      </c>
      <c r="C359">
        <v>26.896000000000001</v>
      </c>
      <c r="D359">
        <f t="shared" si="10"/>
        <v>12.917548788842648</v>
      </c>
      <c r="E359">
        <f t="shared" si="11"/>
        <v>23.796425062344717</v>
      </c>
    </row>
    <row r="360" spans="1:5" x14ac:dyDescent="0.25">
      <c r="A360" s="1">
        <v>45476.170810185184</v>
      </c>
      <c r="B360" s="2">
        <v>61.454999999999998</v>
      </c>
      <c r="C360">
        <v>26.676000000000002</v>
      </c>
      <c r="D360">
        <f t="shared" si="10"/>
        <v>12.387821346188522</v>
      </c>
      <c r="E360">
        <f t="shared" si="11"/>
        <v>23.81423668359583</v>
      </c>
    </row>
    <row r="361" spans="1:5" x14ac:dyDescent="0.25">
      <c r="A361" s="1">
        <v>45476.17082175926</v>
      </c>
      <c r="B361" s="2">
        <v>62.545999999999999</v>
      </c>
      <c r="C361">
        <v>26.462000000000003</v>
      </c>
      <c r="D361">
        <f t="shared" si="10"/>
        <v>11.855240509672383</v>
      </c>
      <c r="E361">
        <f t="shared" si="11"/>
        <v>23.830922230504957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selection activeCell="H13" sqref="H13"/>
    </sheetView>
  </sheetViews>
  <sheetFormatPr defaultRowHeight="14.4" x14ac:dyDescent="0.25"/>
  <cols>
    <col min="1" max="1" width="21.77734375" style="2" customWidth="1"/>
    <col min="2" max="2" width="18.21875" style="2" customWidth="1"/>
    <col min="3" max="3" width="17.5546875" customWidth="1"/>
    <col min="4" max="4" width="18.5546875" customWidth="1"/>
    <col min="5" max="5" width="22.6640625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1</v>
      </c>
      <c r="E1" s="2" t="s">
        <v>2</v>
      </c>
    </row>
    <row r="2" spans="1:5" x14ac:dyDescent="0.25">
      <c r="A2" s="1">
        <v>45476.166666666664</v>
      </c>
      <c r="B2" s="2">
        <v>19.321000000000002</v>
      </c>
      <c r="C2">
        <v>65.759</v>
      </c>
      <c r="D2">
        <f>ASIN(SIN(C2*0.0174532925)*COS(B2*0.0174532925))*57.29577951308</f>
        <v>59.369648157550927</v>
      </c>
      <c r="E2">
        <f>ASIN(SIN(C2*0.0174532925)*SIN(B2*0.0174532925)/COS(D2*0.0174532925))*57.29577951308</f>
        <v>36.308103564063053</v>
      </c>
    </row>
    <row r="3" spans="1:5" x14ac:dyDescent="0.25">
      <c r="A3" s="1">
        <v>45476.166678240741</v>
      </c>
      <c r="B3" s="2">
        <v>19.376999999999999</v>
      </c>
      <c r="C3">
        <v>65.75</v>
      </c>
      <c r="D3">
        <f t="shared" ref="D3:D66" si="0">ASIN(SIN(C3*0.0174532925)*COS(B3*0.0174532925))*57.29577951308</f>
        <v>59.329623452726423</v>
      </c>
      <c r="E3">
        <f t="shared" ref="E3:E66" si="1">ASIN(SIN(C3*0.0174532925)*SIN(B3*0.0174532925)/COS(D3*0.0174532925))*57.29577951308</f>
        <v>36.372751720895494</v>
      </c>
    </row>
    <row r="4" spans="1:5" x14ac:dyDescent="0.25">
      <c r="A4" s="1">
        <v>45476.166689814818</v>
      </c>
      <c r="B4" s="2">
        <v>19.433</v>
      </c>
      <c r="C4">
        <v>65.739999999999995</v>
      </c>
      <c r="D4">
        <f t="shared" si="0"/>
        <v>59.2887972864863</v>
      </c>
      <c r="E4">
        <f t="shared" si="1"/>
        <v>36.435935216949268</v>
      </c>
    </row>
    <row r="5" spans="1:5" x14ac:dyDescent="0.25">
      <c r="A5" s="1">
        <v>45476.166701388887</v>
      </c>
      <c r="B5" s="2">
        <v>19.489000000000001</v>
      </c>
      <c r="C5">
        <v>65.730999999999995</v>
      </c>
      <c r="D5">
        <f t="shared" si="0"/>
        <v>59.248688099762354</v>
      </c>
      <c r="E5">
        <f t="shared" si="1"/>
        <v>36.500205274859077</v>
      </c>
    </row>
    <row r="6" spans="1:5" x14ac:dyDescent="0.25">
      <c r="A6" s="1">
        <v>45476.166712962964</v>
      </c>
      <c r="B6" s="2">
        <v>19.545999999999999</v>
      </c>
      <c r="C6">
        <v>65.721000000000004</v>
      </c>
      <c r="D6">
        <f t="shared" si="0"/>
        <v>59.207183872747187</v>
      </c>
      <c r="E6">
        <f t="shared" si="1"/>
        <v>36.564358527049663</v>
      </c>
    </row>
    <row r="7" spans="1:5" x14ac:dyDescent="0.25">
      <c r="A7" s="1">
        <v>45476.166724537034</v>
      </c>
      <c r="B7" s="2">
        <v>19.603000000000002</v>
      </c>
      <c r="C7">
        <v>65.712000000000003</v>
      </c>
      <c r="D7">
        <f t="shared" si="0"/>
        <v>59.166393414264412</v>
      </c>
      <c r="E7">
        <f t="shared" si="1"/>
        <v>36.629593828076544</v>
      </c>
    </row>
    <row r="8" spans="1:5" x14ac:dyDescent="0.25">
      <c r="A8" s="1">
        <v>45476.16673611111</v>
      </c>
      <c r="B8" s="2">
        <v>19.66</v>
      </c>
      <c r="C8">
        <v>65.701999999999998</v>
      </c>
      <c r="D8">
        <f t="shared" si="0"/>
        <v>59.124804017331449</v>
      </c>
      <c r="E8">
        <f t="shared" si="1"/>
        <v>36.693358058854791</v>
      </c>
    </row>
    <row r="9" spans="1:5" x14ac:dyDescent="0.25">
      <c r="A9" s="1">
        <v>45476.166747685187</v>
      </c>
      <c r="B9" s="2">
        <v>19.718</v>
      </c>
      <c r="C9">
        <v>65.691000000000003</v>
      </c>
      <c r="D9">
        <f t="shared" si="0"/>
        <v>59.081820141343336</v>
      </c>
      <c r="E9">
        <f t="shared" si="1"/>
        <v>36.756988160670929</v>
      </c>
    </row>
    <row r="10" spans="1:5" x14ac:dyDescent="0.25">
      <c r="A10" s="1">
        <v>45476.166759259257</v>
      </c>
      <c r="B10" s="2">
        <v>19.776</v>
      </c>
      <c r="C10">
        <v>65.680999999999997</v>
      </c>
      <c r="D10">
        <f t="shared" si="0"/>
        <v>59.039547920928655</v>
      </c>
      <c r="E10">
        <f t="shared" si="1"/>
        <v>36.821695828689514</v>
      </c>
    </row>
    <row r="11" spans="1:5" x14ac:dyDescent="0.25">
      <c r="A11" s="1">
        <v>45476.166770833333</v>
      </c>
      <c r="B11" s="2">
        <v>19.834</v>
      </c>
      <c r="C11">
        <v>65.670999999999992</v>
      </c>
      <c r="D11">
        <f t="shared" si="0"/>
        <v>58.99723244716499</v>
      </c>
      <c r="E11">
        <f t="shared" si="1"/>
        <v>36.886204127551089</v>
      </c>
    </row>
    <row r="12" spans="1:5" x14ac:dyDescent="0.25">
      <c r="A12" s="1">
        <v>45476.16678240741</v>
      </c>
      <c r="B12" s="2">
        <v>19.893000000000001</v>
      </c>
      <c r="C12">
        <v>65.66</v>
      </c>
      <c r="D12">
        <f t="shared" si="0"/>
        <v>58.953521321741476</v>
      </c>
      <c r="E12">
        <f t="shared" si="1"/>
        <v>36.950561966668886</v>
      </c>
    </row>
    <row r="13" spans="1:5" x14ac:dyDescent="0.25">
      <c r="A13" s="1">
        <v>45476.16679398148</v>
      </c>
      <c r="B13" s="2">
        <v>19.952000000000002</v>
      </c>
      <c r="C13">
        <v>65.649000000000001</v>
      </c>
      <c r="D13">
        <f t="shared" si="0"/>
        <v>58.909767372487075</v>
      </c>
      <c r="E13">
        <f t="shared" si="1"/>
        <v>37.01471406740967</v>
      </c>
    </row>
    <row r="14" spans="1:5" x14ac:dyDescent="0.25">
      <c r="A14" s="1">
        <v>45476.166805555556</v>
      </c>
      <c r="B14" s="2">
        <v>20.010999999999999</v>
      </c>
      <c r="C14">
        <v>65.638000000000005</v>
      </c>
      <c r="D14">
        <f t="shared" si="0"/>
        <v>58.865970804478138</v>
      </c>
      <c r="E14">
        <f t="shared" si="1"/>
        <v>37.078661081857391</v>
      </c>
    </row>
    <row r="15" spans="1:5" x14ac:dyDescent="0.25">
      <c r="A15" s="1">
        <v>45476.166817129626</v>
      </c>
      <c r="B15" s="2">
        <v>20.071000000000002</v>
      </c>
      <c r="C15">
        <v>65.626999999999995</v>
      </c>
      <c r="D15">
        <f t="shared" si="0"/>
        <v>58.821528014580103</v>
      </c>
      <c r="E15">
        <f t="shared" si="1"/>
        <v>37.143721011784159</v>
      </c>
    </row>
    <row r="16" spans="1:5" x14ac:dyDescent="0.25">
      <c r="A16" s="1">
        <v>45476.166828703703</v>
      </c>
      <c r="B16" s="2">
        <v>20.131</v>
      </c>
      <c r="C16">
        <v>65.614999999999995</v>
      </c>
      <c r="D16">
        <f t="shared" si="0"/>
        <v>58.77629343792271</v>
      </c>
      <c r="E16">
        <f t="shared" si="1"/>
        <v>37.207289539496038</v>
      </c>
    </row>
    <row r="17" spans="1:5" x14ac:dyDescent="0.25">
      <c r="A17" s="1">
        <v>45476.16684027778</v>
      </c>
      <c r="B17" s="2">
        <v>20.190999999999999</v>
      </c>
      <c r="C17">
        <v>65.603999999999999</v>
      </c>
      <c r="D17">
        <f t="shared" si="0"/>
        <v>58.731763795619869</v>
      </c>
      <c r="E17">
        <f t="shared" si="1"/>
        <v>37.27192857081647</v>
      </c>
    </row>
    <row r="18" spans="1:5" x14ac:dyDescent="0.25">
      <c r="A18" s="1">
        <v>45476.166851851849</v>
      </c>
      <c r="B18" s="2">
        <v>20.251000000000001</v>
      </c>
      <c r="C18">
        <v>65.591999999999999</v>
      </c>
      <c r="D18">
        <f t="shared" si="0"/>
        <v>58.686444633947914</v>
      </c>
      <c r="E18">
        <f t="shared" si="1"/>
        <v>37.335076880317857</v>
      </c>
    </row>
    <row r="19" spans="1:5" x14ac:dyDescent="0.25">
      <c r="A19" s="1">
        <v>45476.166863425926</v>
      </c>
      <c r="B19" s="2">
        <v>20.312000000000001</v>
      </c>
      <c r="C19">
        <v>65.58</v>
      </c>
      <c r="D19">
        <f t="shared" si="0"/>
        <v>58.640476594094388</v>
      </c>
      <c r="E19">
        <f t="shared" si="1"/>
        <v>37.399319537212932</v>
      </c>
    </row>
    <row r="20" spans="1:5" x14ac:dyDescent="0.25">
      <c r="A20" s="1">
        <v>45476.166875000003</v>
      </c>
      <c r="B20" s="2">
        <v>20.373999999999999</v>
      </c>
      <c r="C20">
        <v>65.567000000000007</v>
      </c>
      <c r="D20">
        <f t="shared" si="0"/>
        <v>58.59311314193981</v>
      </c>
      <c r="E20">
        <f t="shared" si="1"/>
        <v>37.463364782398017</v>
      </c>
    </row>
    <row r="21" spans="1:5" x14ac:dyDescent="0.25">
      <c r="A21" s="1">
        <v>45476.166886574072</v>
      </c>
      <c r="B21" s="2">
        <v>20.434999999999999</v>
      </c>
      <c r="C21">
        <v>65.555000000000007</v>
      </c>
      <c r="D21">
        <f t="shared" si="0"/>
        <v>58.547059226131815</v>
      </c>
      <c r="E21">
        <f t="shared" si="1"/>
        <v>37.527173614308168</v>
      </c>
    </row>
    <row r="22" spans="1:5" x14ac:dyDescent="0.25">
      <c r="A22" s="1">
        <v>45476.166898148149</v>
      </c>
      <c r="B22" s="2">
        <v>20.497</v>
      </c>
      <c r="C22">
        <v>65.542000000000002</v>
      </c>
      <c r="D22">
        <f t="shared" si="0"/>
        <v>58.499610435308519</v>
      </c>
      <c r="E22">
        <f t="shared" si="1"/>
        <v>37.590778989929547</v>
      </c>
    </row>
    <row r="23" spans="1:5" x14ac:dyDescent="0.25">
      <c r="A23" s="1">
        <v>45476.166909722226</v>
      </c>
      <c r="B23" s="2">
        <v>20.559000000000001</v>
      </c>
      <c r="C23">
        <v>65.528999999999996</v>
      </c>
      <c r="D23">
        <f t="shared" si="0"/>
        <v>58.452119335930902</v>
      </c>
      <c r="E23">
        <f t="shared" si="1"/>
        <v>37.65416370120635</v>
      </c>
    </row>
    <row r="24" spans="1:5" x14ac:dyDescent="0.25">
      <c r="A24" s="1">
        <v>45476.166921296295</v>
      </c>
      <c r="B24" s="2">
        <v>20.622</v>
      </c>
      <c r="C24">
        <v>65.515999999999991</v>
      </c>
      <c r="D24">
        <f t="shared" si="0"/>
        <v>58.403974375782781</v>
      </c>
      <c r="E24">
        <f t="shared" si="1"/>
        <v>37.718614544720594</v>
      </c>
    </row>
    <row r="25" spans="1:5" x14ac:dyDescent="0.25">
      <c r="A25" s="1">
        <v>45476.166932870372</v>
      </c>
      <c r="B25" s="2">
        <v>20.684999999999999</v>
      </c>
      <c r="C25">
        <v>65.503</v>
      </c>
      <c r="D25">
        <f t="shared" si="0"/>
        <v>58.355785796922817</v>
      </c>
      <c r="E25">
        <f t="shared" si="1"/>
        <v>37.782839261896079</v>
      </c>
    </row>
    <row r="26" spans="1:5" x14ac:dyDescent="0.25">
      <c r="A26" s="1">
        <v>45476.166944444441</v>
      </c>
      <c r="B26" s="2">
        <v>20.748999999999999</v>
      </c>
      <c r="C26">
        <v>65.489999999999995</v>
      </c>
      <c r="D26">
        <f t="shared" si="0"/>
        <v>58.306940269907315</v>
      </c>
      <c r="E26">
        <f t="shared" si="1"/>
        <v>37.848117567103692</v>
      </c>
    </row>
    <row r="27" spans="1:5" x14ac:dyDescent="0.25">
      <c r="A27" s="1">
        <v>45476.166956018518</v>
      </c>
      <c r="B27" s="2">
        <v>20.812000000000001</v>
      </c>
      <c r="C27">
        <v>65.475999999999999</v>
      </c>
      <c r="D27">
        <f t="shared" si="0"/>
        <v>58.257926785756844</v>
      </c>
      <c r="E27">
        <f t="shared" si="1"/>
        <v>37.910605193011705</v>
      </c>
    </row>
    <row r="28" spans="1:5" x14ac:dyDescent="0.25">
      <c r="A28" s="1">
        <v>45476.166967592595</v>
      </c>
      <c r="B28" s="2">
        <v>20.876000000000001</v>
      </c>
      <c r="C28">
        <v>65.462000000000003</v>
      </c>
      <c r="D28">
        <f t="shared" si="0"/>
        <v>58.208256961535596</v>
      </c>
      <c r="E28">
        <f t="shared" si="1"/>
        <v>37.974140558828388</v>
      </c>
    </row>
    <row r="29" spans="1:5" x14ac:dyDescent="0.25">
      <c r="A29" s="1">
        <v>45476.166979166665</v>
      </c>
      <c r="B29" s="2">
        <v>20.940999999999999</v>
      </c>
      <c r="C29">
        <v>65.448000000000008</v>
      </c>
      <c r="D29">
        <f t="shared" si="0"/>
        <v>58.157928411010644</v>
      </c>
      <c r="E29">
        <f t="shared" si="1"/>
        <v>38.038713819199849</v>
      </c>
    </row>
    <row r="30" spans="1:5" x14ac:dyDescent="0.25">
      <c r="A30" s="1">
        <v>45476.166990740741</v>
      </c>
      <c r="B30" s="2">
        <v>21.006</v>
      </c>
      <c r="C30">
        <v>65.433999999999997</v>
      </c>
      <c r="D30">
        <f t="shared" si="0"/>
        <v>58.107555804542933</v>
      </c>
      <c r="E30">
        <f t="shared" si="1"/>
        <v>38.103050481154412</v>
      </c>
    </row>
    <row r="31" spans="1:5" x14ac:dyDescent="0.25">
      <c r="A31" s="1">
        <v>45476.167002314818</v>
      </c>
      <c r="B31" s="2">
        <v>21.071000000000002</v>
      </c>
      <c r="C31">
        <v>65.418999999999997</v>
      </c>
      <c r="D31">
        <f t="shared" si="0"/>
        <v>58.056405740463404</v>
      </c>
      <c r="E31">
        <f t="shared" si="1"/>
        <v>38.165867067637258</v>
      </c>
    </row>
    <row r="32" spans="1:5" x14ac:dyDescent="0.25">
      <c r="A32" s="1">
        <v>45476.167013888888</v>
      </c>
      <c r="B32" s="2">
        <v>21.135999999999999</v>
      </c>
      <c r="C32">
        <v>65.405000000000001</v>
      </c>
      <c r="D32">
        <f t="shared" si="0"/>
        <v>58.005946724585542</v>
      </c>
      <c r="E32">
        <f t="shared" si="1"/>
        <v>38.229733038820491</v>
      </c>
    </row>
    <row r="33" spans="1:5" x14ac:dyDescent="0.25">
      <c r="A33" s="1">
        <v>45476.167025462964</v>
      </c>
      <c r="B33" s="2">
        <v>21.202000000000002</v>
      </c>
      <c r="C33">
        <v>65.39</v>
      </c>
      <c r="D33">
        <f t="shared" si="0"/>
        <v>57.954092974211861</v>
      </c>
      <c r="E33">
        <f t="shared" si="1"/>
        <v>38.293334276754564</v>
      </c>
    </row>
    <row r="34" spans="1:5" x14ac:dyDescent="0.25">
      <c r="A34" s="1">
        <v>45476.167037037034</v>
      </c>
      <c r="B34" s="2">
        <v>21.268999999999998</v>
      </c>
      <c r="C34">
        <v>65.375</v>
      </c>
      <c r="D34">
        <f t="shared" si="0"/>
        <v>57.901575774228036</v>
      </c>
      <c r="E34">
        <f t="shared" si="1"/>
        <v>38.357945203628745</v>
      </c>
    </row>
    <row r="35" spans="1:5" x14ac:dyDescent="0.25">
      <c r="A35" s="1">
        <v>45476.167048611111</v>
      </c>
      <c r="B35" s="2">
        <v>21.335999999999999</v>
      </c>
      <c r="C35">
        <v>65.359000000000009</v>
      </c>
      <c r="D35">
        <f t="shared" si="0"/>
        <v>57.84828443198942</v>
      </c>
      <c r="E35">
        <f t="shared" si="1"/>
        <v>38.42102458449579</v>
      </c>
    </row>
    <row r="36" spans="1:5" x14ac:dyDescent="0.25">
      <c r="A36" s="1">
        <v>45476.167060185187</v>
      </c>
      <c r="B36" s="2">
        <v>21.402999999999999</v>
      </c>
      <c r="C36">
        <v>65.343999999999994</v>
      </c>
      <c r="D36">
        <f t="shared" si="0"/>
        <v>57.795679715031966</v>
      </c>
      <c r="E36">
        <f t="shared" si="1"/>
        <v>38.485142841018046</v>
      </c>
    </row>
    <row r="37" spans="1:5" x14ac:dyDescent="0.25">
      <c r="A37" s="1">
        <v>45476.167071759257</v>
      </c>
      <c r="B37" s="2">
        <v>21.47</v>
      </c>
      <c r="C37">
        <v>65.328000000000003</v>
      </c>
      <c r="D37">
        <f t="shared" si="0"/>
        <v>57.742303324272044</v>
      </c>
      <c r="E37">
        <f t="shared" si="1"/>
        <v>38.547731375302796</v>
      </c>
    </row>
    <row r="38" spans="1:5" x14ac:dyDescent="0.25">
      <c r="A38" s="1">
        <v>45476.167083333334</v>
      </c>
      <c r="B38" s="2">
        <v>21.538</v>
      </c>
      <c r="C38">
        <v>65.311999999999998</v>
      </c>
      <c r="D38">
        <f t="shared" si="0"/>
        <v>57.688261251139416</v>
      </c>
      <c r="E38">
        <f t="shared" si="1"/>
        <v>38.611311459123478</v>
      </c>
    </row>
    <row r="39" spans="1:5" x14ac:dyDescent="0.25">
      <c r="A39" s="1">
        <v>45476.167094907411</v>
      </c>
      <c r="B39" s="2">
        <v>21.606000000000002</v>
      </c>
      <c r="C39">
        <v>65.295999999999992</v>
      </c>
      <c r="D39">
        <f t="shared" si="0"/>
        <v>57.634176064166375</v>
      </c>
      <c r="E39">
        <f t="shared" si="1"/>
        <v>38.674641279483446</v>
      </c>
    </row>
    <row r="40" spans="1:5" x14ac:dyDescent="0.25">
      <c r="A40" s="1">
        <v>45476.16710648148</v>
      </c>
      <c r="B40" s="2">
        <v>21.675000000000001</v>
      </c>
      <c r="C40">
        <v>65.28</v>
      </c>
      <c r="D40">
        <f t="shared" si="0"/>
        <v>57.579422262480954</v>
      </c>
      <c r="E40">
        <f t="shared" si="1"/>
        <v>38.738949995750467</v>
      </c>
    </row>
    <row r="41" spans="1:5" x14ac:dyDescent="0.25">
      <c r="A41" s="1">
        <v>45476.167118055557</v>
      </c>
      <c r="B41" s="2">
        <v>21.744</v>
      </c>
      <c r="C41">
        <v>65.263000000000005</v>
      </c>
      <c r="D41">
        <f t="shared" si="0"/>
        <v>57.523900283662051</v>
      </c>
      <c r="E41">
        <f t="shared" si="1"/>
        <v>38.801718197816356</v>
      </c>
    </row>
    <row r="42" spans="1:5" x14ac:dyDescent="0.25">
      <c r="A42" s="1">
        <v>45476.167129629626</v>
      </c>
      <c r="B42" s="2">
        <v>21.814</v>
      </c>
      <c r="C42">
        <v>65.245999999999995</v>
      </c>
      <c r="D42">
        <f t="shared" si="0"/>
        <v>57.467708758296773</v>
      </c>
      <c r="E42">
        <f t="shared" si="1"/>
        <v>38.865452607462011</v>
      </c>
    </row>
    <row r="43" spans="1:5" x14ac:dyDescent="0.25">
      <c r="A43" s="1">
        <v>45476.167141203703</v>
      </c>
      <c r="B43" s="2">
        <v>21.884</v>
      </c>
      <c r="C43">
        <v>65.228999999999999</v>
      </c>
      <c r="D43">
        <f t="shared" si="0"/>
        <v>57.411473731807469</v>
      </c>
      <c r="E43">
        <f t="shared" si="1"/>
        <v>38.928926192833231</v>
      </c>
    </row>
    <row r="44" spans="1:5" x14ac:dyDescent="0.25">
      <c r="A44" s="1">
        <v>45476.16715277778</v>
      </c>
      <c r="B44" s="2">
        <v>21.954000000000001</v>
      </c>
      <c r="C44">
        <v>65.212000000000003</v>
      </c>
      <c r="D44">
        <f t="shared" si="0"/>
        <v>57.355195483255407</v>
      </c>
      <c r="E44">
        <f t="shared" si="1"/>
        <v>38.992140058933849</v>
      </c>
    </row>
    <row r="45" spans="1:5" x14ac:dyDescent="0.25">
      <c r="A45" s="1">
        <v>45476.167164351849</v>
      </c>
      <c r="B45" s="2">
        <v>22.024999999999999</v>
      </c>
      <c r="C45">
        <v>65.194000000000003</v>
      </c>
      <c r="D45">
        <f t="shared" si="0"/>
        <v>57.297524351459622</v>
      </c>
      <c r="E45">
        <f t="shared" si="1"/>
        <v>39.055020060085305</v>
      </c>
    </row>
    <row r="46" spans="1:5" x14ac:dyDescent="0.25">
      <c r="A46" s="1">
        <v>45476.167175925926</v>
      </c>
      <c r="B46" s="2">
        <v>22.096</v>
      </c>
      <c r="C46">
        <v>65.176000000000002</v>
      </c>
      <c r="D46">
        <f t="shared" si="0"/>
        <v>57.239810848541381</v>
      </c>
      <c r="E46">
        <f t="shared" si="1"/>
        <v>39.117635263268873</v>
      </c>
    </row>
    <row r="47" spans="1:5" x14ac:dyDescent="0.25">
      <c r="A47" s="1">
        <v>45476.167187500003</v>
      </c>
      <c r="B47" s="2">
        <v>22.167999999999999</v>
      </c>
      <c r="C47">
        <v>65.158000000000001</v>
      </c>
      <c r="D47">
        <f t="shared" si="0"/>
        <v>57.18142349069327</v>
      </c>
      <c r="E47">
        <f t="shared" si="1"/>
        <v>39.181188793856506</v>
      </c>
    </row>
    <row r="48" spans="1:5" x14ac:dyDescent="0.25">
      <c r="A48" s="1">
        <v>45476.167199074072</v>
      </c>
      <c r="B48" s="2">
        <v>22.24</v>
      </c>
      <c r="C48">
        <v>65.14</v>
      </c>
      <c r="D48">
        <f t="shared" si="0"/>
        <v>57.122992630388715</v>
      </c>
      <c r="E48">
        <f t="shared" si="1"/>
        <v>39.244472348305621</v>
      </c>
    </row>
    <row r="49" spans="1:5" x14ac:dyDescent="0.25">
      <c r="A49" s="1">
        <v>45476.167210648149</v>
      </c>
      <c r="B49" s="2">
        <v>22.312000000000001</v>
      </c>
      <c r="C49">
        <v>65.122</v>
      </c>
      <c r="D49">
        <f t="shared" si="0"/>
        <v>57.064518560110059</v>
      </c>
      <c r="E49">
        <f t="shared" si="1"/>
        <v>39.307487114852549</v>
      </c>
    </row>
    <row r="50" spans="1:5" x14ac:dyDescent="0.25">
      <c r="A50" s="1">
        <v>45476.167222222219</v>
      </c>
      <c r="B50" s="2">
        <v>22.385000000000002</v>
      </c>
      <c r="C50">
        <v>65.103000000000009</v>
      </c>
      <c r="D50">
        <f t="shared" si="0"/>
        <v>57.004652429512603</v>
      </c>
      <c r="E50">
        <f t="shared" si="1"/>
        <v>39.370140749390913</v>
      </c>
    </row>
    <row r="51" spans="1:5" x14ac:dyDescent="0.25">
      <c r="A51" s="1">
        <v>45476.167233796295</v>
      </c>
      <c r="B51" s="2">
        <v>22.457999999999998</v>
      </c>
      <c r="C51">
        <v>65.084000000000003</v>
      </c>
      <c r="D51">
        <f t="shared" si="0"/>
        <v>56.944744009155364</v>
      </c>
      <c r="E51">
        <f t="shared" si="1"/>
        <v>39.432520741560332</v>
      </c>
    </row>
    <row r="52" spans="1:5" x14ac:dyDescent="0.25">
      <c r="A52" s="1">
        <v>45476.167245370372</v>
      </c>
      <c r="B52" s="2">
        <v>22.532</v>
      </c>
      <c r="C52">
        <v>65.064999999999998</v>
      </c>
      <c r="D52">
        <f t="shared" si="0"/>
        <v>56.884157581148607</v>
      </c>
      <c r="E52">
        <f t="shared" si="1"/>
        <v>39.495811380212714</v>
      </c>
    </row>
    <row r="53" spans="1:5" x14ac:dyDescent="0.25">
      <c r="A53" s="1">
        <v>45476.167256944442</v>
      </c>
      <c r="B53" s="2">
        <v>22.606000000000002</v>
      </c>
      <c r="C53">
        <v>65.045000000000002</v>
      </c>
      <c r="D53">
        <f t="shared" si="0"/>
        <v>56.822816028699457</v>
      </c>
      <c r="E53">
        <f t="shared" si="1"/>
        <v>39.557539653249812</v>
      </c>
    </row>
    <row r="54" spans="1:5" x14ac:dyDescent="0.25">
      <c r="A54" s="1">
        <v>45476.167268518519</v>
      </c>
      <c r="B54" s="2">
        <v>22.681000000000001</v>
      </c>
      <c r="C54">
        <v>65.025999999999996</v>
      </c>
      <c r="D54">
        <f t="shared" si="0"/>
        <v>56.761506468013849</v>
      </c>
      <c r="E54">
        <f t="shared" si="1"/>
        <v>39.621449691226175</v>
      </c>
    </row>
    <row r="55" spans="1:5" x14ac:dyDescent="0.25">
      <c r="A55" s="1">
        <v>45476.167280092595</v>
      </c>
      <c r="B55" s="2">
        <v>22.756</v>
      </c>
      <c r="C55">
        <v>65.006</v>
      </c>
      <c r="D55">
        <f t="shared" si="0"/>
        <v>56.699442770397994</v>
      </c>
      <c r="E55">
        <f t="shared" si="1"/>
        <v>39.683792710012355</v>
      </c>
    </row>
    <row r="56" spans="1:5" x14ac:dyDescent="0.25">
      <c r="A56" s="1">
        <v>45476.167291666665</v>
      </c>
      <c r="B56" s="2">
        <v>22.832000000000001</v>
      </c>
      <c r="C56">
        <v>64.986000000000004</v>
      </c>
      <c r="D56">
        <f t="shared" si="0"/>
        <v>56.636697599262725</v>
      </c>
      <c r="E56">
        <f t="shared" si="1"/>
        <v>39.747021386531401</v>
      </c>
    </row>
    <row r="57" spans="1:5" x14ac:dyDescent="0.25">
      <c r="A57" s="1">
        <v>45476.167303240742</v>
      </c>
      <c r="B57" s="2">
        <v>22.908000000000001</v>
      </c>
      <c r="C57">
        <v>64.965000000000003</v>
      </c>
      <c r="D57">
        <f t="shared" si="0"/>
        <v>56.573201387589137</v>
      </c>
      <c r="E57">
        <f t="shared" si="1"/>
        <v>39.808678942571781</v>
      </c>
    </row>
    <row r="58" spans="1:5" x14ac:dyDescent="0.25">
      <c r="A58" s="1">
        <v>45476.167314814818</v>
      </c>
      <c r="B58" s="2">
        <v>22.984999999999999</v>
      </c>
      <c r="C58">
        <v>64.944999999999993</v>
      </c>
      <c r="D58">
        <f t="shared" si="0"/>
        <v>56.509729612162623</v>
      </c>
      <c r="E58">
        <f t="shared" si="1"/>
        <v>39.872492438954048</v>
      </c>
    </row>
    <row r="59" spans="1:5" x14ac:dyDescent="0.25">
      <c r="A59" s="1">
        <v>45476.167326388888</v>
      </c>
      <c r="B59" s="2">
        <v>23.062000000000001</v>
      </c>
      <c r="C59">
        <v>64.924000000000007</v>
      </c>
      <c r="D59">
        <f t="shared" si="0"/>
        <v>56.445507851486582</v>
      </c>
      <c r="E59">
        <f t="shared" si="1"/>
        <v>39.934730372259047</v>
      </c>
    </row>
    <row r="60" spans="1:5" x14ac:dyDescent="0.25">
      <c r="A60" s="1">
        <v>45476.167337962965</v>
      </c>
      <c r="B60" s="2">
        <v>23.138999999999999</v>
      </c>
      <c r="C60">
        <v>64.902999999999992</v>
      </c>
      <c r="D60">
        <f t="shared" si="0"/>
        <v>56.381244024569327</v>
      </c>
      <c r="E60">
        <f t="shared" si="1"/>
        <v>39.996676901050691</v>
      </c>
    </row>
    <row r="61" spans="1:5" x14ac:dyDescent="0.25">
      <c r="A61" s="1">
        <v>45476.167349537034</v>
      </c>
      <c r="B61" s="2">
        <v>23.216999999999999</v>
      </c>
      <c r="C61">
        <v>64.881</v>
      </c>
      <c r="D61">
        <f t="shared" si="0"/>
        <v>56.315591477586459</v>
      </c>
      <c r="E61">
        <f t="shared" si="1"/>
        <v>40.058200197577968</v>
      </c>
    </row>
    <row r="62" spans="1:5" x14ac:dyDescent="0.25">
      <c r="A62" s="1">
        <v>45476.167361111111</v>
      </c>
      <c r="B62" s="2">
        <v>23.295000000000002</v>
      </c>
      <c r="C62">
        <v>64.86</v>
      </c>
      <c r="D62">
        <f t="shared" si="0"/>
        <v>56.250600312702339</v>
      </c>
      <c r="E62">
        <f t="shared" si="1"/>
        <v>40.120709104029039</v>
      </c>
    </row>
    <row r="63" spans="1:5" x14ac:dyDescent="0.25">
      <c r="A63" s="1">
        <v>45476.167372685188</v>
      </c>
      <c r="B63" s="2">
        <v>23.373999999999999</v>
      </c>
      <c r="C63">
        <v>64.837999999999994</v>
      </c>
      <c r="D63">
        <f t="shared" si="0"/>
        <v>56.184219878278199</v>
      </c>
      <c r="E63">
        <f t="shared" si="1"/>
        <v>40.18278279697217</v>
      </c>
    </row>
    <row r="64" spans="1:5" x14ac:dyDescent="0.25">
      <c r="A64" s="1">
        <v>45476.167384259257</v>
      </c>
      <c r="B64" s="2">
        <v>23.454000000000001</v>
      </c>
      <c r="C64">
        <v>64.816000000000003</v>
      </c>
      <c r="D64">
        <f t="shared" si="0"/>
        <v>56.117151431514955</v>
      </c>
      <c r="E64">
        <f t="shared" si="1"/>
        <v>40.245692657236084</v>
      </c>
    </row>
    <row r="65" spans="1:5" x14ac:dyDescent="0.25">
      <c r="A65" s="1">
        <v>45476.167395833334</v>
      </c>
      <c r="B65" s="2">
        <v>23.533999999999999</v>
      </c>
      <c r="C65">
        <v>64.793000000000006</v>
      </c>
      <c r="D65">
        <f t="shared" si="0"/>
        <v>56.049340563547212</v>
      </c>
      <c r="E65">
        <f t="shared" si="1"/>
        <v>40.307015520089919</v>
      </c>
    </row>
    <row r="66" spans="1:5" x14ac:dyDescent="0.25">
      <c r="A66" s="1">
        <v>45476.167407407411</v>
      </c>
      <c r="B66" s="2">
        <v>23.614000000000001</v>
      </c>
      <c r="C66">
        <v>64.771000000000001</v>
      </c>
      <c r="D66">
        <f t="shared" si="0"/>
        <v>55.982186999925318</v>
      </c>
      <c r="E66">
        <f t="shared" si="1"/>
        <v>40.36931373003349</v>
      </c>
    </row>
    <row r="67" spans="1:5" x14ac:dyDescent="0.25">
      <c r="A67" s="1">
        <v>45476.16741898148</v>
      </c>
      <c r="B67" s="2">
        <v>23.695</v>
      </c>
      <c r="C67">
        <v>64.748000000000005</v>
      </c>
      <c r="D67">
        <f t="shared" ref="D67:D130" si="2">ASIN(SIN(C67*0.0174532925)*COS(B67*0.0174532925))*57.29577951308</f>
        <v>55.913645309245545</v>
      </c>
      <c r="E67">
        <f t="shared" ref="E67:E130" si="3">ASIN(SIN(C67*0.0174532925)*SIN(B67*0.0174532925)/COS(D67*0.0174532925))*57.29577951308</f>
        <v>40.431153647740956</v>
      </c>
    </row>
    <row r="68" spans="1:5" x14ac:dyDescent="0.25">
      <c r="A68" s="1">
        <v>45476.167430555557</v>
      </c>
      <c r="B68" s="2">
        <v>23.777000000000001</v>
      </c>
      <c r="C68">
        <v>64.724000000000004</v>
      </c>
      <c r="D68">
        <f t="shared" si="2"/>
        <v>55.843716597340809</v>
      </c>
      <c r="E68">
        <f t="shared" si="3"/>
        <v>40.492526245015199</v>
      </c>
    </row>
    <row r="69" spans="1:5" x14ac:dyDescent="0.25">
      <c r="A69" s="1">
        <v>45476.167442129627</v>
      </c>
      <c r="B69" s="2">
        <v>23.858000000000001</v>
      </c>
      <c r="C69">
        <v>64.700999999999993</v>
      </c>
      <c r="D69">
        <f t="shared" si="2"/>
        <v>55.775092058517366</v>
      </c>
      <c r="E69">
        <f t="shared" si="3"/>
        <v>40.553745868511854</v>
      </c>
    </row>
    <row r="70" spans="1:5" x14ac:dyDescent="0.25">
      <c r="A70" s="1">
        <v>45476.167453703703</v>
      </c>
      <c r="B70" s="2">
        <v>23.940999999999999</v>
      </c>
      <c r="C70">
        <v>64.676999999999992</v>
      </c>
      <c r="D70">
        <f t="shared" si="2"/>
        <v>55.704430750082018</v>
      </c>
      <c r="E70">
        <f t="shared" si="3"/>
        <v>40.615607375982783</v>
      </c>
    </row>
    <row r="71" spans="1:5" x14ac:dyDescent="0.25">
      <c r="A71" s="1">
        <v>45476.16746527778</v>
      </c>
      <c r="B71" s="2">
        <v>24.024000000000001</v>
      </c>
      <c r="C71">
        <v>64.652999999999992</v>
      </c>
      <c r="D71">
        <f t="shared" si="2"/>
        <v>55.633727678689795</v>
      </c>
      <c r="E71">
        <f t="shared" si="3"/>
        <v>40.677149642422094</v>
      </c>
    </row>
    <row r="72" spans="1:5" x14ac:dyDescent="0.25">
      <c r="A72" s="1">
        <v>45476.16747685185</v>
      </c>
      <c r="B72" s="2">
        <v>24.106999999999999</v>
      </c>
      <c r="C72">
        <v>64.629000000000005</v>
      </c>
      <c r="D72">
        <f t="shared" si="2"/>
        <v>55.562983211641999</v>
      </c>
      <c r="E72">
        <f t="shared" si="3"/>
        <v>40.738374348417281</v>
      </c>
    </row>
    <row r="73" spans="1:5" x14ac:dyDescent="0.25">
      <c r="A73" s="1">
        <v>45476.167488425926</v>
      </c>
      <c r="B73" s="2">
        <v>24.190999999999999</v>
      </c>
      <c r="C73">
        <v>64.603999999999999</v>
      </c>
      <c r="D73">
        <f t="shared" si="2"/>
        <v>55.490853773412482</v>
      </c>
      <c r="E73">
        <f t="shared" si="3"/>
        <v>40.799107532798566</v>
      </c>
    </row>
    <row r="74" spans="1:5" x14ac:dyDescent="0.25">
      <c r="A74" s="1">
        <v>45476.167500000003</v>
      </c>
      <c r="B74" s="2">
        <v>24.276</v>
      </c>
      <c r="C74">
        <v>64.58</v>
      </c>
      <c r="D74">
        <f t="shared" si="2"/>
        <v>55.418719439723432</v>
      </c>
      <c r="E74">
        <f t="shared" si="3"/>
        <v>40.861892908672516</v>
      </c>
    </row>
    <row r="75" spans="1:5" x14ac:dyDescent="0.25">
      <c r="A75" s="1">
        <v>45476.167511574073</v>
      </c>
      <c r="B75" s="2">
        <v>24.361000000000001</v>
      </c>
      <c r="C75">
        <v>64.555000000000007</v>
      </c>
      <c r="D75">
        <f t="shared" si="2"/>
        <v>55.345853252024511</v>
      </c>
      <c r="E75">
        <f t="shared" si="3"/>
        <v>40.923074207390293</v>
      </c>
    </row>
    <row r="76" spans="1:5" x14ac:dyDescent="0.25">
      <c r="A76" s="1">
        <v>45476.167523148149</v>
      </c>
      <c r="B76" s="2">
        <v>24.446999999999999</v>
      </c>
      <c r="C76">
        <v>64.528999999999996</v>
      </c>
      <c r="D76">
        <f t="shared" si="2"/>
        <v>55.271603049898445</v>
      </c>
      <c r="E76">
        <f t="shared" si="3"/>
        <v>40.983743809824901</v>
      </c>
    </row>
    <row r="77" spans="1:5" x14ac:dyDescent="0.25">
      <c r="A77" s="1">
        <v>45476.167534722219</v>
      </c>
      <c r="B77" s="2">
        <v>24.533000000000001</v>
      </c>
      <c r="C77">
        <v>64.504000000000005</v>
      </c>
      <c r="D77">
        <f t="shared" si="2"/>
        <v>55.197998985950434</v>
      </c>
      <c r="E77">
        <f t="shared" si="3"/>
        <v>41.045357360497974</v>
      </c>
    </row>
    <row r="78" spans="1:5" x14ac:dyDescent="0.25">
      <c r="A78" s="1">
        <v>45476.167546296296</v>
      </c>
      <c r="B78" s="2">
        <v>24.62</v>
      </c>
      <c r="C78">
        <v>64.478000000000009</v>
      </c>
      <c r="D78">
        <f t="shared" si="2"/>
        <v>55.123010675062162</v>
      </c>
      <c r="E78">
        <f t="shared" si="3"/>
        <v>41.10644787651151</v>
      </c>
    </row>
    <row r="79" spans="1:5" x14ac:dyDescent="0.25">
      <c r="A79" s="1">
        <v>45476.167557870373</v>
      </c>
      <c r="B79" s="2">
        <v>24.707000000000001</v>
      </c>
      <c r="C79">
        <v>64.450999999999993</v>
      </c>
      <c r="D79">
        <f t="shared" si="2"/>
        <v>55.047297691300891</v>
      </c>
      <c r="E79">
        <f t="shared" si="3"/>
        <v>41.165929829331596</v>
      </c>
    </row>
    <row r="80" spans="1:5" x14ac:dyDescent="0.25">
      <c r="A80" s="1">
        <v>45476.167569444442</v>
      </c>
      <c r="B80" s="2">
        <v>24.795000000000002</v>
      </c>
      <c r="C80">
        <v>64.424999999999997</v>
      </c>
      <c r="D80">
        <f t="shared" si="2"/>
        <v>54.971570266643887</v>
      </c>
      <c r="E80">
        <f t="shared" si="3"/>
        <v>41.2274256662269</v>
      </c>
    </row>
    <row r="81" spans="1:5" x14ac:dyDescent="0.25">
      <c r="A81" s="1">
        <v>45476.167581018519</v>
      </c>
      <c r="B81" s="2">
        <v>24.882999999999999</v>
      </c>
      <c r="C81">
        <v>64.397999999999996</v>
      </c>
      <c r="D81">
        <f t="shared" si="2"/>
        <v>54.895119597392025</v>
      </c>
      <c r="E81">
        <f t="shared" si="3"/>
        <v>41.28730983248164</v>
      </c>
    </row>
    <row r="82" spans="1:5" x14ac:dyDescent="0.25">
      <c r="A82" s="1">
        <v>45476.167592592596</v>
      </c>
      <c r="B82" s="2">
        <v>24.972000000000001</v>
      </c>
      <c r="C82">
        <v>64.370999999999995</v>
      </c>
      <c r="D82">
        <f t="shared" si="2"/>
        <v>54.817969343660756</v>
      </c>
      <c r="E82">
        <f t="shared" si="3"/>
        <v>41.347922674320145</v>
      </c>
    </row>
    <row r="83" spans="1:5" x14ac:dyDescent="0.25">
      <c r="A83" s="1">
        <v>45476.167604166665</v>
      </c>
      <c r="B83" s="2">
        <v>25.062000000000001</v>
      </c>
      <c r="C83">
        <v>64.343999999999994</v>
      </c>
      <c r="D83">
        <f t="shared" si="2"/>
        <v>54.740117531600852</v>
      </c>
      <c r="E83">
        <f t="shared" si="3"/>
        <v>41.409254006438722</v>
      </c>
    </row>
    <row r="84" spans="1:5" x14ac:dyDescent="0.25">
      <c r="A84" s="1">
        <v>45476.167615740742</v>
      </c>
      <c r="B84" s="2">
        <v>25.152000000000001</v>
      </c>
      <c r="C84">
        <v>64.316000000000003</v>
      </c>
      <c r="D84">
        <f t="shared" si="2"/>
        <v>54.661546151423025</v>
      </c>
      <c r="E84">
        <f t="shared" si="3"/>
        <v>41.468966408861959</v>
      </c>
    </row>
    <row r="85" spans="1:5" x14ac:dyDescent="0.25">
      <c r="A85" s="1">
        <v>45476.167627314811</v>
      </c>
      <c r="B85" s="2">
        <v>25.242999999999999</v>
      </c>
      <c r="C85">
        <v>64.287999999999997</v>
      </c>
      <c r="D85">
        <f t="shared" si="2"/>
        <v>54.582273143004329</v>
      </c>
      <c r="E85">
        <f t="shared" si="3"/>
        <v>41.529386329318633</v>
      </c>
    </row>
    <row r="86" spans="1:5" x14ac:dyDescent="0.25">
      <c r="A86" s="1">
        <v>45476.167638888888</v>
      </c>
      <c r="B86" s="2">
        <v>25.334</v>
      </c>
      <c r="C86">
        <v>64.260000000000005</v>
      </c>
      <c r="D86">
        <f t="shared" si="2"/>
        <v>54.502960357848067</v>
      </c>
      <c r="E86">
        <f t="shared" si="3"/>
        <v>41.589454946648324</v>
      </c>
    </row>
    <row r="87" spans="1:5" x14ac:dyDescent="0.25">
      <c r="A87" s="1">
        <v>45476.167650462965</v>
      </c>
      <c r="B87" s="2">
        <v>25.425999999999998</v>
      </c>
      <c r="C87">
        <v>64.231999999999999</v>
      </c>
      <c r="D87">
        <f t="shared" si="2"/>
        <v>54.422943643527788</v>
      </c>
      <c r="E87">
        <f t="shared" si="3"/>
        <v>41.650218894384999</v>
      </c>
    </row>
    <row r="88" spans="1:5" x14ac:dyDescent="0.25">
      <c r="A88" s="1">
        <v>45476.167662037034</v>
      </c>
      <c r="B88" s="2">
        <v>25.518999999999998</v>
      </c>
      <c r="C88">
        <v>64.203000000000003</v>
      </c>
      <c r="D88">
        <f t="shared" si="2"/>
        <v>54.341547374142891</v>
      </c>
      <c r="E88">
        <f t="shared" si="3"/>
        <v>41.710400287092739</v>
      </c>
    </row>
    <row r="89" spans="1:5" x14ac:dyDescent="0.25">
      <c r="A89" s="1">
        <v>45476.167673611111</v>
      </c>
      <c r="B89" s="2">
        <v>25.611999999999998</v>
      </c>
      <c r="C89">
        <v>64.174000000000007</v>
      </c>
      <c r="D89">
        <f t="shared" si="2"/>
        <v>54.260111774255506</v>
      </c>
      <c r="E89">
        <f t="shared" si="3"/>
        <v>41.770221684742666</v>
      </c>
    </row>
    <row r="90" spans="1:5" x14ac:dyDescent="0.25">
      <c r="A90" s="1">
        <v>45476.167685185188</v>
      </c>
      <c r="B90" s="2">
        <v>25.706</v>
      </c>
      <c r="C90">
        <v>64.144000000000005</v>
      </c>
      <c r="D90">
        <f t="shared" si="2"/>
        <v>54.177298974114521</v>
      </c>
      <c r="E90">
        <f t="shared" si="3"/>
        <v>41.829451263267792</v>
      </c>
    </row>
    <row r="91" spans="1:5" x14ac:dyDescent="0.25">
      <c r="A91" s="1">
        <v>45476.167696759258</v>
      </c>
      <c r="B91" s="2">
        <v>25.8</v>
      </c>
      <c r="C91">
        <v>64.114999999999995</v>
      </c>
      <c r="D91">
        <f t="shared" si="2"/>
        <v>54.095118708915322</v>
      </c>
      <c r="E91">
        <f t="shared" si="3"/>
        <v>41.889583937636687</v>
      </c>
    </row>
    <row r="92" spans="1:5" x14ac:dyDescent="0.25">
      <c r="A92" s="1">
        <v>45476.167708333334</v>
      </c>
      <c r="B92" s="2">
        <v>25.896000000000001</v>
      </c>
      <c r="C92">
        <v>64.085000000000008</v>
      </c>
      <c r="D92">
        <f t="shared" si="2"/>
        <v>54.010892864743255</v>
      </c>
      <c r="E92">
        <f t="shared" si="3"/>
        <v>41.950138309853322</v>
      </c>
    </row>
    <row r="93" spans="1:5" x14ac:dyDescent="0.25">
      <c r="A93" s="1">
        <v>45476.167719907404</v>
      </c>
      <c r="B93" s="2">
        <v>25.991</v>
      </c>
      <c r="C93">
        <v>64.054000000000002</v>
      </c>
      <c r="D93">
        <f t="shared" si="2"/>
        <v>53.926628493843403</v>
      </c>
      <c r="E93">
        <f t="shared" si="3"/>
        <v>42.008034307141145</v>
      </c>
    </row>
    <row r="94" spans="1:5" x14ac:dyDescent="0.25">
      <c r="A94" s="1">
        <v>45476.167731481481</v>
      </c>
      <c r="B94" s="2">
        <v>26.088000000000001</v>
      </c>
      <c r="C94">
        <v>64.024000000000001</v>
      </c>
      <c r="D94">
        <f t="shared" si="2"/>
        <v>53.841655267906866</v>
      </c>
      <c r="E94">
        <f t="shared" si="3"/>
        <v>42.068862797702508</v>
      </c>
    </row>
    <row r="95" spans="1:5" x14ac:dyDescent="0.25">
      <c r="A95" s="1">
        <v>45476.167743055557</v>
      </c>
      <c r="B95" s="2">
        <v>26.184999999999999</v>
      </c>
      <c r="C95">
        <v>63.992999999999995</v>
      </c>
      <c r="D95">
        <f t="shared" si="2"/>
        <v>53.755975990540826</v>
      </c>
      <c r="E95">
        <f t="shared" si="3"/>
        <v>42.128050722000879</v>
      </c>
    </row>
    <row r="96" spans="1:5" x14ac:dyDescent="0.25">
      <c r="A96" s="1">
        <v>45476.167754629627</v>
      </c>
      <c r="B96" s="2">
        <v>26.282</v>
      </c>
      <c r="C96">
        <v>63.962000000000003</v>
      </c>
      <c r="D96">
        <f t="shared" si="2"/>
        <v>53.670259024013994</v>
      </c>
      <c r="E96">
        <f t="shared" si="3"/>
        <v>42.186864376120603</v>
      </c>
    </row>
    <row r="97" spans="1:5" x14ac:dyDescent="0.25">
      <c r="A97" s="1">
        <v>45476.167766203704</v>
      </c>
      <c r="B97" s="2">
        <v>26.38</v>
      </c>
      <c r="C97">
        <v>63.93</v>
      </c>
      <c r="D97">
        <f t="shared" si="2"/>
        <v>53.583169337498781</v>
      </c>
      <c r="E97">
        <f t="shared" si="3"/>
        <v>42.245048772116625</v>
      </c>
    </row>
    <row r="98" spans="1:5" x14ac:dyDescent="0.25">
      <c r="A98" s="1">
        <v>45476.16777777778</v>
      </c>
      <c r="B98" s="2">
        <v>26.478999999999999</v>
      </c>
      <c r="C98">
        <v>63.897999999999996</v>
      </c>
      <c r="D98">
        <f t="shared" si="2"/>
        <v>53.495370673208043</v>
      </c>
      <c r="E98">
        <f t="shared" si="3"/>
        <v>42.303856304612545</v>
      </c>
    </row>
    <row r="99" spans="1:5" x14ac:dyDescent="0.25">
      <c r="A99" s="1">
        <v>45476.16778935185</v>
      </c>
      <c r="B99" s="2">
        <v>26.579000000000001</v>
      </c>
      <c r="C99">
        <v>63.866</v>
      </c>
      <c r="D99">
        <f t="shared" si="2"/>
        <v>53.40686123572717</v>
      </c>
      <c r="E99">
        <f t="shared" si="3"/>
        <v>42.363276938222647</v>
      </c>
    </row>
    <row r="100" spans="1:5" x14ac:dyDescent="0.25">
      <c r="A100" s="1">
        <v>45476.167800925927</v>
      </c>
      <c r="B100" s="2">
        <v>26.678999999999998</v>
      </c>
      <c r="C100">
        <v>63.832999999999998</v>
      </c>
      <c r="D100">
        <f t="shared" si="2"/>
        <v>53.317654208975398</v>
      </c>
      <c r="E100">
        <f t="shared" si="3"/>
        <v>42.421051442127549</v>
      </c>
    </row>
    <row r="101" spans="1:5" x14ac:dyDescent="0.25">
      <c r="A101" s="1">
        <v>45476.167812500003</v>
      </c>
      <c r="B101" s="2">
        <v>26.78</v>
      </c>
      <c r="C101">
        <v>63.801000000000002</v>
      </c>
      <c r="D101">
        <f t="shared" si="2"/>
        <v>53.228395162627514</v>
      </c>
      <c r="E101">
        <f t="shared" si="3"/>
        <v>42.480686361242782</v>
      </c>
    </row>
    <row r="102" spans="1:5" x14ac:dyDescent="0.25">
      <c r="A102" s="1">
        <v>45476.167824074073</v>
      </c>
      <c r="B102" s="2">
        <v>26.882000000000001</v>
      </c>
      <c r="C102">
        <v>63.768000000000001</v>
      </c>
      <c r="D102">
        <f t="shared" si="2"/>
        <v>53.137764307663019</v>
      </c>
      <c r="E102">
        <f t="shared" si="3"/>
        <v>42.539656213139523</v>
      </c>
    </row>
    <row r="103" spans="1:5" x14ac:dyDescent="0.25">
      <c r="A103" s="1">
        <v>45476.16783564815</v>
      </c>
      <c r="B103" s="2">
        <v>26.984000000000002</v>
      </c>
      <c r="C103">
        <v>63.734000000000002</v>
      </c>
      <c r="D103">
        <f t="shared" si="2"/>
        <v>53.046440360834417</v>
      </c>
      <c r="E103">
        <f t="shared" si="3"/>
        <v>42.596975161673221</v>
      </c>
    </row>
    <row r="104" spans="1:5" x14ac:dyDescent="0.25">
      <c r="A104" s="1">
        <v>45476.167847222219</v>
      </c>
      <c r="B104" s="2">
        <v>27.087</v>
      </c>
      <c r="C104">
        <v>63.7</v>
      </c>
      <c r="D104">
        <f t="shared" si="2"/>
        <v>52.954404642637591</v>
      </c>
      <c r="E104">
        <f t="shared" si="3"/>
        <v>42.654877451777772</v>
      </c>
    </row>
    <row r="105" spans="1:5" x14ac:dyDescent="0.25">
      <c r="A105" s="1">
        <v>45476.167858796296</v>
      </c>
      <c r="B105" s="2">
        <v>27.190999999999999</v>
      </c>
      <c r="C105">
        <v>63.665999999999997</v>
      </c>
      <c r="D105">
        <f t="shared" si="2"/>
        <v>52.861655434419617</v>
      </c>
      <c r="E105">
        <f t="shared" si="3"/>
        <v>42.713353144160024</v>
      </c>
    </row>
    <row r="106" spans="1:5" x14ac:dyDescent="0.25">
      <c r="A106" s="1">
        <v>45476.167870370373</v>
      </c>
      <c r="B106" s="2">
        <v>27.295999999999999</v>
      </c>
      <c r="C106">
        <v>63.632000000000005</v>
      </c>
      <c r="D106">
        <f t="shared" si="2"/>
        <v>52.76819101070766</v>
      </c>
      <c r="E106">
        <f t="shared" si="3"/>
        <v>42.772392303609159</v>
      </c>
    </row>
    <row r="107" spans="1:5" x14ac:dyDescent="0.25">
      <c r="A107" s="1">
        <v>45476.167881944442</v>
      </c>
      <c r="B107" s="2">
        <v>27.401</v>
      </c>
      <c r="C107">
        <v>63.597000000000001</v>
      </c>
      <c r="D107">
        <f t="shared" si="2"/>
        <v>52.674038393759744</v>
      </c>
      <c r="E107">
        <f t="shared" si="3"/>
        <v>42.829771462235811</v>
      </c>
    </row>
    <row r="108" spans="1:5" x14ac:dyDescent="0.25">
      <c r="A108" s="1">
        <v>45476.167893518519</v>
      </c>
      <c r="B108" s="2">
        <v>27.507000000000001</v>
      </c>
      <c r="C108">
        <v>63.561999999999998</v>
      </c>
      <c r="D108">
        <f t="shared" si="2"/>
        <v>52.579171102872337</v>
      </c>
      <c r="E108">
        <f t="shared" si="3"/>
        <v>42.887704557886238</v>
      </c>
    </row>
    <row r="109" spans="1:5" x14ac:dyDescent="0.25">
      <c r="A109" s="1">
        <v>45476.167905092596</v>
      </c>
      <c r="B109" s="2">
        <v>27.613</v>
      </c>
      <c r="C109">
        <v>63.527000000000001</v>
      </c>
      <c r="D109">
        <f t="shared" si="2"/>
        <v>52.484268758926937</v>
      </c>
      <c r="E109">
        <f t="shared" si="3"/>
        <v>42.945228310155215</v>
      </c>
    </row>
    <row r="110" spans="1:5" x14ac:dyDescent="0.25">
      <c r="A110" s="1">
        <v>45476.167916666665</v>
      </c>
      <c r="B110" s="2">
        <v>27.721</v>
      </c>
      <c r="C110">
        <v>63.491</v>
      </c>
      <c r="D110">
        <f t="shared" si="2"/>
        <v>52.38732044278882</v>
      </c>
      <c r="E110">
        <f t="shared" si="3"/>
        <v>43.002995071362179</v>
      </c>
    </row>
    <row r="111" spans="1:5" x14ac:dyDescent="0.25">
      <c r="A111" s="1">
        <v>45476.167928240742</v>
      </c>
      <c r="B111" s="2">
        <v>27.829000000000001</v>
      </c>
      <c r="C111">
        <v>63.454999999999998</v>
      </c>
      <c r="D111">
        <f t="shared" si="2"/>
        <v>52.290337702490547</v>
      </c>
      <c r="E111">
        <f t="shared" si="3"/>
        <v>43.060343179166452</v>
      </c>
    </row>
    <row r="112" spans="1:5" x14ac:dyDescent="0.25">
      <c r="A112" s="1">
        <v>45476.167939814812</v>
      </c>
      <c r="B112" s="2">
        <v>27.937999999999999</v>
      </c>
      <c r="C112">
        <v>63.417999999999999</v>
      </c>
      <c r="D112">
        <f t="shared" si="2"/>
        <v>52.191992711261705</v>
      </c>
      <c r="E112">
        <f t="shared" si="3"/>
        <v>43.116969467931177</v>
      </c>
    </row>
    <row r="113" spans="1:5" x14ac:dyDescent="0.25">
      <c r="A113" s="1">
        <v>45476.167951388888</v>
      </c>
      <c r="B113" s="2">
        <v>28.047000000000001</v>
      </c>
      <c r="C113">
        <v>63.382000000000005</v>
      </c>
      <c r="D113">
        <f t="shared" si="2"/>
        <v>52.094259083639571</v>
      </c>
      <c r="E113">
        <f t="shared" si="3"/>
        <v>43.174422099762445</v>
      </c>
    </row>
    <row r="114" spans="1:5" x14ac:dyDescent="0.25">
      <c r="A114" s="1">
        <v>45476.167962962965</v>
      </c>
      <c r="B114" s="2">
        <v>28.158000000000001</v>
      </c>
      <c r="C114">
        <v>63.344000000000001</v>
      </c>
      <c r="D114">
        <f t="shared" si="2"/>
        <v>51.993836609530902</v>
      </c>
      <c r="E114">
        <f t="shared" si="3"/>
        <v>43.230831527766341</v>
      </c>
    </row>
    <row r="115" spans="1:5" x14ac:dyDescent="0.25">
      <c r="A115" s="1">
        <v>45476.167974537035</v>
      </c>
      <c r="B115" s="2">
        <v>28.268999999999998</v>
      </c>
      <c r="C115">
        <v>63.307000000000002</v>
      </c>
      <c r="D115">
        <f t="shared" si="2"/>
        <v>51.894023739365153</v>
      </c>
      <c r="E115">
        <f t="shared" si="3"/>
        <v>43.288056210341317</v>
      </c>
    </row>
    <row r="116" spans="1:5" x14ac:dyDescent="0.25">
      <c r="A116" s="1">
        <v>45476.167986111112</v>
      </c>
      <c r="B116" s="2">
        <v>28.381</v>
      </c>
      <c r="C116">
        <v>63.268999999999998</v>
      </c>
      <c r="D116">
        <f t="shared" si="2"/>
        <v>51.792851200043124</v>
      </c>
      <c r="E116">
        <f t="shared" si="3"/>
        <v>43.344534733370629</v>
      </c>
    </row>
    <row r="117" spans="1:5" x14ac:dyDescent="0.25">
      <c r="A117" s="1">
        <v>45476.167997685188</v>
      </c>
      <c r="B117" s="2">
        <v>28.494</v>
      </c>
      <c r="C117">
        <v>63.231000000000002</v>
      </c>
      <c r="D117">
        <f t="shared" si="2"/>
        <v>51.690959788907264</v>
      </c>
      <c r="E117">
        <f t="shared" si="3"/>
        <v>43.40150206945777</v>
      </c>
    </row>
    <row r="118" spans="1:5" x14ac:dyDescent="0.25">
      <c r="A118" s="1">
        <v>45476.168009259258</v>
      </c>
      <c r="B118" s="2">
        <v>28.606999999999999</v>
      </c>
      <c r="C118">
        <v>63.192999999999998</v>
      </c>
      <c r="D118">
        <f t="shared" si="2"/>
        <v>51.5890357654865</v>
      </c>
      <c r="E118">
        <f t="shared" si="3"/>
        <v>43.458033078378435</v>
      </c>
    </row>
    <row r="119" spans="1:5" x14ac:dyDescent="0.25">
      <c r="A119" s="1">
        <v>45476.168020833335</v>
      </c>
      <c r="B119" s="2">
        <v>28.722000000000001</v>
      </c>
      <c r="C119">
        <v>63.153999999999996</v>
      </c>
      <c r="D119">
        <f t="shared" si="2"/>
        <v>51.485066669398307</v>
      </c>
      <c r="E119">
        <f t="shared" si="3"/>
        <v>43.51471397109249</v>
      </c>
    </row>
    <row r="120" spans="1:5" x14ac:dyDescent="0.25">
      <c r="A120" s="1">
        <v>45476.168032407404</v>
      </c>
      <c r="B120" s="2">
        <v>28.837</v>
      </c>
      <c r="C120">
        <v>63.114999999999995</v>
      </c>
      <c r="D120">
        <f t="shared" si="2"/>
        <v>51.381065879462007</v>
      </c>
      <c r="E120">
        <f t="shared" si="3"/>
        <v>43.57094990913653</v>
      </c>
    </row>
    <row r="121" spans="1:5" x14ac:dyDescent="0.25">
      <c r="A121" s="1">
        <v>45476.168043981481</v>
      </c>
      <c r="B121" s="2">
        <v>28.952999999999999</v>
      </c>
      <c r="C121">
        <v>63.075000000000003</v>
      </c>
      <c r="D121">
        <f t="shared" si="2"/>
        <v>51.27571066635916</v>
      </c>
      <c r="E121">
        <f t="shared" si="3"/>
        <v>43.626409721030043</v>
      </c>
    </row>
    <row r="122" spans="1:5" x14ac:dyDescent="0.25">
      <c r="A122" s="1">
        <v>45476.168055555558</v>
      </c>
      <c r="B122" s="2">
        <v>29.07</v>
      </c>
      <c r="C122">
        <v>63.034999999999997</v>
      </c>
      <c r="D122">
        <f t="shared" si="2"/>
        <v>51.169635508028811</v>
      </c>
      <c r="E122">
        <f t="shared" si="3"/>
        <v>43.682323105096877</v>
      </c>
    </row>
    <row r="123" spans="1:5" x14ac:dyDescent="0.25">
      <c r="A123" s="1">
        <v>45476.168067129627</v>
      </c>
      <c r="B123" s="2">
        <v>29.187000000000001</v>
      </c>
      <c r="C123">
        <v>62.995000000000005</v>
      </c>
      <c r="D123">
        <f t="shared" si="2"/>
        <v>51.063530281329399</v>
      </c>
      <c r="E123">
        <f t="shared" si="3"/>
        <v>43.737786264727205</v>
      </c>
    </row>
    <row r="124" spans="1:5" x14ac:dyDescent="0.25">
      <c r="A124" s="1">
        <v>45476.168078703704</v>
      </c>
      <c r="B124" s="2">
        <v>29.306000000000001</v>
      </c>
      <c r="C124">
        <v>62.954000000000001</v>
      </c>
      <c r="D124">
        <f t="shared" si="2"/>
        <v>50.955382032074098</v>
      </c>
      <c r="E124">
        <f t="shared" si="3"/>
        <v>43.793348851426501</v>
      </c>
    </row>
    <row r="125" spans="1:5" x14ac:dyDescent="0.25">
      <c r="A125" s="1">
        <v>45476.168090277781</v>
      </c>
      <c r="B125" s="2">
        <v>29.425000000000001</v>
      </c>
      <c r="C125">
        <v>62.912999999999997</v>
      </c>
      <c r="D125">
        <f t="shared" si="2"/>
        <v>50.847204808535722</v>
      </c>
      <c r="E125">
        <f t="shared" si="3"/>
        <v>43.848453006420847</v>
      </c>
    </row>
    <row r="126" spans="1:5" x14ac:dyDescent="0.25">
      <c r="A126" s="1">
        <v>45476.16810185185</v>
      </c>
      <c r="B126" s="2">
        <v>29.545000000000002</v>
      </c>
      <c r="C126">
        <v>62.872</v>
      </c>
      <c r="D126">
        <f t="shared" si="2"/>
        <v>50.738305807265149</v>
      </c>
      <c r="E126">
        <f t="shared" si="3"/>
        <v>43.903983497078592</v>
      </c>
    </row>
    <row r="127" spans="1:5" x14ac:dyDescent="0.25">
      <c r="A127" s="1">
        <v>45476.168113425927</v>
      </c>
      <c r="B127" s="2">
        <v>29.666</v>
      </c>
      <c r="C127">
        <v>62.83</v>
      </c>
      <c r="D127">
        <f t="shared" si="2"/>
        <v>50.62805810775739</v>
      </c>
      <c r="E127">
        <f t="shared" si="3"/>
        <v>43.958700894551939</v>
      </c>
    </row>
    <row r="128" spans="1:5" x14ac:dyDescent="0.25">
      <c r="A128" s="1">
        <v>45476.168124999997</v>
      </c>
      <c r="B128" s="2">
        <v>29.788</v>
      </c>
      <c r="C128">
        <v>62.787999999999997</v>
      </c>
      <c r="D128">
        <f t="shared" si="2"/>
        <v>50.517088444201562</v>
      </c>
      <c r="E128">
        <f t="shared" si="3"/>
        <v>44.01382815255878</v>
      </c>
    </row>
    <row r="129" spans="1:5" x14ac:dyDescent="0.25">
      <c r="A129" s="1">
        <v>45476.168136574073</v>
      </c>
      <c r="B129" s="2">
        <v>29.911000000000001</v>
      </c>
      <c r="C129">
        <v>62.745999999999995</v>
      </c>
      <c r="D129">
        <f t="shared" si="2"/>
        <v>50.40539541446757</v>
      </c>
      <c r="E129">
        <f t="shared" si="3"/>
        <v>44.06935588009479</v>
      </c>
    </row>
    <row r="130" spans="1:5" x14ac:dyDescent="0.25">
      <c r="A130" s="1">
        <v>45476.16814814815</v>
      </c>
      <c r="B130" s="2">
        <v>30.035</v>
      </c>
      <c r="C130">
        <v>62.703000000000003</v>
      </c>
      <c r="D130">
        <f t="shared" si="2"/>
        <v>50.292356180065276</v>
      </c>
      <c r="E130">
        <f t="shared" si="3"/>
        <v>44.124048379694976</v>
      </c>
    </row>
    <row r="131" spans="1:5" x14ac:dyDescent="0.25">
      <c r="A131" s="1">
        <v>45476.16815972222</v>
      </c>
      <c r="B131" s="2">
        <v>30.158999999999999</v>
      </c>
      <c r="C131">
        <v>62.66</v>
      </c>
      <c r="D131">
        <f t="shared" ref="D131:D194" si="4">ASIN(SIN(C131*0.0174532925)*COS(B131*0.0174532925))*57.29577951308</f>
        <v>50.179290416858308</v>
      </c>
      <c r="E131">
        <f t="shared" ref="E131:E194" si="5">ASIN(SIN(C131*0.0174532925)*SIN(B131*0.0174532925)/COS(D131*0.0174532925))*57.29577951308</f>
        <v>44.178264963558348</v>
      </c>
    </row>
    <row r="132" spans="1:5" x14ac:dyDescent="0.25">
      <c r="A132" s="1">
        <v>45476.168171296296</v>
      </c>
      <c r="B132" s="2">
        <v>30.285</v>
      </c>
      <c r="C132">
        <v>62.616</v>
      </c>
      <c r="D132">
        <f t="shared" si="4"/>
        <v>50.06418493492238</v>
      </c>
      <c r="E132">
        <f t="shared" si="5"/>
        <v>44.232497048515874</v>
      </c>
    </row>
    <row r="133" spans="1:5" x14ac:dyDescent="0.25">
      <c r="A133" s="1">
        <v>45476.168182870373</v>
      </c>
      <c r="B133" s="2">
        <v>30.411000000000001</v>
      </c>
      <c r="C133">
        <v>62.573</v>
      </c>
      <c r="D133">
        <f t="shared" si="4"/>
        <v>49.94967168286616</v>
      </c>
      <c r="E133">
        <f t="shared" si="5"/>
        <v>44.287468266546988</v>
      </c>
    </row>
    <row r="134" spans="1:5" x14ac:dyDescent="0.25">
      <c r="A134" s="1">
        <v>45476.168194444443</v>
      </c>
      <c r="B134" s="2">
        <v>30.539000000000001</v>
      </c>
      <c r="C134">
        <v>62.527999999999999</v>
      </c>
      <c r="D134">
        <f t="shared" si="4"/>
        <v>49.832501436650091</v>
      </c>
      <c r="E134">
        <f t="shared" si="5"/>
        <v>44.341209122524653</v>
      </c>
    </row>
    <row r="135" spans="1:5" x14ac:dyDescent="0.25">
      <c r="A135" s="1">
        <v>45476.168206018519</v>
      </c>
      <c r="B135" s="2">
        <v>30.667000000000002</v>
      </c>
      <c r="C135">
        <v>62.484000000000002</v>
      </c>
      <c r="D135">
        <f t="shared" si="4"/>
        <v>49.715922146630781</v>
      </c>
      <c r="E135">
        <f t="shared" si="5"/>
        <v>44.395679236445496</v>
      </c>
    </row>
    <row r="136" spans="1:5" x14ac:dyDescent="0.25">
      <c r="A136" s="1">
        <v>45476.168217592596</v>
      </c>
      <c r="B136" s="2">
        <v>30.795999999999999</v>
      </c>
      <c r="C136">
        <v>62.439</v>
      </c>
      <c r="D136">
        <f t="shared" si="4"/>
        <v>49.598003688192065</v>
      </c>
      <c r="E136">
        <f t="shared" si="5"/>
        <v>44.449279701155049</v>
      </c>
    </row>
    <row r="137" spans="1:5" x14ac:dyDescent="0.25">
      <c r="A137" s="1">
        <v>45476.168229166666</v>
      </c>
      <c r="B137" s="2">
        <v>30.927</v>
      </c>
      <c r="C137">
        <v>62.393000000000001</v>
      </c>
      <c r="D137">
        <f t="shared" si="4"/>
        <v>49.478048007311813</v>
      </c>
      <c r="E137">
        <f t="shared" si="5"/>
        <v>44.502839692813637</v>
      </c>
    </row>
    <row r="138" spans="1:5" x14ac:dyDescent="0.25">
      <c r="A138" s="1">
        <v>45476.168240740742</v>
      </c>
      <c r="B138" s="2">
        <v>31.058</v>
      </c>
      <c r="C138">
        <v>62.347000000000001</v>
      </c>
      <c r="D138">
        <f t="shared" si="4"/>
        <v>49.358069683268454</v>
      </c>
      <c r="E138">
        <f t="shared" si="5"/>
        <v>44.555896987811103</v>
      </c>
    </row>
    <row r="139" spans="1:5" x14ac:dyDescent="0.25">
      <c r="A139" s="1">
        <v>45476.168252314812</v>
      </c>
      <c r="B139" s="2">
        <v>31.19</v>
      </c>
      <c r="C139">
        <v>62.301000000000002</v>
      </c>
      <c r="D139">
        <f t="shared" si="4"/>
        <v>49.237367206879966</v>
      </c>
      <c r="E139">
        <f t="shared" si="5"/>
        <v>44.60928123710304</v>
      </c>
    </row>
    <row r="140" spans="1:5" x14ac:dyDescent="0.25">
      <c r="A140" s="1">
        <v>45476.168263888889</v>
      </c>
      <c r="B140" s="2">
        <v>31.323</v>
      </c>
      <c r="C140">
        <v>62.254999999999995</v>
      </c>
      <c r="D140">
        <f t="shared" si="4"/>
        <v>49.115939355000734</v>
      </c>
      <c r="E140">
        <f t="shared" si="5"/>
        <v>44.662983409168604</v>
      </c>
    </row>
    <row r="141" spans="1:5" x14ac:dyDescent="0.25">
      <c r="A141" s="1">
        <v>45476.168275462966</v>
      </c>
      <c r="B141" s="2">
        <v>31.457000000000001</v>
      </c>
      <c r="C141">
        <v>62.207999999999998</v>
      </c>
      <c r="D141">
        <f t="shared" si="4"/>
        <v>48.993178745019634</v>
      </c>
      <c r="E141">
        <f t="shared" si="5"/>
        <v>44.715782368815674</v>
      </c>
    </row>
    <row r="142" spans="1:5" x14ac:dyDescent="0.25">
      <c r="A142" s="1">
        <v>45476.168287037035</v>
      </c>
      <c r="B142" s="2">
        <v>31.591999999999999</v>
      </c>
      <c r="C142">
        <v>62.161000000000001</v>
      </c>
      <c r="D142">
        <f t="shared" si="4"/>
        <v>48.869693199469779</v>
      </c>
      <c r="E142">
        <f t="shared" si="5"/>
        <v>44.768883951171894</v>
      </c>
    </row>
    <row r="143" spans="1:5" x14ac:dyDescent="0.25">
      <c r="A143" s="1">
        <v>45476.168298611112</v>
      </c>
      <c r="B143" s="2">
        <v>31.728000000000002</v>
      </c>
      <c r="C143">
        <v>62.113</v>
      </c>
      <c r="D143">
        <f t="shared" si="4"/>
        <v>48.744878241124525</v>
      </c>
      <c r="E143">
        <f t="shared" si="5"/>
        <v>44.821069797844274</v>
      </c>
    </row>
    <row r="144" spans="1:5" x14ac:dyDescent="0.25">
      <c r="A144" s="1">
        <v>45476.168310185189</v>
      </c>
      <c r="B144" s="2">
        <v>31.864999999999998</v>
      </c>
      <c r="C144">
        <v>62.064999999999998</v>
      </c>
      <c r="D144">
        <f t="shared" si="4"/>
        <v>48.619338897515554</v>
      </c>
      <c r="E144">
        <f t="shared" si="5"/>
        <v>44.873543160758878</v>
      </c>
    </row>
    <row r="145" spans="1:5" x14ac:dyDescent="0.25">
      <c r="A145" s="1">
        <v>45476.168321759258</v>
      </c>
      <c r="B145" s="2">
        <v>32.003999999999998</v>
      </c>
      <c r="C145">
        <v>62.015999999999998</v>
      </c>
      <c r="D145">
        <f t="shared" si="4"/>
        <v>48.491767433073946</v>
      </c>
      <c r="E145">
        <f t="shared" si="5"/>
        <v>44.925888564176155</v>
      </c>
    </row>
    <row r="146" spans="1:5" x14ac:dyDescent="0.25">
      <c r="A146" s="1">
        <v>45476.168333333335</v>
      </c>
      <c r="B146" s="2">
        <v>32.143000000000001</v>
      </c>
      <c r="C146">
        <v>61.968000000000004</v>
      </c>
      <c r="D146">
        <f t="shared" si="4"/>
        <v>48.364776742309161</v>
      </c>
      <c r="E146">
        <f t="shared" si="5"/>
        <v>44.978907513755864</v>
      </c>
    </row>
    <row r="147" spans="1:5" x14ac:dyDescent="0.25">
      <c r="A147" s="1">
        <v>45476.168344907404</v>
      </c>
      <c r="B147" s="2">
        <v>32.283000000000001</v>
      </c>
      <c r="C147">
        <v>61.917999999999999</v>
      </c>
      <c r="D147">
        <f t="shared" si="4"/>
        <v>48.235863340292397</v>
      </c>
      <c r="E147">
        <f t="shared" si="5"/>
        <v>45.0297797034276</v>
      </c>
    </row>
    <row r="148" spans="1:5" x14ac:dyDescent="0.25">
      <c r="A148" s="1">
        <v>45476.168356481481</v>
      </c>
      <c r="B148" s="2">
        <v>32.423999999999999</v>
      </c>
      <c r="C148">
        <v>61.869</v>
      </c>
      <c r="D148">
        <f t="shared" si="4"/>
        <v>48.106822997989397</v>
      </c>
      <c r="E148">
        <f t="shared" si="5"/>
        <v>45.082112291160037</v>
      </c>
    </row>
    <row r="149" spans="1:5" x14ac:dyDescent="0.25">
      <c r="A149" s="1">
        <v>45476.168368055558</v>
      </c>
      <c r="B149" s="2">
        <v>32.567</v>
      </c>
      <c r="C149">
        <v>61.819000000000003</v>
      </c>
      <c r="D149">
        <f t="shared" si="4"/>
        <v>47.975752401156136</v>
      </c>
      <c r="E149">
        <f t="shared" si="5"/>
        <v>45.13427299739039</v>
      </c>
    </row>
    <row r="150" spans="1:5" x14ac:dyDescent="0.25">
      <c r="A150" s="1">
        <v>45476.168379629627</v>
      </c>
      <c r="B150" s="2">
        <v>32.71</v>
      </c>
      <c r="C150">
        <v>61.768000000000001</v>
      </c>
      <c r="D150">
        <f t="shared" si="4"/>
        <v>47.84407183765245</v>
      </c>
      <c r="E150">
        <f t="shared" si="5"/>
        <v>45.18468743574978</v>
      </c>
    </row>
    <row r="151" spans="1:5" x14ac:dyDescent="0.25">
      <c r="A151" s="1">
        <v>45476.168391203704</v>
      </c>
      <c r="B151" s="2">
        <v>32.854999999999997</v>
      </c>
      <c r="C151">
        <v>61.716999999999999</v>
      </c>
      <c r="D151">
        <f t="shared" si="4"/>
        <v>47.710958176309305</v>
      </c>
      <c r="E151">
        <f t="shared" si="5"/>
        <v>45.236110849621781</v>
      </c>
    </row>
    <row r="152" spans="1:5" x14ac:dyDescent="0.25">
      <c r="A152" s="1">
        <v>45476.168402777781</v>
      </c>
      <c r="B152" s="2">
        <v>33</v>
      </c>
      <c r="C152">
        <v>61.665999999999997</v>
      </c>
      <c r="D152">
        <f t="shared" si="4"/>
        <v>47.577829827541784</v>
      </c>
      <c r="E152">
        <f t="shared" si="5"/>
        <v>45.286981964719487</v>
      </c>
    </row>
    <row r="153" spans="1:5" x14ac:dyDescent="0.25">
      <c r="A153" s="1">
        <v>45476.168414351851</v>
      </c>
      <c r="B153" s="2">
        <v>33.146999999999998</v>
      </c>
      <c r="C153">
        <v>61.614999999999995</v>
      </c>
      <c r="D153">
        <f t="shared" si="4"/>
        <v>47.443265155370604</v>
      </c>
      <c r="E153">
        <f t="shared" si="5"/>
        <v>45.338836340252477</v>
      </c>
    </row>
    <row r="154" spans="1:5" x14ac:dyDescent="0.25">
      <c r="A154" s="1">
        <v>45476.168425925927</v>
      </c>
      <c r="B154" s="2">
        <v>33.295000000000002</v>
      </c>
      <c r="C154">
        <v>61.563000000000002</v>
      </c>
      <c r="D154">
        <f t="shared" si="4"/>
        <v>47.307386194570448</v>
      </c>
      <c r="E154">
        <f t="shared" si="5"/>
        <v>45.389697323431328</v>
      </c>
    </row>
    <row r="155" spans="1:5" x14ac:dyDescent="0.25">
      <c r="A155" s="1">
        <v>45476.168437499997</v>
      </c>
      <c r="B155" s="2">
        <v>33.444000000000003</v>
      </c>
      <c r="C155">
        <v>61.510000000000005</v>
      </c>
      <c r="D155">
        <f t="shared" si="4"/>
        <v>47.170196579476247</v>
      </c>
      <c r="E155">
        <f t="shared" si="5"/>
        <v>45.439560810553111</v>
      </c>
    </row>
    <row r="156" spans="1:5" x14ac:dyDescent="0.25">
      <c r="A156" s="1">
        <v>45476.168449074074</v>
      </c>
      <c r="B156" s="2">
        <v>33.594000000000001</v>
      </c>
      <c r="C156">
        <v>61.457000000000001</v>
      </c>
      <c r="D156">
        <f t="shared" si="4"/>
        <v>47.03228394033534</v>
      </c>
      <c r="E156">
        <f t="shared" si="5"/>
        <v>45.489613819327147</v>
      </c>
    </row>
    <row r="157" spans="1:5" x14ac:dyDescent="0.25">
      <c r="A157" s="1">
        <v>45476.16846064815</v>
      </c>
      <c r="B157" s="2">
        <v>33.744999999999997</v>
      </c>
      <c r="C157">
        <v>61.403999999999996</v>
      </c>
      <c r="D157">
        <f t="shared" si="4"/>
        <v>46.893647393861578</v>
      </c>
      <c r="E157">
        <f t="shared" si="5"/>
        <v>45.539847996158088</v>
      </c>
    </row>
    <row r="158" spans="1:5" x14ac:dyDescent="0.25">
      <c r="A158" s="1">
        <v>45476.16847222222</v>
      </c>
      <c r="B158" s="2">
        <v>33.898000000000003</v>
      </c>
      <c r="C158">
        <v>61.350999999999999</v>
      </c>
      <c r="D158">
        <f t="shared" si="4"/>
        <v>46.753571707213418</v>
      </c>
      <c r="E158">
        <f t="shared" si="5"/>
        <v>45.59099902602896</v>
      </c>
    </row>
    <row r="159" spans="1:5" x14ac:dyDescent="0.25">
      <c r="A159" s="1">
        <v>45476.168483796297</v>
      </c>
      <c r="B159" s="2">
        <v>34.051000000000002</v>
      </c>
      <c r="C159">
        <v>61.296999999999997</v>
      </c>
      <c r="D159">
        <f t="shared" si="4"/>
        <v>46.612904838574778</v>
      </c>
      <c r="E159">
        <f t="shared" si="5"/>
        <v>45.640379720567879</v>
      </c>
    </row>
    <row r="160" spans="1:5" x14ac:dyDescent="0.25">
      <c r="A160" s="1">
        <v>45476.168495370373</v>
      </c>
      <c r="B160" s="2">
        <v>34.206000000000003</v>
      </c>
      <c r="C160">
        <v>61.242000000000004</v>
      </c>
      <c r="D160">
        <f t="shared" si="4"/>
        <v>46.470221326820791</v>
      </c>
      <c r="E160">
        <f t="shared" si="5"/>
        <v>45.689469953338055</v>
      </c>
    </row>
    <row r="161" spans="1:5" x14ac:dyDescent="0.25">
      <c r="A161" s="1">
        <v>45476.168506944443</v>
      </c>
      <c r="B161" s="2">
        <v>34.362000000000002</v>
      </c>
      <c r="C161">
        <v>61.186999999999998</v>
      </c>
      <c r="D161">
        <f t="shared" si="4"/>
        <v>46.32681559085129</v>
      </c>
      <c r="E161">
        <f t="shared" si="5"/>
        <v>45.738705689322217</v>
      </c>
    </row>
    <row r="162" spans="1:5" x14ac:dyDescent="0.25">
      <c r="A162" s="1">
        <v>45476.16851851852</v>
      </c>
      <c r="B162" s="2">
        <v>34.518999999999998</v>
      </c>
      <c r="C162">
        <v>61.132000000000005</v>
      </c>
      <c r="D162">
        <f t="shared" si="4"/>
        <v>46.182686856987551</v>
      </c>
      <c r="E162">
        <f t="shared" si="5"/>
        <v>45.788078807930809</v>
      </c>
    </row>
    <row r="163" spans="1:5" x14ac:dyDescent="0.25">
      <c r="A163" s="1">
        <v>45476.168530092589</v>
      </c>
      <c r="B163" s="2">
        <v>34.677999999999997</v>
      </c>
      <c r="C163">
        <v>61.076999999999998</v>
      </c>
      <c r="D163">
        <f t="shared" si="4"/>
        <v>46.037116989665144</v>
      </c>
      <c r="E163">
        <f t="shared" si="5"/>
        <v>45.838303627496749</v>
      </c>
    </row>
    <row r="164" spans="1:5" x14ac:dyDescent="0.25">
      <c r="A164" s="1">
        <v>45476.168541666666</v>
      </c>
      <c r="B164" s="2">
        <v>34.837000000000003</v>
      </c>
      <c r="C164">
        <v>61.021000000000001</v>
      </c>
      <c r="D164">
        <f t="shared" si="4"/>
        <v>45.890968055196737</v>
      </c>
      <c r="E164">
        <f t="shared" si="5"/>
        <v>45.886743879216141</v>
      </c>
    </row>
    <row r="165" spans="1:5" x14ac:dyDescent="0.25">
      <c r="A165" s="1">
        <v>45476.168553240743</v>
      </c>
      <c r="B165" s="2">
        <v>34.997999999999998</v>
      </c>
      <c r="C165">
        <v>60.963999999999999</v>
      </c>
      <c r="D165">
        <f t="shared" si="4"/>
        <v>45.742808830433738</v>
      </c>
      <c r="E165">
        <f t="shared" si="5"/>
        <v>45.934836559555443</v>
      </c>
    </row>
    <row r="166" spans="1:5" x14ac:dyDescent="0.25">
      <c r="A166" s="1">
        <v>45476.168564814812</v>
      </c>
      <c r="B166" s="2">
        <v>35.159999999999997</v>
      </c>
      <c r="C166">
        <v>60.906999999999996</v>
      </c>
      <c r="D166">
        <f t="shared" si="4"/>
        <v>45.593928956664072</v>
      </c>
      <c r="E166">
        <f t="shared" si="5"/>
        <v>45.9830320246638</v>
      </c>
    </row>
    <row r="167" spans="1:5" x14ac:dyDescent="0.25">
      <c r="A167" s="1">
        <v>45476.168576388889</v>
      </c>
      <c r="B167" s="2">
        <v>35.323999999999998</v>
      </c>
      <c r="C167">
        <v>60.85</v>
      </c>
      <c r="D167">
        <f t="shared" si="4"/>
        <v>45.443608054278997</v>
      </c>
      <c r="E167">
        <f t="shared" si="5"/>
        <v>46.032027501052141</v>
      </c>
    </row>
    <row r="168" spans="1:5" x14ac:dyDescent="0.25">
      <c r="A168" s="1">
        <v>45476.168587962966</v>
      </c>
      <c r="B168" s="2">
        <v>35.488999999999997</v>
      </c>
      <c r="C168">
        <v>60.792999999999999</v>
      </c>
      <c r="D168">
        <f t="shared" si="4"/>
        <v>45.292564022524438</v>
      </c>
      <c r="E168">
        <f t="shared" si="5"/>
        <v>46.081101422612868</v>
      </c>
    </row>
    <row r="169" spans="1:5" x14ac:dyDescent="0.25">
      <c r="A169" s="1">
        <v>45476.168599537035</v>
      </c>
      <c r="B169" s="2">
        <v>35.655000000000001</v>
      </c>
      <c r="C169">
        <v>60.734000000000002</v>
      </c>
      <c r="D169">
        <f t="shared" si="4"/>
        <v>45.139669986774976</v>
      </c>
      <c r="E169">
        <f t="shared" si="5"/>
        <v>46.127902953351118</v>
      </c>
    </row>
    <row r="170" spans="1:5" x14ac:dyDescent="0.25">
      <c r="A170" s="1">
        <v>45476.168611111112</v>
      </c>
      <c r="B170" s="2">
        <v>35.822000000000003</v>
      </c>
      <c r="C170">
        <v>60.676000000000002</v>
      </c>
      <c r="D170">
        <f t="shared" si="4"/>
        <v>44.986619716674916</v>
      </c>
      <c r="E170">
        <f t="shared" si="5"/>
        <v>46.175943560578702</v>
      </c>
    </row>
    <row r="171" spans="1:5" x14ac:dyDescent="0.25">
      <c r="A171" s="1">
        <v>45476.168622685182</v>
      </c>
      <c r="B171" s="2">
        <v>35.991</v>
      </c>
      <c r="C171">
        <v>60.617000000000004</v>
      </c>
      <c r="D171">
        <f t="shared" si="4"/>
        <v>44.831566022652254</v>
      </c>
      <c r="E171">
        <f t="shared" si="5"/>
        <v>46.223561862849323</v>
      </c>
    </row>
    <row r="172" spans="1:5" x14ac:dyDescent="0.25">
      <c r="A172" s="1">
        <v>45476.168634259258</v>
      </c>
      <c r="B172" s="2">
        <v>36.161000000000001</v>
      </c>
      <c r="C172">
        <v>60.558</v>
      </c>
      <c r="D172">
        <f t="shared" si="4"/>
        <v>44.67579239950097</v>
      </c>
      <c r="E172">
        <f t="shared" si="5"/>
        <v>46.271225335050751</v>
      </c>
    </row>
    <row r="173" spans="1:5" x14ac:dyDescent="0.25">
      <c r="A173" s="1">
        <v>45476.168645833335</v>
      </c>
      <c r="B173" s="2">
        <v>36.332000000000001</v>
      </c>
      <c r="C173">
        <v>60.498000000000005</v>
      </c>
      <c r="D173">
        <f t="shared" si="4"/>
        <v>44.518741943543915</v>
      </c>
      <c r="E173">
        <f t="shared" si="5"/>
        <v>46.317761063373645</v>
      </c>
    </row>
    <row r="174" spans="1:5" x14ac:dyDescent="0.25">
      <c r="A174" s="1">
        <v>45476.168657407405</v>
      </c>
      <c r="B174" s="2">
        <v>36.503999999999998</v>
      </c>
      <c r="C174">
        <v>60.438000000000002</v>
      </c>
      <c r="D174">
        <f t="shared" si="4"/>
        <v>44.360973957017038</v>
      </c>
      <c r="E174">
        <f t="shared" si="5"/>
        <v>46.36432998884063</v>
      </c>
    </row>
    <row r="175" spans="1:5" x14ac:dyDescent="0.25">
      <c r="A175" s="1">
        <v>45476.168668981481</v>
      </c>
      <c r="B175" s="2">
        <v>36.677999999999997</v>
      </c>
      <c r="C175">
        <v>60.378</v>
      </c>
      <c r="D175">
        <f t="shared" si="4"/>
        <v>44.201763675303916</v>
      </c>
      <c r="E175">
        <f t="shared" si="5"/>
        <v>46.411595183910791</v>
      </c>
    </row>
    <row r="176" spans="1:5" x14ac:dyDescent="0.25">
      <c r="A176" s="1">
        <v>45476.168680555558</v>
      </c>
      <c r="B176" s="2">
        <v>36.853999999999999</v>
      </c>
      <c r="C176">
        <v>60.317</v>
      </c>
      <c r="D176">
        <f t="shared" si="4"/>
        <v>44.04055773537133</v>
      </c>
      <c r="E176">
        <f t="shared" si="5"/>
        <v>46.458375595814744</v>
      </c>
    </row>
    <row r="177" spans="1:5" x14ac:dyDescent="0.25">
      <c r="A177" s="1">
        <v>45476.168692129628</v>
      </c>
      <c r="B177" s="2">
        <v>37.030999999999999</v>
      </c>
      <c r="C177">
        <v>60.256</v>
      </c>
      <c r="D177">
        <f t="shared" si="4"/>
        <v>43.878634178299698</v>
      </c>
      <c r="E177">
        <f t="shared" si="5"/>
        <v>46.505152855590779</v>
      </c>
    </row>
    <row r="178" spans="1:5" x14ac:dyDescent="0.25">
      <c r="A178" s="1">
        <v>45476.168703703705</v>
      </c>
      <c r="B178" s="2">
        <v>37.209000000000003</v>
      </c>
      <c r="C178">
        <v>60.194000000000003</v>
      </c>
      <c r="D178">
        <f t="shared" si="4"/>
        <v>43.715444913097947</v>
      </c>
      <c r="E178">
        <f t="shared" si="5"/>
        <v>46.550762121891573</v>
      </c>
    </row>
    <row r="179" spans="1:5" x14ac:dyDescent="0.25">
      <c r="A179" s="1">
        <v>45476.168715277781</v>
      </c>
      <c r="B179" s="2">
        <v>37.387999999999998</v>
      </c>
      <c r="C179">
        <v>60.132000000000005</v>
      </c>
      <c r="D179">
        <f t="shared" si="4"/>
        <v>43.551540821500353</v>
      </c>
      <c r="E179">
        <f t="shared" si="5"/>
        <v>46.596356860459515</v>
      </c>
    </row>
    <row r="180" spans="1:5" x14ac:dyDescent="0.25">
      <c r="A180" s="1">
        <v>45476.168726851851</v>
      </c>
      <c r="B180" s="2">
        <v>37.57</v>
      </c>
      <c r="C180">
        <v>60.07</v>
      </c>
      <c r="D180">
        <f t="shared" si="4"/>
        <v>43.38546741670482</v>
      </c>
      <c r="E180">
        <f t="shared" si="5"/>
        <v>46.64322773225647</v>
      </c>
    </row>
    <row r="181" spans="1:5" x14ac:dyDescent="0.25">
      <c r="A181" s="1">
        <v>45476.168738425928</v>
      </c>
      <c r="B181" s="2">
        <v>37.752000000000002</v>
      </c>
      <c r="C181">
        <v>60.007000000000005</v>
      </c>
      <c r="D181">
        <f t="shared" si="4"/>
        <v>43.218861638134321</v>
      </c>
      <c r="E181">
        <f t="shared" si="5"/>
        <v>46.688255081046705</v>
      </c>
    </row>
    <row r="182" spans="1:5" x14ac:dyDescent="0.25">
      <c r="A182" s="1">
        <v>45476.168749999997</v>
      </c>
      <c r="B182" s="2">
        <v>37.936</v>
      </c>
      <c r="C182">
        <v>59.944000000000003</v>
      </c>
      <c r="D182">
        <f t="shared" si="4"/>
        <v>43.050814462723181</v>
      </c>
      <c r="E182">
        <f t="shared" si="5"/>
        <v>46.733881356545211</v>
      </c>
    </row>
    <row r="183" spans="1:5" x14ac:dyDescent="0.25">
      <c r="A183" s="1">
        <v>45476.168761574074</v>
      </c>
      <c r="B183" s="2">
        <v>38.121000000000002</v>
      </c>
      <c r="C183">
        <v>59.879999999999995</v>
      </c>
      <c r="D183">
        <f t="shared" si="4"/>
        <v>42.88151399775775</v>
      </c>
      <c r="E183">
        <f t="shared" si="5"/>
        <v>46.778300949443462</v>
      </c>
    </row>
    <row r="184" spans="1:5" x14ac:dyDescent="0.25">
      <c r="A184" s="1">
        <v>45476.168773148151</v>
      </c>
      <c r="B184" s="2">
        <v>38.308</v>
      </c>
      <c r="C184">
        <v>59.816000000000003</v>
      </c>
      <c r="D184">
        <f t="shared" si="4"/>
        <v>42.710773184347921</v>
      </c>
      <c r="E184">
        <f t="shared" si="5"/>
        <v>46.823291434991489</v>
      </c>
    </row>
    <row r="185" spans="1:5" x14ac:dyDescent="0.25">
      <c r="A185" s="1">
        <v>45476.16878472222</v>
      </c>
      <c r="B185" s="2">
        <v>38.497</v>
      </c>
      <c r="C185">
        <v>59.751000000000005</v>
      </c>
      <c r="D185">
        <f t="shared" si="4"/>
        <v>42.538055173841045</v>
      </c>
      <c r="E185">
        <f t="shared" si="5"/>
        <v>46.867686444764061</v>
      </c>
    </row>
    <row r="186" spans="1:5" x14ac:dyDescent="0.25">
      <c r="A186" s="1">
        <v>45476.168796296297</v>
      </c>
      <c r="B186" s="2">
        <v>38.686999999999998</v>
      </c>
      <c r="C186">
        <v>59.686999999999998</v>
      </c>
      <c r="D186">
        <f t="shared" si="4"/>
        <v>42.365160546878656</v>
      </c>
      <c r="E186">
        <f t="shared" si="5"/>
        <v>46.913137882681632</v>
      </c>
    </row>
    <row r="187" spans="1:5" x14ac:dyDescent="0.25">
      <c r="A187" s="1">
        <v>45476.168807870374</v>
      </c>
      <c r="B187" s="2">
        <v>38.878</v>
      </c>
      <c r="C187">
        <v>59.620999999999995</v>
      </c>
      <c r="D187">
        <f t="shared" si="4"/>
        <v>42.190489554037256</v>
      </c>
      <c r="E187">
        <f t="shared" si="5"/>
        <v>46.956204111178778</v>
      </c>
    </row>
    <row r="188" spans="1:5" x14ac:dyDescent="0.25">
      <c r="A188" s="1">
        <v>45476.168819444443</v>
      </c>
      <c r="B188" s="2">
        <v>39.070999999999998</v>
      </c>
      <c r="C188">
        <v>59.555999999999997</v>
      </c>
      <c r="D188">
        <f t="shared" si="4"/>
        <v>42.014910420250423</v>
      </c>
      <c r="E188">
        <f t="shared" si="5"/>
        <v>47.000927717249951</v>
      </c>
    </row>
    <row r="189" spans="1:5" x14ac:dyDescent="0.25">
      <c r="A189" s="1">
        <v>45476.16883101852</v>
      </c>
      <c r="B189" s="2">
        <v>39.265999999999998</v>
      </c>
      <c r="C189">
        <v>59.489999999999995</v>
      </c>
      <c r="D189">
        <f t="shared" si="4"/>
        <v>41.837360716079075</v>
      </c>
      <c r="E189">
        <f t="shared" si="5"/>
        <v>47.045003956044773</v>
      </c>
    </row>
    <row r="190" spans="1:5" x14ac:dyDescent="0.25">
      <c r="A190" s="1">
        <v>45476.168842592589</v>
      </c>
      <c r="B190" s="2">
        <v>39.462000000000003</v>
      </c>
      <c r="C190">
        <v>59.423999999999999</v>
      </c>
      <c r="D190">
        <f t="shared" si="4"/>
        <v>41.659102644493373</v>
      </c>
      <c r="E190">
        <f t="shared" si="5"/>
        <v>47.088950962208393</v>
      </c>
    </row>
    <row r="191" spans="1:5" x14ac:dyDescent="0.25">
      <c r="A191" s="1">
        <v>45476.168854166666</v>
      </c>
      <c r="B191" s="2">
        <v>39.659999999999997</v>
      </c>
      <c r="C191">
        <v>59.356999999999999</v>
      </c>
      <c r="D191">
        <f t="shared" si="4"/>
        <v>41.478879568860577</v>
      </c>
      <c r="E191">
        <f t="shared" si="5"/>
        <v>47.13222662499421</v>
      </c>
    </row>
    <row r="192" spans="1:5" x14ac:dyDescent="0.25">
      <c r="A192" s="1">
        <v>45476.168865740743</v>
      </c>
      <c r="B192" s="2">
        <v>39.859000000000002</v>
      </c>
      <c r="C192">
        <v>59.29</v>
      </c>
      <c r="D192">
        <f t="shared" si="4"/>
        <v>41.297951034201787</v>
      </c>
      <c r="E192">
        <f t="shared" si="5"/>
        <v>47.175354675233294</v>
      </c>
    </row>
    <row r="193" spans="1:5" x14ac:dyDescent="0.25">
      <c r="A193" s="1">
        <v>45476.168877314813</v>
      </c>
      <c r="B193" s="2">
        <v>40.06</v>
      </c>
      <c r="C193">
        <v>59.222000000000001</v>
      </c>
      <c r="D193">
        <f t="shared" si="4"/>
        <v>41.115063347559818</v>
      </c>
      <c r="E193">
        <f t="shared" si="5"/>
        <v>47.217787680364744</v>
      </c>
    </row>
    <row r="194" spans="1:5" x14ac:dyDescent="0.25">
      <c r="A194" s="1">
        <v>45476.168888888889</v>
      </c>
      <c r="B194" s="2">
        <v>40.262</v>
      </c>
      <c r="C194">
        <v>59.153999999999996</v>
      </c>
      <c r="D194">
        <f t="shared" si="4"/>
        <v>40.931473331642003</v>
      </c>
      <c r="E194">
        <f t="shared" si="5"/>
        <v>47.260054943801293</v>
      </c>
    </row>
    <row r="195" spans="1:5" x14ac:dyDescent="0.25">
      <c r="A195" s="1">
        <v>45476.168900462966</v>
      </c>
      <c r="B195" s="2">
        <v>40.466999999999999</v>
      </c>
      <c r="C195">
        <v>59.085999999999999</v>
      </c>
      <c r="D195">
        <f t="shared" ref="D195:D258" si="6">ASIN(SIN(C195*0.0174532925)*COS(B195*0.0174532925))*57.29577951308</f>
        <v>40.745711273282737</v>
      </c>
      <c r="E195">
        <f t="shared" ref="E195:E258" si="7">ASIN(SIN(C195*0.0174532925)*SIN(B195*0.0174532925)/COS(D195*0.0174532925))*57.29577951308</f>
        <v>47.303318671743803</v>
      </c>
    </row>
    <row r="196" spans="1:5" x14ac:dyDescent="0.25">
      <c r="A196" s="1">
        <v>45476.168912037036</v>
      </c>
      <c r="B196" s="2">
        <v>40.671999999999997</v>
      </c>
      <c r="C196">
        <v>59.018000000000001</v>
      </c>
      <c r="D196">
        <f t="shared" si="6"/>
        <v>40.559980716946768</v>
      </c>
      <c r="E196">
        <f t="shared" si="7"/>
        <v>47.345807110382147</v>
      </c>
    </row>
    <row r="197" spans="1:5" x14ac:dyDescent="0.25">
      <c r="A197" s="1">
        <v>45476.168923611112</v>
      </c>
      <c r="B197" s="2">
        <v>40.880000000000003</v>
      </c>
      <c r="C197">
        <v>58.948999999999998</v>
      </c>
      <c r="D197">
        <f t="shared" si="6"/>
        <v>40.371563637620739</v>
      </c>
      <c r="E197">
        <f t="shared" si="7"/>
        <v>47.388126349060599</v>
      </c>
    </row>
    <row r="198" spans="1:5" x14ac:dyDescent="0.25">
      <c r="A198" s="1">
        <v>45476.168935185182</v>
      </c>
      <c r="B198" s="2">
        <v>41.088999999999999</v>
      </c>
      <c r="C198">
        <v>58.879000000000005</v>
      </c>
      <c r="D198">
        <f t="shared" si="6"/>
        <v>40.181936280289101</v>
      </c>
      <c r="E198">
        <f t="shared" si="7"/>
        <v>47.429106638519215</v>
      </c>
    </row>
    <row r="199" spans="1:5" x14ac:dyDescent="0.25">
      <c r="A199" s="1">
        <v>45476.168946759259</v>
      </c>
      <c r="B199" s="2">
        <v>41.3</v>
      </c>
      <c r="C199">
        <v>58.81</v>
      </c>
      <c r="D199">
        <f t="shared" si="6"/>
        <v>39.991383799015239</v>
      </c>
      <c r="E199">
        <f t="shared" si="7"/>
        <v>47.471562580810932</v>
      </c>
    </row>
    <row r="200" spans="1:5" x14ac:dyDescent="0.25">
      <c r="A200" s="1">
        <v>45476.168958333335</v>
      </c>
      <c r="B200" s="2">
        <v>41.512999999999998</v>
      </c>
      <c r="C200">
        <v>58.739999999999995</v>
      </c>
      <c r="D200">
        <f t="shared" si="6"/>
        <v>39.798887395872228</v>
      </c>
      <c r="E200">
        <f t="shared" si="7"/>
        <v>47.513224973428905</v>
      </c>
    </row>
    <row r="201" spans="1:5" x14ac:dyDescent="0.25">
      <c r="A201" s="1">
        <v>45476.168969907405</v>
      </c>
      <c r="B201" s="2">
        <v>41.726999999999997</v>
      </c>
      <c r="C201">
        <v>58.668999999999997</v>
      </c>
      <c r="D201">
        <f t="shared" si="6"/>
        <v>39.605190113596514</v>
      </c>
      <c r="E201">
        <f t="shared" si="7"/>
        <v>47.553521387279396</v>
      </c>
    </row>
    <row r="202" spans="1:5" x14ac:dyDescent="0.25">
      <c r="A202" s="1">
        <v>45476.168981481482</v>
      </c>
      <c r="B202" s="2">
        <v>41.942999999999998</v>
      </c>
      <c r="C202">
        <v>58.597999999999999</v>
      </c>
      <c r="D202">
        <f t="shared" si="6"/>
        <v>39.410061853768973</v>
      </c>
      <c r="E202">
        <f t="shared" si="7"/>
        <v>47.594124591677449</v>
      </c>
    </row>
    <row r="203" spans="1:5" x14ac:dyDescent="0.25">
      <c r="A203" s="1">
        <v>45476.168993055559</v>
      </c>
      <c r="B203" s="2">
        <v>42.161000000000001</v>
      </c>
      <c r="C203">
        <v>58.527000000000001</v>
      </c>
      <c r="D203">
        <f t="shared" si="6"/>
        <v>39.213501683974229</v>
      </c>
      <c r="E203">
        <f t="shared" si="7"/>
        <v>47.635015998935209</v>
      </c>
    </row>
    <row r="204" spans="1:5" x14ac:dyDescent="0.25">
      <c r="A204" s="1">
        <v>45476.169004629628</v>
      </c>
      <c r="B204" s="2">
        <v>42.381</v>
      </c>
      <c r="C204">
        <v>58.456000000000003</v>
      </c>
      <c r="D204">
        <f t="shared" si="6"/>
        <v>39.015508696970649</v>
      </c>
      <c r="E204">
        <f t="shared" si="7"/>
        <v>47.676177100279268</v>
      </c>
    </row>
    <row r="205" spans="1:5" x14ac:dyDescent="0.25">
      <c r="A205" s="1">
        <v>45476.169016203705</v>
      </c>
      <c r="B205" s="2">
        <v>42.601999999999997</v>
      </c>
      <c r="C205">
        <v>58.384</v>
      </c>
      <c r="D205">
        <f t="shared" si="6"/>
        <v>38.816326616836477</v>
      </c>
      <c r="E205">
        <f t="shared" si="7"/>
        <v>47.715933209936857</v>
      </c>
    </row>
    <row r="206" spans="1:5" x14ac:dyDescent="0.25">
      <c r="A206" s="1">
        <v>45476.169027777774</v>
      </c>
      <c r="B206" s="2">
        <v>42.825000000000003</v>
      </c>
      <c r="C206">
        <v>58.311999999999998</v>
      </c>
      <c r="D206">
        <f t="shared" si="6"/>
        <v>38.615715279222321</v>
      </c>
      <c r="E206">
        <f t="shared" si="7"/>
        <v>47.755933925201568</v>
      </c>
    </row>
    <row r="207" spans="1:5" x14ac:dyDescent="0.25">
      <c r="A207" s="1">
        <v>45476.169039351851</v>
      </c>
      <c r="B207" s="2">
        <v>43.051000000000002</v>
      </c>
      <c r="C207">
        <v>58.239999999999995</v>
      </c>
      <c r="D207">
        <f t="shared" si="6"/>
        <v>38.412933174909497</v>
      </c>
      <c r="E207">
        <f t="shared" si="7"/>
        <v>47.796693654830179</v>
      </c>
    </row>
    <row r="208" spans="1:5" x14ac:dyDescent="0.25">
      <c r="A208" s="1">
        <v>45476.169050925928</v>
      </c>
      <c r="B208" s="2">
        <v>43.277000000000001</v>
      </c>
      <c r="C208">
        <v>58.167000000000002</v>
      </c>
      <c r="D208">
        <f t="shared" si="6"/>
        <v>38.209713170278313</v>
      </c>
      <c r="E208">
        <f t="shared" si="7"/>
        <v>47.835485790488647</v>
      </c>
    </row>
    <row r="209" spans="1:5" x14ac:dyDescent="0.25">
      <c r="A209" s="1">
        <v>45476.169062499997</v>
      </c>
      <c r="B209" s="2">
        <v>43.506</v>
      </c>
      <c r="C209">
        <v>58.094000000000001</v>
      </c>
      <c r="D209">
        <f t="shared" si="6"/>
        <v>38.004325436553671</v>
      </c>
      <c r="E209">
        <f t="shared" si="7"/>
        <v>47.875003706575988</v>
      </c>
    </row>
    <row r="210" spans="1:5" x14ac:dyDescent="0.25">
      <c r="A210" s="1">
        <v>45476.169074074074</v>
      </c>
      <c r="B210" s="2">
        <v>43.737000000000002</v>
      </c>
      <c r="C210">
        <v>58.021000000000001</v>
      </c>
      <c r="D210">
        <f t="shared" si="6"/>
        <v>37.797510154073997</v>
      </c>
      <c r="E210">
        <f t="shared" si="7"/>
        <v>47.914696656430479</v>
      </c>
    </row>
    <row r="211" spans="1:5" x14ac:dyDescent="0.25">
      <c r="A211" s="1">
        <v>45476.169085648151</v>
      </c>
      <c r="B211" s="2">
        <v>43.969000000000001</v>
      </c>
      <c r="C211">
        <v>57.947000000000003</v>
      </c>
      <c r="D211">
        <f t="shared" si="6"/>
        <v>37.589527367908346</v>
      </c>
      <c r="E211">
        <f t="shared" si="7"/>
        <v>47.95292539626535</v>
      </c>
    </row>
    <row r="212" spans="1:5" x14ac:dyDescent="0.25">
      <c r="A212" s="1">
        <v>45476.16909722222</v>
      </c>
      <c r="B212" s="2">
        <v>44.204000000000001</v>
      </c>
      <c r="C212">
        <v>57.872999999999998</v>
      </c>
      <c r="D212">
        <f t="shared" si="6"/>
        <v>37.379378385238553</v>
      </c>
      <c r="E212">
        <f t="shared" si="7"/>
        <v>47.991816222388046</v>
      </c>
    </row>
    <row r="213" spans="1:5" x14ac:dyDescent="0.25">
      <c r="A213" s="1">
        <v>45476.169108796297</v>
      </c>
      <c r="B213" s="2">
        <v>44.44</v>
      </c>
      <c r="C213">
        <v>57.798999999999999</v>
      </c>
      <c r="D213">
        <f t="shared" si="6"/>
        <v>37.168548446577688</v>
      </c>
      <c r="E213">
        <f t="shared" si="7"/>
        <v>48.030324444465762</v>
      </c>
    </row>
    <row r="214" spans="1:5" x14ac:dyDescent="0.25">
      <c r="A214" s="1">
        <v>45476.169120370374</v>
      </c>
      <c r="B214" s="2">
        <v>44.677999999999997</v>
      </c>
      <c r="C214">
        <v>57.723999999999997</v>
      </c>
      <c r="D214">
        <f t="shared" si="6"/>
        <v>36.955819422582742</v>
      </c>
      <c r="E214">
        <f t="shared" si="7"/>
        <v>48.06784677395359</v>
      </c>
    </row>
    <row r="215" spans="1:5" x14ac:dyDescent="0.25">
      <c r="A215" s="1">
        <v>45476.169131944444</v>
      </c>
      <c r="B215" s="2">
        <v>44.918999999999997</v>
      </c>
      <c r="C215">
        <v>57.649000000000001</v>
      </c>
      <c r="D215">
        <f t="shared" si="6"/>
        <v>36.740926423987894</v>
      </c>
      <c r="E215">
        <f t="shared" si="7"/>
        <v>48.105968179279884</v>
      </c>
    </row>
    <row r="216" spans="1:5" x14ac:dyDescent="0.25">
      <c r="A216" s="1">
        <v>45476.16914351852</v>
      </c>
      <c r="B216" s="2">
        <v>45.161000000000001</v>
      </c>
      <c r="C216">
        <v>57.573999999999998</v>
      </c>
      <c r="D216">
        <f t="shared" si="6"/>
        <v>36.525357552168174</v>
      </c>
      <c r="E216">
        <f t="shared" si="7"/>
        <v>48.14366983675135</v>
      </c>
    </row>
    <row r="217" spans="1:5" x14ac:dyDescent="0.25">
      <c r="A217" s="1">
        <v>45476.16915509259</v>
      </c>
      <c r="B217" s="2">
        <v>45.405000000000001</v>
      </c>
      <c r="C217">
        <v>57.499000000000002</v>
      </c>
      <c r="D217">
        <f t="shared" si="6"/>
        <v>36.308368693927143</v>
      </c>
      <c r="E217">
        <f t="shared" si="7"/>
        <v>48.18143698046287</v>
      </c>
    </row>
    <row r="218" spans="1:5" x14ac:dyDescent="0.25">
      <c r="A218" s="1">
        <v>45476.169166666667</v>
      </c>
      <c r="B218" s="2">
        <v>45.651000000000003</v>
      </c>
      <c r="C218">
        <v>57.423000000000002</v>
      </c>
      <c r="D218">
        <f t="shared" si="6"/>
        <v>36.08949396491419</v>
      </c>
      <c r="E218">
        <f t="shared" si="7"/>
        <v>48.218157122864127</v>
      </c>
    </row>
    <row r="219" spans="1:5" x14ac:dyDescent="0.25">
      <c r="A219" s="1">
        <v>45476.169178240743</v>
      </c>
      <c r="B219" s="2">
        <v>45.899000000000001</v>
      </c>
      <c r="C219">
        <v>57.347999999999999</v>
      </c>
      <c r="D219">
        <f t="shared" si="6"/>
        <v>35.869667197468317</v>
      </c>
      <c r="E219">
        <f t="shared" si="7"/>
        <v>48.25600453235333</v>
      </c>
    </row>
    <row r="220" spans="1:5" x14ac:dyDescent="0.25">
      <c r="A220" s="1">
        <v>45476.169189814813</v>
      </c>
      <c r="B220" s="2">
        <v>46.149000000000001</v>
      </c>
      <c r="C220">
        <v>57.271000000000001</v>
      </c>
      <c r="D220">
        <f t="shared" si="6"/>
        <v>35.64749835715827</v>
      </c>
      <c r="E220">
        <f t="shared" si="7"/>
        <v>48.291681238993974</v>
      </c>
    </row>
    <row r="221" spans="1:5" x14ac:dyDescent="0.25">
      <c r="A221" s="1">
        <v>45476.16920138889</v>
      </c>
      <c r="B221" s="2">
        <v>46.401000000000003</v>
      </c>
      <c r="C221">
        <v>57.195</v>
      </c>
      <c r="D221">
        <f t="shared" si="6"/>
        <v>35.424377583694984</v>
      </c>
      <c r="E221">
        <f t="shared" si="7"/>
        <v>48.328450732744507</v>
      </c>
    </row>
    <row r="222" spans="1:5" x14ac:dyDescent="0.25">
      <c r="A222" s="1">
        <v>45476.169212962966</v>
      </c>
      <c r="B222" s="2">
        <v>46.655999999999999</v>
      </c>
      <c r="C222">
        <v>57.119</v>
      </c>
      <c r="D222">
        <f t="shared" si="6"/>
        <v>35.19909425027906</v>
      </c>
      <c r="E222">
        <f t="shared" si="7"/>
        <v>48.365670996435618</v>
      </c>
    </row>
    <row r="223" spans="1:5" x14ac:dyDescent="0.25">
      <c r="A223" s="1">
        <v>45476.169224537036</v>
      </c>
      <c r="B223" s="2">
        <v>46.911999999999999</v>
      </c>
      <c r="C223">
        <v>57.042000000000002</v>
      </c>
      <c r="D223">
        <f t="shared" si="6"/>
        <v>34.972689376044343</v>
      </c>
      <c r="E223">
        <f t="shared" si="7"/>
        <v>48.401295792890849</v>
      </c>
    </row>
    <row r="224" spans="1:5" x14ac:dyDescent="0.25">
      <c r="A224" s="1">
        <v>45476.169236111113</v>
      </c>
      <c r="B224" s="2">
        <v>47.17</v>
      </c>
      <c r="C224">
        <v>56.965000000000003</v>
      </c>
      <c r="D224">
        <f t="shared" si="6"/>
        <v>34.744874759031362</v>
      </c>
      <c r="E224">
        <f t="shared" si="7"/>
        <v>48.436871649519425</v>
      </c>
    </row>
    <row r="225" spans="1:5" x14ac:dyDescent="0.25">
      <c r="A225" s="1">
        <v>45476.169247685182</v>
      </c>
      <c r="B225" s="2">
        <v>47.430999999999997</v>
      </c>
      <c r="C225">
        <v>56.887999999999998</v>
      </c>
      <c r="D225">
        <f t="shared" si="6"/>
        <v>34.514902108121277</v>
      </c>
      <c r="E225">
        <f t="shared" si="7"/>
        <v>48.472837591049398</v>
      </c>
    </row>
    <row r="226" spans="1:5" x14ac:dyDescent="0.25">
      <c r="A226" s="1">
        <v>45476.169259259259</v>
      </c>
      <c r="B226" s="2">
        <v>47.692999999999998</v>
      </c>
      <c r="C226">
        <v>56.81</v>
      </c>
      <c r="D226">
        <f t="shared" si="6"/>
        <v>34.283822749552115</v>
      </c>
      <c r="E226">
        <f t="shared" si="7"/>
        <v>48.507177478175024</v>
      </c>
    </row>
    <row r="227" spans="1:5" x14ac:dyDescent="0.25">
      <c r="A227" s="1">
        <v>45476.169270833336</v>
      </c>
      <c r="B227" s="2">
        <v>47.957999999999998</v>
      </c>
      <c r="C227">
        <v>56.732999999999997</v>
      </c>
      <c r="D227">
        <f t="shared" si="6"/>
        <v>34.051033921965335</v>
      </c>
      <c r="E227">
        <f t="shared" si="7"/>
        <v>48.542950153658886</v>
      </c>
    </row>
    <row r="228" spans="1:5" x14ac:dyDescent="0.25">
      <c r="A228" s="1">
        <v>45476.169282407405</v>
      </c>
      <c r="B228" s="2">
        <v>48.225000000000001</v>
      </c>
      <c r="C228">
        <v>56.655000000000001</v>
      </c>
      <c r="D228">
        <f t="shared" si="6"/>
        <v>33.816395516027171</v>
      </c>
      <c r="E228">
        <f t="shared" si="7"/>
        <v>48.57751795528511</v>
      </c>
    </row>
    <row r="229" spans="1:5" x14ac:dyDescent="0.25">
      <c r="A229" s="1">
        <v>45476.169293981482</v>
      </c>
      <c r="B229" s="2">
        <v>48.494</v>
      </c>
      <c r="C229">
        <v>56.576999999999998</v>
      </c>
      <c r="D229">
        <f t="shared" si="6"/>
        <v>33.580354120865522</v>
      </c>
      <c r="E229">
        <f t="shared" si="7"/>
        <v>48.611947581688312</v>
      </c>
    </row>
    <row r="230" spans="1:5" x14ac:dyDescent="0.25">
      <c r="A230" s="1">
        <v>45476.169305555559</v>
      </c>
      <c r="B230" s="2">
        <v>48.765000000000001</v>
      </c>
      <c r="C230">
        <v>56.499000000000002</v>
      </c>
      <c r="D230">
        <f t="shared" si="6"/>
        <v>33.342910442098393</v>
      </c>
      <c r="E230">
        <f t="shared" si="7"/>
        <v>48.646222538038778</v>
      </c>
    </row>
    <row r="231" spans="1:5" x14ac:dyDescent="0.25">
      <c r="A231" s="1">
        <v>45476.169317129628</v>
      </c>
      <c r="B231" s="2">
        <v>49.037999999999997</v>
      </c>
      <c r="C231">
        <v>56.420999999999999</v>
      </c>
      <c r="D231">
        <f t="shared" si="6"/>
        <v>33.104065246678488</v>
      </c>
      <c r="E231">
        <f t="shared" si="7"/>
        <v>48.680326409446565</v>
      </c>
    </row>
    <row r="232" spans="1:5" x14ac:dyDescent="0.25">
      <c r="A232" s="1">
        <v>45476.169328703705</v>
      </c>
      <c r="B232" s="2">
        <v>49.314</v>
      </c>
      <c r="C232">
        <v>56.343000000000004</v>
      </c>
      <c r="D232">
        <f t="shared" si="6"/>
        <v>32.86306793356556</v>
      </c>
      <c r="E232">
        <f t="shared" si="7"/>
        <v>48.714669114553502</v>
      </c>
    </row>
    <row r="233" spans="1:5" x14ac:dyDescent="0.25">
      <c r="A233" s="1">
        <v>45476.169340277775</v>
      </c>
      <c r="B233" s="2">
        <v>49.591000000000001</v>
      </c>
      <c r="C233">
        <v>56.264000000000003</v>
      </c>
      <c r="D233">
        <f t="shared" si="6"/>
        <v>32.62099443709053</v>
      </c>
      <c r="E233">
        <f t="shared" si="7"/>
        <v>48.747304301193772</v>
      </c>
    </row>
    <row r="234" spans="1:5" x14ac:dyDescent="0.25">
      <c r="A234" s="1">
        <v>45476.169351851851</v>
      </c>
      <c r="B234" s="2">
        <v>49.871000000000002</v>
      </c>
      <c r="C234">
        <v>56.186</v>
      </c>
      <c r="D234">
        <f t="shared" si="6"/>
        <v>32.377200077695875</v>
      </c>
      <c r="E234">
        <f t="shared" si="7"/>
        <v>48.781212186505336</v>
      </c>
    </row>
    <row r="235" spans="1:5" x14ac:dyDescent="0.25">
      <c r="A235" s="1">
        <v>45476.169363425928</v>
      </c>
      <c r="B235" s="2">
        <v>50.152999999999999</v>
      </c>
      <c r="C235">
        <v>56.106999999999999</v>
      </c>
      <c r="D235">
        <f t="shared" si="6"/>
        <v>32.131585237188439</v>
      </c>
      <c r="E235">
        <f t="shared" si="7"/>
        <v>48.813805053797168</v>
      </c>
    </row>
    <row r="236" spans="1:5" x14ac:dyDescent="0.25">
      <c r="A236" s="1">
        <v>45476.169374999998</v>
      </c>
      <c r="B236" s="2">
        <v>50.438000000000002</v>
      </c>
      <c r="C236">
        <v>56.027999999999999</v>
      </c>
      <c r="D236">
        <f t="shared" si="6"/>
        <v>31.88382557115769</v>
      </c>
      <c r="E236">
        <f t="shared" si="7"/>
        <v>48.846549590919402</v>
      </c>
    </row>
    <row r="237" spans="1:5" x14ac:dyDescent="0.25">
      <c r="A237" s="1">
        <v>45476.169386574074</v>
      </c>
      <c r="B237" s="2">
        <v>50.723999999999997</v>
      </c>
      <c r="C237">
        <v>55.948999999999998</v>
      </c>
      <c r="D237">
        <f t="shared" si="6"/>
        <v>31.635427846869288</v>
      </c>
      <c r="E237">
        <f t="shared" si="7"/>
        <v>48.87860688220146</v>
      </c>
    </row>
    <row r="238" spans="1:5" x14ac:dyDescent="0.25">
      <c r="A238" s="1">
        <v>45476.169398148151</v>
      </c>
      <c r="B238" s="2">
        <v>51.012999999999998</v>
      </c>
      <c r="C238">
        <v>55.87</v>
      </c>
      <c r="D238">
        <f t="shared" si="6"/>
        <v>31.384887115346263</v>
      </c>
      <c r="E238">
        <f t="shared" si="7"/>
        <v>48.91077555049246</v>
      </c>
    </row>
    <row r="239" spans="1:5" x14ac:dyDescent="0.25">
      <c r="A239" s="1">
        <v>45476.169409722221</v>
      </c>
      <c r="B239" s="2">
        <v>51.304000000000002</v>
      </c>
      <c r="C239">
        <v>55.792000000000002</v>
      </c>
      <c r="D239">
        <f t="shared" si="6"/>
        <v>31.13336834747529</v>
      </c>
      <c r="E239">
        <f t="shared" si="7"/>
        <v>48.943695644322105</v>
      </c>
    </row>
    <row r="240" spans="1:5" x14ac:dyDescent="0.25">
      <c r="A240" s="1">
        <v>45476.169421296298</v>
      </c>
      <c r="B240" s="2">
        <v>51.597999999999999</v>
      </c>
      <c r="C240">
        <v>55.713000000000001</v>
      </c>
      <c r="D240">
        <f t="shared" si="6"/>
        <v>30.879294443808973</v>
      </c>
      <c r="E240">
        <f t="shared" si="7"/>
        <v>48.97561215877036</v>
      </c>
    </row>
    <row r="241" spans="1:5" x14ac:dyDescent="0.25">
      <c r="A241" s="1">
        <v>45476.169432870367</v>
      </c>
      <c r="B241" s="2">
        <v>51.893999999999998</v>
      </c>
      <c r="C241">
        <v>55.634</v>
      </c>
      <c r="D241">
        <f t="shared" si="6"/>
        <v>30.623834149096723</v>
      </c>
      <c r="E241">
        <f t="shared" si="7"/>
        <v>49.007175052190746</v>
      </c>
    </row>
    <row r="242" spans="1:5" x14ac:dyDescent="0.25">
      <c r="A242" s="1">
        <v>45476.169444444444</v>
      </c>
      <c r="B242" s="2">
        <v>52.192</v>
      </c>
      <c r="C242">
        <v>55.555</v>
      </c>
      <c r="D242">
        <f t="shared" si="6"/>
        <v>30.366989098563899</v>
      </c>
      <c r="E242">
        <f t="shared" si="7"/>
        <v>49.038368731526845</v>
      </c>
    </row>
    <row r="243" spans="1:5" x14ac:dyDescent="0.25">
      <c r="A243" s="1">
        <v>45476.169456018521</v>
      </c>
      <c r="B243" s="2">
        <v>52.491999999999997</v>
      </c>
      <c r="C243">
        <v>55.475999999999999</v>
      </c>
      <c r="D243">
        <f t="shared" si="6"/>
        <v>30.108761006264849</v>
      </c>
      <c r="E243">
        <f t="shared" si="7"/>
        <v>49.069177666799398</v>
      </c>
    </row>
    <row r="244" spans="1:5" x14ac:dyDescent="0.25">
      <c r="A244" s="1">
        <v>45476.16946759259</v>
      </c>
      <c r="B244" s="2">
        <v>52.795000000000002</v>
      </c>
      <c r="C244">
        <v>55.396999999999998</v>
      </c>
      <c r="D244">
        <f t="shared" si="6"/>
        <v>29.848395815467001</v>
      </c>
      <c r="E244">
        <f t="shared" si="7"/>
        <v>49.099962104916862</v>
      </c>
    </row>
    <row r="245" spans="1:5" x14ac:dyDescent="0.25">
      <c r="A245" s="1">
        <v>45476.169479166667</v>
      </c>
      <c r="B245" s="2">
        <v>53.1</v>
      </c>
      <c r="C245">
        <v>55.317999999999998</v>
      </c>
      <c r="D245">
        <f t="shared" si="6"/>
        <v>29.586650563116887</v>
      </c>
      <c r="E245">
        <f t="shared" si="7"/>
        <v>49.130322548079015</v>
      </c>
    </row>
    <row r="246" spans="1:5" x14ac:dyDescent="0.25">
      <c r="A246" s="1">
        <v>45476.169490740744</v>
      </c>
      <c r="B246" s="2">
        <v>53.406999999999996</v>
      </c>
      <c r="C246">
        <v>55.238999999999997</v>
      </c>
      <c r="D246">
        <f t="shared" si="6"/>
        <v>29.323527222935827</v>
      </c>
      <c r="E246">
        <f t="shared" si="7"/>
        <v>49.160243666219664</v>
      </c>
    </row>
    <row r="247" spans="1:5" x14ac:dyDescent="0.25">
      <c r="A247" s="1">
        <v>45476.169502314813</v>
      </c>
      <c r="B247" s="2">
        <v>53.716999999999999</v>
      </c>
      <c r="C247">
        <v>55.16</v>
      </c>
      <c r="D247">
        <f t="shared" si="6"/>
        <v>29.058270973484586</v>
      </c>
      <c r="E247">
        <f t="shared" si="7"/>
        <v>49.19007333008495</v>
      </c>
    </row>
    <row r="248" spans="1:5" x14ac:dyDescent="0.25">
      <c r="A248" s="1">
        <v>45476.16951388889</v>
      </c>
      <c r="B248" s="2">
        <v>54.029000000000003</v>
      </c>
      <c r="C248">
        <v>55.081000000000003</v>
      </c>
      <c r="D248">
        <f t="shared" si="6"/>
        <v>28.791640173383222</v>
      </c>
      <c r="E248">
        <f t="shared" si="7"/>
        <v>49.219424818124594</v>
      </c>
    </row>
    <row r="249" spans="1:5" x14ac:dyDescent="0.25">
      <c r="A249" s="1">
        <v>45476.169525462959</v>
      </c>
      <c r="B249" s="2">
        <v>54.344000000000001</v>
      </c>
      <c r="C249">
        <v>55.003</v>
      </c>
      <c r="D249">
        <f t="shared" si="6"/>
        <v>28.523260035361229</v>
      </c>
      <c r="E249">
        <f t="shared" si="7"/>
        <v>49.249690282310944</v>
      </c>
    </row>
    <row r="250" spans="1:5" x14ac:dyDescent="0.25">
      <c r="A250" s="1">
        <v>45476.169537037036</v>
      </c>
      <c r="B250" s="2">
        <v>54.661000000000001</v>
      </c>
      <c r="C250">
        <v>54.923999999999999</v>
      </c>
      <c r="D250">
        <f t="shared" si="6"/>
        <v>28.253125612197636</v>
      </c>
      <c r="E250">
        <f t="shared" si="7"/>
        <v>49.278385237575449</v>
      </c>
    </row>
    <row r="251" spans="1:5" x14ac:dyDescent="0.25">
      <c r="A251" s="1">
        <v>45476.169548611113</v>
      </c>
      <c r="B251" s="2">
        <v>54.98</v>
      </c>
      <c r="C251">
        <v>54.845999999999997</v>
      </c>
      <c r="D251">
        <f t="shared" si="6"/>
        <v>27.981997160229806</v>
      </c>
      <c r="E251">
        <f t="shared" si="7"/>
        <v>49.307598528865029</v>
      </c>
    </row>
    <row r="252" spans="1:5" x14ac:dyDescent="0.25">
      <c r="A252" s="1">
        <v>45476.169560185182</v>
      </c>
      <c r="B252" s="2">
        <v>55.302</v>
      </c>
      <c r="C252">
        <v>54.767000000000003</v>
      </c>
      <c r="D252">
        <f t="shared" si="6"/>
        <v>27.708367154286837</v>
      </c>
      <c r="E252">
        <f t="shared" si="7"/>
        <v>49.335555968968549</v>
      </c>
    </row>
    <row r="253" spans="1:5" x14ac:dyDescent="0.25">
      <c r="A253" s="1">
        <v>45476.169571759259</v>
      </c>
      <c r="B253" s="2">
        <v>55.625999999999998</v>
      </c>
      <c r="C253">
        <v>54.689</v>
      </c>
      <c r="D253">
        <f t="shared" si="6"/>
        <v>27.433741184255602</v>
      </c>
      <c r="E253">
        <f t="shared" si="7"/>
        <v>49.363991143172541</v>
      </c>
    </row>
    <row r="254" spans="1:5" x14ac:dyDescent="0.25">
      <c r="A254" s="1">
        <v>45476.169583333336</v>
      </c>
      <c r="B254" s="2">
        <v>55.951999999999998</v>
      </c>
      <c r="C254">
        <v>54.610999999999997</v>
      </c>
      <c r="D254">
        <f t="shared" si="6"/>
        <v>27.157747768790117</v>
      </c>
      <c r="E254">
        <f t="shared" si="7"/>
        <v>49.391839075967802</v>
      </c>
    </row>
    <row r="255" spans="1:5" x14ac:dyDescent="0.25">
      <c r="A255" s="1">
        <v>45476.169594907406</v>
      </c>
      <c r="B255" s="2">
        <v>56.280999999999999</v>
      </c>
      <c r="C255">
        <v>54.533999999999999</v>
      </c>
      <c r="D255">
        <f t="shared" si="6"/>
        <v>26.87999130570239</v>
      </c>
      <c r="E255">
        <f t="shared" si="7"/>
        <v>49.42046017513951</v>
      </c>
    </row>
    <row r="256" spans="1:5" x14ac:dyDescent="0.25">
      <c r="A256" s="1">
        <v>45476.169606481482</v>
      </c>
      <c r="B256" s="2">
        <v>56.613</v>
      </c>
      <c r="C256">
        <v>54.456000000000003</v>
      </c>
      <c r="D256">
        <f t="shared" si="6"/>
        <v>26.599748188913594</v>
      </c>
      <c r="E256">
        <f t="shared" si="7"/>
        <v>49.447735092734362</v>
      </c>
    </row>
    <row r="257" spans="1:5" x14ac:dyDescent="0.25">
      <c r="A257" s="1">
        <v>45476.169618055559</v>
      </c>
      <c r="B257" s="2">
        <v>56.945999999999998</v>
      </c>
      <c r="C257">
        <v>54.378999999999998</v>
      </c>
      <c r="D257">
        <f t="shared" si="6"/>
        <v>26.319259567740751</v>
      </c>
      <c r="E257">
        <f t="shared" si="7"/>
        <v>49.47508367027941</v>
      </c>
    </row>
    <row r="258" spans="1:5" x14ac:dyDescent="0.25">
      <c r="A258" s="1">
        <v>45476.169629629629</v>
      </c>
      <c r="B258" s="2">
        <v>57.283000000000001</v>
      </c>
      <c r="C258">
        <v>54.302</v>
      </c>
      <c r="D258">
        <f t="shared" si="6"/>
        <v>26.035887006827984</v>
      </c>
      <c r="E258">
        <f t="shared" si="7"/>
        <v>49.502410008420078</v>
      </c>
    </row>
    <row r="259" spans="1:5" x14ac:dyDescent="0.25">
      <c r="A259" s="1">
        <v>45476.169641203705</v>
      </c>
      <c r="B259" s="2">
        <v>57.621000000000002</v>
      </c>
      <c r="C259">
        <v>54.225000000000001</v>
      </c>
      <c r="D259">
        <f t="shared" ref="D259:D322" si="8">ASIN(SIN(C259*0.0174532925)*COS(B259*0.0174532925))*57.29577951308</f>
        <v>25.751914037011286</v>
      </c>
      <c r="E259">
        <f t="shared" ref="E259:E322" si="9">ASIN(SIN(C259*0.0174532925)*SIN(B259*0.0174532925)/COS(D259*0.0174532925))*57.29577951308</f>
        <v>49.528735273944413</v>
      </c>
    </row>
    <row r="260" spans="1:5" x14ac:dyDescent="0.25">
      <c r="A260" s="1">
        <v>45476.169652777775</v>
      </c>
      <c r="B260" s="2">
        <v>57.962000000000003</v>
      </c>
      <c r="C260">
        <v>54.149000000000001</v>
      </c>
      <c r="D260">
        <f t="shared" si="8"/>
        <v>25.466166900407565</v>
      </c>
      <c r="E260">
        <f t="shared" si="9"/>
        <v>49.555715196830548</v>
      </c>
    </row>
    <row r="261" spans="1:5" x14ac:dyDescent="0.25">
      <c r="A261" s="1">
        <v>45476.169664351852</v>
      </c>
      <c r="B261" s="2">
        <v>58.305999999999997</v>
      </c>
      <c r="C261">
        <v>54.072000000000003</v>
      </c>
      <c r="D261">
        <f t="shared" si="8"/>
        <v>25.177956356961321</v>
      </c>
      <c r="E261">
        <f t="shared" si="9"/>
        <v>49.581241779278052</v>
      </c>
    </row>
    <row r="262" spans="1:5" x14ac:dyDescent="0.25">
      <c r="A262" s="1">
        <v>45476.169675925928</v>
      </c>
      <c r="B262" s="2">
        <v>58.652000000000001</v>
      </c>
      <c r="C262">
        <v>53.997</v>
      </c>
      <c r="D262">
        <f t="shared" si="8"/>
        <v>24.889068505450062</v>
      </c>
      <c r="E262">
        <f t="shared" si="9"/>
        <v>49.608104142635973</v>
      </c>
    </row>
    <row r="263" spans="1:5" x14ac:dyDescent="0.25">
      <c r="A263" s="1">
        <v>45476.169687499998</v>
      </c>
      <c r="B263" s="2">
        <v>59</v>
      </c>
      <c r="C263">
        <v>53.920999999999999</v>
      </c>
      <c r="D263">
        <f t="shared" si="8"/>
        <v>24.598484995154148</v>
      </c>
      <c r="E263">
        <f t="shared" si="9"/>
        <v>49.633171117651678</v>
      </c>
    </row>
    <row r="264" spans="1:5" x14ac:dyDescent="0.25">
      <c r="A264" s="1">
        <v>45476.169699074075</v>
      </c>
      <c r="B264" s="2">
        <v>59.350999999999999</v>
      </c>
      <c r="C264">
        <v>53.845999999999997</v>
      </c>
      <c r="D264">
        <f t="shared" si="8"/>
        <v>24.30611795161477</v>
      </c>
      <c r="E264">
        <f t="shared" si="9"/>
        <v>49.658795312200056</v>
      </c>
    </row>
    <row r="265" spans="1:5" x14ac:dyDescent="0.25">
      <c r="A265" s="1">
        <v>45476.169710648152</v>
      </c>
      <c r="B265" s="2">
        <v>59.704000000000001</v>
      </c>
      <c r="C265">
        <v>53.771000000000001</v>
      </c>
      <c r="D265">
        <f t="shared" si="8"/>
        <v>24.012395614918848</v>
      </c>
      <c r="E265">
        <f t="shared" si="9"/>
        <v>49.683623826713031</v>
      </c>
    </row>
    <row r="266" spans="1:5" x14ac:dyDescent="0.25">
      <c r="A266" s="1">
        <v>45476.169722222221</v>
      </c>
      <c r="B266" s="2">
        <v>60.06</v>
      </c>
      <c r="C266">
        <v>53.697000000000003</v>
      </c>
      <c r="D266">
        <f t="shared" si="8"/>
        <v>23.716881840864495</v>
      </c>
      <c r="E266">
        <f t="shared" si="9"/>
        <v>49.708960161507157</v>
      </c>
    </row>
    <row r="267" spans="1:5" x14ac:dyDescent="0.25">
      <c r="A267" s="1">
        <v>45476.169733796298</v>
      </c>
      <c r="B267" s="2">
        <v>60.417999999999999</v>
      </c>
      <c r="C267">
        <v>53.622999999999998</v>
      </c>
      <c r="D267">
        <f t="shared" si="8"/>
        <v>23.420012752186103</v>
      </c>
      <c r="E267">
        <f t="shared" si="9"/>
        <v>49.733461812870388</v>
      </c>
    </row>
    <row r="268" spans="1:5" x14ac:dyDescent="0.25">
      <c r="A268" s="1">
        <v>45476.169745370367</v>
      </c>
      <c r="B268" s="2">
        <v>60.779000000000003</v>
      </c>
      <c r="C268">
        <v>53.548999999999999</v>
      </c>
      <c r="D268">
        <f t="shared" si="8"/>
        <v>23.12102908712157</v>
      </c>
      <c r="E268">
        <f t="shared" si="9"/>
        <v>49.757390275301226</v>
      </c>
    </row>
    <row r="269" spans="1:5" x14ac:dyDescent="0.25">
      <c r="A269" s="1">
        <v>45476.169756944444</v>
      </c>
      <c r="B269" s="2">
        <v>61.142000000000003</v>
      </c>
      <c r="C269">
        <v>53.475999999999999</v>
      </c>
      <c r="D269">
        <f t="shared" si="8"/>
        <v>22.821009461221905</v>
      </c>
      <c r="E269">
        <f t="shared" si="9"/>
        <v>49.781478009633631</v>
      </c>
    </row>
    <row r="270" spans="1:5" x14ac:dyDescent="0.25">
      <c r="A270" s="1">
        <v>45476.169768518521</v>
      </c>
      <c r="B270" s="2">
        <v>61.506999999999998</v>
      </c>
      <c r="C270">
        <v>53.404000000000003</v>
      </c>
      <c r="D270">
        <f t="shared" si="8"/>
        <v>22.519946927541824</v>
      </c>
      <c r="E270">
        <f t="shared" si="9"/>
        <v>49.805707853988444</v>
      </c>
    </row>
    <row r="271" spans="1:5" x14ac:dyDescent="0.25">
      <c r="A271" s="1">
        <v>45476.16978009259</v>
      </c>
      <c r="B271" s="2">
        <v>61.875</v>
      </c>
      <c r="C271">
        <v>53.332000000000001</v>
      </c>
      <c r="D271">
        <f t="shared" si="8"/>
        <v>22.216766287694536</v>
      </c>
      <c r="E271">
        <f t="shared" si="9"/>
        <v>49.829297143665272</v>
      </c>
    </row>
    <row r="272" spans="1:5" x14ac:dyDescent="0.25">
      <c r="A272" s="1">
        <v>45476.169791666667</v>
      </c>
      <c r="B272" s="2">
        <v>62.244999999999997</v>
      </c>
      <c r="C272">
        <v>53.26</v>
      </c>
      <c r="D272">
        <f t="shared" si="8"/>
        <v>21.912235588411235</v>
      </c>
      <c r="E272">
        <f t="shared" si="9"/>
        <v>49.851959872850657</v>
      </c>
    </row>
    <row r="273" spans="1:5" x14ac:dyDescent="0.25">
      <c r="A273" s="1">
        <v>45476.169803240744</v>
      </c>
      <c r="B273" s="2">
        <v>62.618000000000002</v>
      </c>
      <c r="C273">
        <v>53.189</v>
      </c>
      <c r="D273">
        <f t="shared" si="8"/>
        <v>21.6058911923373</v>
      </c>
      <c r="E273">
        <f t="shared" si="9"/>
        <v>49.87496420012085</v>
      </c>
    </row>
    <row r="274" spans="1:5" x14ac:dyDescent="0.25">
      <c r="A274" s="1">
        <v>45476.169814814813</v>
      </c>
      <c r="B274" s="2">
        <v>62.993000000000002</v>
      </c>
      <c r="C274">
        <v>53.119</v>
      </c>
      <c r="D274">
        <f t="shared" si="8"/>
        <v>21.29849031485945</v>
      </c>
      <c r="E274">
        <f t="shared" si="9"/>
        <v>49.898029680757716</v>
      </c>
    </row>
    <row r="275" spans="1:5" x14ac:dyDescent="0.25">
      <c r="A275" s="1">
        <v>45476.16982638889</v>
      </c>
      <c r="B275" s="2">
        <v>63.37</v>
      </c>
      <c r="C275">
        <v>53.048999999999999</v>
      </c>
      <c r="D275">
        <f t="shared" si="8"/>
        <v>20.989737427819605</v>
      </c>
      <c r="E275">
        <f t="shared" si="9"/>
        <v>49.920113893488768</v>
      </c>
    </row>
    <row r="276" spans="1:5" x14ac:dyDescent="0.25">
      <c r="A276" s="1">
        <v>45476.16983796296</v>
      </c>
      <c r="B276" s="2">
        <v>63.75</v>
      </c>
      <c r="C276">
        <v>52.98</v>
      </c>
      <c r="D276">
        <f t="shared" si="8"/>
        <v>20.679156653464574</v>
      </c>
      <c r="E276">
        <f t="shared" si="9"/>
        <v>49.942470073864477</v>
      </c>
    </row>
    <row r="277" spans="1:5" x14ac:dyDescent="0.25">
      <c r="A277" s="1">
        <v>45476.169849537036</v>
      </c>
      <c r="B277" s="2">
        <v>64.132000000000005</v>
      </c>
      <c r="C277">
        <v>52.911999999999999</v>
      </c>
      <c r="D277">
        <f t="shared" si="8"/>
        <v>20.367505986786476</v>
      </c>
      <c r="E277">
        <f t="shared" si="9"/>
        <v>49.96483023026768</v>
      </c>
    </row>
    <row r="278" spans="1:5" x14ac:dyDescent="0.25">
      <c r="A278" s="1">
        <v>45476.169861111113</v>
      </c>
      <c r="B278" s="2">
        <v>64.516000000000005</v>
      </c>
      <c r="C278">
        <v>52.844000000000001</v>
      </c>
      <c r="D278">
        <f t="shared" si="8"/>
        <v>20.054501859730678</v>
      </c>
      <c r="E278">
        <f t="shared" si="9"/>
        <v>49.986154536100209</v>
      </c>
    </row>
    <row r="279" spans="1:5" x14ac:dyDescent="0.25">
      <c r="A279" s="1">
        <v>45476.169872685183</v>
      </c>
      <c r="B279" s="2">
        <v>64.903000000000006</v>
      </c>
      <c r="C279">
        <v>52.777000000000001</v>
      </c>
      <c r="D279">
        <f t="shared" si="8"/>
        <v>19.739655917289703</v>
      </c>
      <c r="E279">
        <f t="shared" si="9"/>
        <v>50.007681424210546</v>
      </c>
    </row>
    <row r="280" spans="1:5" x14ac:dyDescent="0.25">
      <c r="A280" s="1">
        <v>45476.16988425926</v>
      </c>
      <c r="B280" s="2">
        <v>65.292000000000002</v>
      </c>
      <c r="C280">
        <v>52.71</v>
      </c>
      <c r="D280">
        <f t="shared" si="8"/>
        <v>19.423458407716303</v>
      </c>
      <c r="E280">
        <f t="shared" si="9"/>
        <v>50.028133876365487</v>
      </c>
    </row>
    <row r="281" spans="1:5" x14ac:dyDescent="0.25">
      <c r="A281" s="1">
        <v>45476.169895833336</v>
      </c>
      <c r="B281" s="2">
        <v>65.683000000000007</v>
      </c>
      <c r="C281">
        <v>52.645000000000003</v>
      </c>
      <c r="D281">
        <f t="shared" si="8"/>
        <v>19.106443583365323</v>
      </c>
      <c r="E281">
        <f t="shared" si="9"/>
        <v>50.049538702819774</v>
      </c>
    </row>
    <row r="282" spans="1:5" x14ac:dyDescent="0.25">
      <c r="A282" s="1">
        <v>45476.169907407406</v>
      </c>
      <c r="B282" s="2">
        <v>66.076999999999998</v>
      </c>
      <c r="C282">
        <v>52.58</v>
      </c>
      <c r="D282">
        <f t="shared" si="8"/>
        <v>18.787304819256949</v>
      </c>
      <c r="E282">
        <f t="shared" si="9"/>
        <v>50.07005542747472</v>
      </c>
    </row>
    <row r="283" spans="1:5" x14ac:dyDescent="0.25">
      <c r="A283" s="1">
        <v>45476.169918981483</v>
      </c>
      <c r="B283" s="2">
        <v>66.472999999999999</v>
      </c>
      <c r="C283">
        <v>52.515999999999998</v>
      </c>
      <c r="D283">
        <f t="shared" si="8"/>
        <v>18.467070169733351</v>
      </c>
      <c r="E283">
        <f t="shared" si="9"/>
        <v>50.090462151744838</v>
      </c>
    </row>
    <row r="284" spans="1:5" x14ac:dyDescent="0.25">
      <c r="A284" s="1">
        <v>45476.169930555552</v>
      </c>
      <c r="B284" s="2">
        <v>66.870999999999995</v>
      </c>
      <c r="C284">
        <v>52.451999999999998</v>
      </c>
      <c r="D284">
        <f t="shared" si="8"/>
        <v>18.145480876380216</v>
      </c>
      <c r="E284">
        <f t="shared" si="9"/>
        <v>50.109723707971767</v>
      </c>
    </row>
    <row r="285" spans="1:5" x14ac:dyDescent="0.25">
      <c r="A285" s="1">
        <v>45476.169942129629</v>
      </c>
      <c r="B285" s="2">
        <v>67.272000000000006</v>
      </c>
      <c r="C285">
        <v>52.39</v>
      </c>
      <c r="D285">
        <f t="shared" si="8"/>
        <v>17.82227062548094</v>
      </c>
      <c r="E285">
        <f t="shared" si="9"/>
        <v>50.130066933631916</v>
      </c>
    </row>
    <row r="286" spans="1:5" x14ac:dyDescent="0.25">
      <c r="A286" s="1">
        <v>45476.169953703706</v>
      </c>
      <c r="B286" s="2">
        <v>67.674000000000007</v>
      </c>
      <c r="C286">
        <v>52.328000000000003</v>
      </c>
      <c r="D286">
        <f t="shared" si="8"/>
        <v>17.498467799042064</v>
      </c>
      <c r="E286">
        <f t="shared" si="9"/>
        <v>50.149022679991468</v>
      </c>
    </row>
    <row r="287" spans="1:5" x14ac:dyDescent="0.25">
      <c r="A287" s="1">
        <v>45476.169965277775</v>
      </c>
      <c r="B287" s="2">
        <v>68.078999999999994</v>
      </c>
      <c r="C287">
        <v>52.267000000000003</v>
      </c>
      <c r="D287">
        <f t="shared" si="8"/>
        <v>17.172782306185038</v>
      </c>
      <c r="E287">
        <f t="shared" si="9"/>
        <v>50.168000640243072</v>
      </c>
    </row>
    <row r="288" spans="1:5" x14ac:dyDescent="0.25">
      <c r="A288" s="1">
        <v>45476.169976851852</v>
      </c>
      <c r="B288" s="2">
        <v>68.486000000000004</v>
      </c>
      <c r="C288">
        <v>52.207000000000001</v>
      </c>
      <c r="D288">
        <f t="shared" si="8"/>
        <v>16.845974860190029</v>
      </c>
      <c r="E288">
        <f t="shared" si="9"/>
        <v>50.186777886708811</v>
      </c>
    </row>
    <row r="289" spans="1:5" x14ac:dyDescent="0.25">
      <c r="A289" s="1">
        <v>45476.169988425929</v>
      </c>
      <c r="B289" s="2">
        <v>68.894999999999996</v>
      </c>
      <c r="C289">
        <v>52.148000000000003</v>
      </c>
      <c r="D289">
        <f t="shared" si="8"/>
        <v>16.518038671401701</v>
      </c>
      <c r="E289">
        <f t="shared" si="9"/>
        <v>50.205337568689849</v>
      </c>
    </row>
    <row r="290" spans="1:5" x14ac:dyDescent="0.25">
      <c r="A290" s="1">
        <v>45476.17</v>
      </c>
      <c r="B290" s="2">
        <v>69.305999999999997</v>
      </c>
      <c r="C290">
        <v>52.09</v>
      </c>
      <c r="D290">
        <f t="shared" si="8"/>
        <v>16.188966949681902</v>
      </c>
      <c r="E290">
        <f t="shared" si="9"/>
        <v>50.223662809156764</v>
      </c>
    </row>
    <row r="291" spans="1:5" x14ac:dyDescent="0.25">
      <c r="A291" s="1">
        <v>45476.170011574075</v>
      </c>
      <c r="B291" s="2">
        <v>69.718999999999994</v>
      </c>
      <c r="C291">
        <v>52.033000000000001</v>
      </c>
      <c r="D291">
        <f t="shared" si="8"/>
        <v>15.858752906385565</v>
      </c>
      <c r="E291">
        <f t="shared" si="9"/>
        <v>50.24173669912102</v>
      </c>
    </row>
    <row r="292" spans="1:5" x14ac:dyDescent="0.25">
      <c r="A292" s="1">
        <v>45476.170023148145</v>
      </c>
      <c r="B292" s="2">
        <v>70.135000000000005</v>
      </c>
      <c r="C292">
        <v>51.976999999999997</v>
      </c>
      <c r="D292">
        <f t="shared" si="8"/>
        <v>15.526620807058087</v>
      </c>
      <c r="E292">
        <f t="shared" si="9"/>
        <v>50.259719912778493</v>
      </c>
    </row>
    <row r="293" spans="1:5" x14ac:dyDescent="0.25">
      <c r="A293" s="1">
        <v>45476.170034722221</v>
      </c>
      <c r="B293" s="2">
        <v>70.552000000000007</v>
      </c>
      <c r="C293">
        <v>51.921999999999997</v>
      </c>
      <c r="D293">
        <f t="shared" si="8"/>
        <v>15.194101575261266</v>
      </c>
      <c r="E293">
        <f t="shared" si="9"/>
        <v>50.277236164300319</v>
      </c>
    </row>
    <row r="294" spans="1:5" x14ac:dyDescent="0.25">
      <c r="A294" s="1">
        <v>45476.170046296298</v>
      </c>
      <c r="B294" s="2">
        <v>70.971000000000004</v>
      </c>
      <c r="C294">
        <v>51.868000000000002</v>
      </c>
      <c r="D294">
        <f t="shared" si="8"/>
        <v>14.860419688543553</v>
      </c>
      <c r="E294">
        <f t="shared" si="9"/>
        <v>50.294450092086272</v>
      </c>
    </row>
    <row r="295" spans="1:5" x14ac:dyDescent="0.25">
      <c r="A295" s="1">
        <v>45476.170057870368</v>
      </c>
      <c r="B295" s="2">
        <v>71.393000000000001</v>
      </c>
      <c r="C295">
        <v>51.814999999999998</v>
      </c>
      <c r="D295">
        <f t="shared" si="8"/>
        <v>14.524798857824848</v>
      </c>
      <c r="E295">
        <f t="shared" si="9"/>
        <v>50.311510057912884</v>
      </c>
    </row>
    <row r="296" spans="1:5" x14ac:dyDescent="0.25">
      <c r="A296" s="1">
        <v>45476.170069444444</v>
      </c>
      <c r="B296" s="2">
        <v>71.816000000000003</v>
      </c>
      <c r="C296">
        <v>51.762999999999998</v>
      </c>
      <c r="D296">
        <f t="shared" si="8"/>
        <v>14.188771202163183</v>
      </c>
      <c r="E296">
        <f t="shared" si="9"/>
        <v>50.3280639463269</v>
      </c>
    </row>
    <row r="297" spans="1:5" x14ac:dyDescent="0.25">
      <c r="A297" s="1">
        <v>45476.170081018521</v>
      </c>
      <c r="B297" s="2">
        <v>72.241</v>
      </c>
      <c r="C297">
        <v>51.712000000000003</v>
      </c>
      <c r="D297">
        <f t="shared" si="8"/>
        <v>13.851560646796219</v>
      </c>
      <c r="E297">
        <f t="shared" si="9"/>
        <v>50.344264039668879</v>
      </c>
    </row>
    <row r="298" spans="1:5" x14ac:dyDescent="0.25">
      <c r="A298" s="1">
        <v>45476.170092592591</v>
      </c>
      <c r="B298" s="2">
        <v>72.668000000000006</v>
      </c>
      <c r="C298">
        <v>51.661999999999999</v>
      </c>
      <c r="D298">
        <f t="shared" si="8"/>
        <v>13.51316047177734</v>
      </c>
      <c r="E298">
        <f t="shared" si="9"/>
        <v>50.360093041612252</v>
      </c>
    </row>
    <row r="299" spans="1:5" x14ac:dyDescent="0.25">
      <c r="A299" s="1">
        <v>45476.170104166667</v>
      </c>
      <c r="B299" s="2">
        <v>73.096999999999994</v>
      </c>
      <c r="C299">
        <v>51.613</v>
      </c>
      <c r="D299">
        <f t="shared" si="8"/>
        <v>13.17356397559519</v>
      </c>
      <c r="E299">
        <f t="shared" si="9"/>
        <v>50.375533576391184</v>
      </c>
    </row>
    <row r="300" spans="1:5" x14ac:dyDescent="0.25">
      <c r="A300" s="1">
        <v>45476.170115740744</v>
      </c>
      <c r="B300" s="2">
        <v>73.527000000000001</v>
      </c>
      <c r="C300">
        <v>51.566000000000003</v>
      </c>
      <c r="D300">
        <f t="shared" si="8"/>
        <v>12.833715669708621</v>
      </c>
      <c r="E300">
        <f t="shared" si="9"/>
        <v>50.391431667707828</v>
      </c>
    </row>
    <row r="301" spans="1:5" x14ac:dyDescent="0.25">
      <c r="A301" s="1">
        <v>45476.170127314814</v>
      </c>
      <c r="B301" s="2">
        <v>73.959999999999994</v>
      </c>
      <c r="C301">
        <v>51.518999999999998</v>
      </c>
      <c r="D301">
        <f t="shared" si="8"/>
        <v>12.491701994668166</v>
      </c>
      <c r="E301">
        <f t="shared" si="9"/>
        <v>50.406046350153254</v>
      </c>
    </row>
    <row r="302" spans="1:5" x14ac:dyDescent="0.25">
      <c r="A302" s="1">
        <v>45476.170138888891</v>
      </c>
      <c r="B302" s="2">
        <v>74.394000000000005</v>
      </c>
      <c r="C302">
        <v>51.473999999999997</v>
      </c>
      <c r="D302">
        <f t="shared" si="8"/>
        <v>12.149414138697072</v>
      </c>
      <c r="E302">
        <f t="shared" si="9"/>
        <v>50.42109052177674</v>
      </c>
    </row>
    <row r="303" spans="1:5" x14ac:dyDescent="0.25">
      <c r="A303" s="1">
        <v>45476.17015046296</v>
      </c>
      <c r="B303" s="2">
        <v>74.828999999999994</v>
      </c>
      <c r="C303">
        <v>51.43</v>
      </c>
      <c r="D303">
        <f t="shared" si="8"/>
        <v>11.806665118440449</v>
      </c>
      <c r="E303">
        <f t="shared" si="9"/>
        <v>50.435549844121084</v>
      </c>
    </row>
    <row r="304" spans="1:5" x14ac:dyDescent="0.25">
      <c r="A304" s="1">
        <v>45476.170162037037</v>
      </c>
      <c r="B304" s="2">
        <v>75.266999999999996</v>
      </c>
      <c r="C304">
        <v>51.387999999999998</v>
      </c>
      <c r="D304">
        <f t="shared" si="8"/>
        <v>11.462068536481359</v>
      </c>
      <c r="E304">
        <f t="shared" si="9"/>
        <v>50.450683681509673</v>
      </c>
    </row>
    <row r="305" spans="1:5" x14ac:dyDescent="0.25">
      <c r="A305" s="1">
        <v>45476.170173611114</v>
      </c>
      <c r="B305" s="2">
        <v>75.706000000000003</v>
      </c>
      <c r="C305">
        <v>51.345999999999997</v>
      </c>
      <c r="D305">
        <f t="shared" si="8"/>
        <v>11.116831080371407</v>
      </c>
      <c r="E305">
        <f t="shared" si="9"/>
        <v>50.464197652257681</v>
      </c>
    </row>
    <row r="306" spans="1:5" x14ac:dyDescent="0.25">
      <c r="A306" s="1">
        <v>45476.170185185183</v>
      </c>
      <c r="B306" s="2">
        <v>76.146000000000001</v>
      </c>
      <c r="C306">
        <v>51.305999999999997</v>
      </c>
      <c r="D306">
        <f t="shared" si="8"/>
        <v>10.771265648101584</v>
      </c>
      <c r="E306">
        <f t="shared" si="9"/>
        <v>50.478099137217399</v>
      </c>
    </row>
    <row r="307" spans="1:5" x14ac:dyDescent="0.25">
      <c r="A307" s="1">
        <v>45476.17019675926</v>
      </c>
      <c r="B307" s="2">
        <v>76.587999999999994</v>
      </c>
      <c r="C307">
        <v>51.267000000000003</v>
      </c>
      <c r="D307">
        <f t="shared" si="8"/>
        <v>10.424432559168439</v>
      </c>
      <c r="E307">
        <f t="shared" si="9"/>
        <v>50.491492209431634</v>
      </c>
    </row>
    <row r="308" spans="1:5" x14ac:dyDescent="0.25">
      <c r="A308" s="1">
        <v>45476.170208333337</v>
      </c>
      <c r="B308" s="2">
        <v>77.031000000000006</v>
      </c>
      <c r="C308">
        <v>51.228999999999999</v>
      </c>
      <c r="D308">
        <f t="shared" si="8"/>
        <v>10.077096845460387</v>
      </c>
      <c r="E308">
        <f t="shared" si="9"/>
        <v>50.504245558581012</v>
      </c>
    </row>
    <row r="309" spans="1:5" x14ac:dyDescent="0.25">
      <c r="A309" s="1">
        <v>45476.170219907406</v>
      </c>
      <c r="B309" s="2">
        <v>77.475999999999999</v>
      </c>
      <c r="C309">
        <v>51.192999999999998</v>
      </c>
      <c r="D309">
        <f t="shared" si="8"/>
        <v>9.728618391209233</v>
      </c>
      <c r="E309">
        <f t="shared" si="9"/>
        <v>50.517466723787486</v>
      </c>
    </row>
    <row r="310" spans="1:5" x14ac:dyDescent="0.25">
      <c r="A310" s="1">
        <v>45476.170231481483</v>
      </c>
      <c r="B310" s="2">
        <v>77.921999999999997</v>
      </c>
      <c r="C310">
        <v>51.158000000000001</v>
      </c>
      <c r="D310">
        <f t="shared" si="8"/>
        <v>9.3796149363486272</v>
      </c>
      <c r="E310">
        <f t="shared" si="9"/>
        <v>50.530026527185662</v>
      </c>
    </row>
    <row r="311" spans="1:5" x14ac:dyDescent="0.25">
      <c r="A311" s="1">
        <v>45476.170243055552</v>
      </c>
      <c r="B311" s="2">
        <v>78.37</v>
      </c>
      <c r="C311">
        <v>51.125</v>
      </c>
      <c r="D311">
        <f t="shared" si="8"/>
        <v>9.029436297379803</v>
      </c>
      <c r="E311">
        <f t="shared" si="9"/>
        <v>50.543023523310943</v>
      </c>
    </row>
    <row r="312" spans="1:5" x14ac:dyDescent="0.25">
      <c r="A312" s="1">
        <v>45476.170254629629</v>
      </c>
      <c r="B312" s="2">
        <v>78.819000000000003</v>
      </c>
      <c r="C312">
        <v>51.091999999999999</v>
      </c>
      <c r="D312">
        <f t="shared" si="8"/>
        <v>8.6785869811700582</v>
      </c>
      <c r="E312">
        <f t="shared" si="9"/>
        <v>50.554333164751895</v>
      </c>
    </row>
    <row r="313" spans="1:5" x14ac:dyDescent="0.25">
      <c r="A313" s="1">
        <v>45476.170266203706</v>
      </c>
      <c r="B313" s="2">
        <v>79.269000000000005</v>
      </c>
      <c r="C313">
        <v>51.061999999999998</v>
      </c>
      <c r="D313">
        <f t="shared" si="8"/>
        <v>8.3274303723723424</v>
      </c>
      <c r="E313">
        <f t="shared" si="9"/>
        <v>50.566960155286573</v>
      </c>
    </row>
    <row r="314" spans="1:5" x14ac:dyDescent="0.25">
      <c r="A314" s="1">
        <v>45476.170277777775</v>
      </c>
      <c r="B314" s="2">
        <v>79.72</v>
      </c>
      <c r="C314">
        <v>51.031999999999996</v>
      </c>
      <c r="D314">
        <f t="shared" si="8"/>
        <v>7.9755906779333694</v>
      </c>
      <c r="E314">
        <f t="shared" si="9"/>
        <v>50.577885765373608</v>
      </c>
    </row>
    <row r="315" spans="1:5" x14ac:dyDescent="0.25">
      <c r="A315" s="1">
        <v>45476.170289351852</v>
      </c>
      <c r="B315" s="2">
        <v>80.171999999999997</v>
      </c>
      <c r="C315">
        <v>51.003999999999998</v>
      </c>
      <c r="D315">
        <f t="shared" si="8"/>
        <v>7.6232932783505385</v>
      </c>
      <c r="E315">
        <f t="shared" si="9"/>
        <v>50.589109567113546</v>
      </c>
    </row>
    <row r="316" spans="1:5" x14ac:dyDescent="0.25">
      <c r="A316" s="1">
        <v>45476.170300925929</v>
      </c>
      <c r="B316" s="2">
        <v>80.625</v>
      </c>
      <c r="C316">
        <v>50.976999999999997</v>
      </c>
      <c r="D316">
        <f t="shared" si="8"/>
        <v>7.2704136893117361</v>
      </c>
      <c r="E316">
        <f t="shared" si="9"/>
        <v>50.599620576679925</v>
      </c>
    </row>
    <row r="317" spans="1:5" x14ac:dyDescent="0.25">
      <c r="A317" s="1">
        <v>45476.170312499999</v>
      </c>
      <c r="B317" s="2">
        <v>81.08</v>
      </c>
      <c r="C317">
        <v>50.951999999999998</v>
      </c>
      <c r="D317">
        <f t="shared" si="8"/>
        <v>6.9162712713549466</v>
      </c>
      <c r="E317">
        <f t="shared" si="9"/>
        <v>50.610490610109238</v>
      </c>
    </row>
    <row r="318" spans="1:5" x14ac:dyDescent="0.25">
      <c r="A318" s="1">
        <v>45476.170324074075</v>
      </c>
      <c r="B318" s="2">
        <v>81.534999999999997</v>
      </c>
      <c r="C318">
        <v>50.929000000000002</v>
      </c>
      <c r="D318">
        <f t="shared" si="8"/>
        <v>6.5623904147880801</v>
      </c>
      <c r="E318">
        <f t="shared" si="9"/>
        <v>50.621553178119875</v>
      </c>
    </row>
    <row r="319" spans="1:5" x14ac:dyDescent="0.25">
      <c r="A319" s="1">
        <v>45476.170335648145</v>
      </c>
      <c r="B319" s="2">
        <v>81.991</v>
      </c>
      <c r="C319">
        <v>50.905999999999999</v>
      </c>
      <c r="D319">
        <f t="shared" si="8"/>
        <v>6.2078003850579595</v>
      </c>
      <c r="E319">
        <f t="shared" si="9"/>
        <v>50.630876680029694</v>
      </c>
    </row>
    <row r="320" spans="1:5" x14ac:dyDescent="0.25">
      <c r="A320" s="1">
        <v>45476.170347222222</v>
      </c>
      <c r="B320" s="2">
        <v>82.447999999999993</v>
      </c>
      <c r="C320">
        <v>50.886000000000003</v>
      </c>
      <c r="D320">
        <f t="shared" si="8"/>
        <v>5.852760093140045</v>
      </c>
      <c r="E320">
        <f t="shared" si="9"/>
        <v>50.641458895629988</v>
      </c>
    </row>
    <row r="321" spans="1:5" x14ac:dyDescent="0.25">
      <c r="A321" s="1">
        <v>45476.170358796298</v>
      </c>
      <c r="B321" s="2">
        <v>82.906000000000006</v>
      </c>
      <c r="C321">
        <v>50.866</v>
      </c>
      <c r="D321">
        <f t="shared" si="8"/>
        <v>5.4969982102207373</v>
      </c>
      <c r="E321">
        <f t="shared" si="9"/>
        <v>50.650285629862715</v>
      </c>
    </row>
    <row r="322" spans="1:5" x14ac:dyDescent="0.25">
      <c r="A322" s="1">
        <v>45476.170370370368</v>
      </c>
      <c r="B322" s="2">
        <v>83.364000000000004</v>
      </c>
      <c r="C322">
        <v>50.847999999999999</v>
      </c>
      <c r="D322">
        <f t="shared" si="8"/>
        <v>5.1414435790960695</v>
      </c>
      <c r="E322">
        <f t="shared" si="9"/>
        <v>50.659294639899727</v>
      </c>
    </row>
    <row r="323" spans="1:5" x14ac:dyDescent="0.25">
      <c r="A323" s="1">
        <v>45476.170381944445</v>
      </c>
      <c r="B323" s="2">
        <v>83.822999999999993</v>
      </c>
      <c r="C323">
        <v>50.832000000000001</v>
      </c>
      <c r="D323">
        <f t="shared" ref="D323:D361" si="10">ASIN(SIN(C323*0.0174532925)*COS(B323*0.0174532925))*57.29577951308</f>
        <v>4.785301659720095</v>
      </c>
      <c r="E323">
        <f t="shared" ref="E323:E361" si="11">ASIN(SIN(C323*0.0174532925)*SIN(B323*0.0174532925)/COS(D323*0.0174532925))*57.29577951308</f>
        <v>50.668541667440351</v>
      </c>
    </row>
    <row r="324" spans="1:5" x14ac:dyDescent="0.25">
      <c r="A324" s="1">
        <v>45476.170393518521</v>
      </c>
      <c r="B324" s="2">
        <v>84.283000000000001</v>
      </c>
      <c r="C324">
        <v>50.817</v>
      </c>
      <c r="D324">
        <f t="shared" si="10"/>
        <v>4.42848792952657</v>
      </c>
      <c r="E324">
        <f t="shared" si="11"/>
        <v>50.677016325443276</v>
      </c>
    </row>
    <row r="325" spans="1:5" x14ac:dyDescent="0.25">
      <c r="A325" s="1">
        <v>45476.170405092591</v>
      </c>
      <c r="B325" s="2">
        <v>84.742999999999995</v>
      </c>
      <c r="C325">
        <v>50.804000000000002</v>
      </c>
      <c r="D325">
        <f t="shared" si="10"/>
        <v>4.0718279232193986</v>
      </c>
      <c r="E325">
        <f t="shared" si="11"/>
        <v>50.685665289744769</v>
      </c>
    </row>
    <row r="326" spans="1:5" x14ac:dyDescent="0.25">
      <c r="A326" s="1">
        <v>45476.170416666668</v>
      </c>
      <c r="B326" s="2">
        <v>85.203999999999994</v>
      </c>
      <c r="C326">
        <v>50.792000000000002</v>
      </c>
      <c r="D326">
        <f t="shared" si="10"/>
        <v>3.7144737442077775</v>
      </c>
      <c r="E326">
        <f t="shared" si="11"/>
        <v>50.69353121300005</v>
      </c>
    </row>
    <row r="327" spans="1:5" x14ac:dyDescent="0.25">
      <c r="A327" s="1">
        <v>45476.170428240737</v>
      </c>
      <c r="B327" s="2">
        <v>85.665000000000006</v>
      </c>
      <c r="C327">
        <v>50.781999999999996</v>
      </c>
      <c r="D327">
        <f t="shared" si="10"/>
        <v>3.3572409319857957</v>
      </c>
      <c r="E327">
        <f t="shared" si="11"/>
        <v>50.70156805467289</v>
      </c>
    </row>
    <row r="328" spans="1:5" x14ac:dyDescent="0.25">
      <c r="A328" s="1">
        <v>45476.170439814814</v>
      </c>
      <c r="B328" s="2">
        <v>86.126999999999995</v>
      </c>
      <c r="C328">
        <v>50.773000000000003</v>
      </c>
      <c r="D328">
        <f t="shared" si="10"/>
        <v>2.9992915577158872</v>
      </c>
      <c r="E328">
        <f t="shared" si="11"/>
        <v>50.708810434305668</v>
      </c>
    </row>
    <row r="329" spans="1:5" x14ac:dyDescent="0.25">
      <c r="A329" s="1">
        <v>45476.170451388891</v>
      </c>
      <c r="B329" s="2">
        <v>86.588999999999999</v>
      </c>
      <c r="C329">
        <v>50.765999999999998</v>
      </c>
      <c r="D329">
        <f t="shared" si="10"/>
        <v>2.641431133638191</v>
      </c>
      <c r="E329">
        <f t="shared" si="11"/>
        <v>50.716219632534617</v>
      </c>
    </row>
    <row r="330" spans="1:5" x14ac:dyDescent="0.25">
      <c r="A330" s="1">
        <v>45476.17046296296</v>
      </c>
      <c r="B330" s="2">
        <v>87.051000000000002</v>
      </c>
      <c r="C330">
        <v>50.761000000000003</v>
      </c>
      <c r="D330">
        <f t="shared" si="10"/>
        <v>2.2836384107659713</v>
      </c>
      <c r="E330">
        <f t="shared" si="11"/>
        <v>50.723797204406686</v>
      </c>
    </row>
    <row r="331" spans="1:5" x14ac:dyDescent="0.25">
      <c r="A331" s="1">
        <v>45476.170474537037</v>
      </c>
      <c r="B331" s="2">
        <v>87.513000000000005</v>
      </c>
      <c r="C331">
        <v>50.756</v>
      </c>
      <c r="D331">
        <f t="shared" si="10"/>
        <v>1.9258371925148607</v>
      </c>
      <c r="E331">
        <f t="shared" si="11"/>
        <v>50.729544173880896</v>
      </c>
    </row>
    <row r="332" spans="1:5" x14ac:dyDescent="0.25">
      <c r="A332" s="1">
        <v>45476.170486111114</v>
      </c>
      <c r="B332" s="2">
        <v>87.975999999999999</v>
      </c>
      <c r="C332">
        <v>50.753999999999998</v>
      </c>
      <c r="D332">
        <f t="shared" si="10"/>
        <v>1.5673296692198766</v>
      </c>
      <c r="E332">
        <f t="shared" si="11"/>
        <v>50.736479859066719</v>
      </c>
    </row>
    <row r="333" spans="1:5" x14ac:dyDescent="0.25">
      <c r="A333" s="1">
        <v>45476.170497685183</v>
      </c>
      <c r="B333" s="2">
        <v>88.438000000000002</v>
      </c>
      <c r="C333">
        <v>50.753</v>
      </c>
      <c r="D333">
        <f t="shared" si="10"/>
        <v>1.2095931468892731</v>
      </c>
      <c r="E333">
        <f t="shared" si="11"/>
        <v>50.742566374350652</v>
      </c>
    </row>
    <row r="334" spans="1:5" x14ac:dyDescent="0.25">
      <c r="A334" s="1">
        <v>45476.17050925926</v>
      </c>
      <c r="B334" s="2">
        <v>88.900999999999996</v>
      </c>
      <c r="C334">
        <v>50.753</v>
      </c>
      <c r="D334">
        <f t="shared" si="10"/>
        <v>0.85107310974215056</v>
      </c>
      <c r="E334">
        <f t="shared" si="11"/>
        <v>50.747835410949719</v>
      </c>
    </row>
    <row r="335" spans="1:5" x14ac:dyDescent="0.25">
      <c r="A335" s="1">
        <v>45476.170520833337</v>
      </c>
      <c r="B335" s="2">
        <v>89.363</v>
      </c>
      <c r="C335">
        <v>50.756</v>
      </c>
      <c r="D335">
        <f t="shared" si="10"/>
        <v>0.49332632833221385</v>
      </c>
      <c r="E335">
        <f t="shared" si="11"/>
        <v>50.754265011037269</v>
      </c>
    </row>
    <row r="336" spans="1:5" x14ac:dyDescent="0.25">
      <c r="A336" s="1">
        <v>45476.170532407406</v>
      </c>
      <c r="B336" s="2">
        <v>89.825999999999993</v>
      </c>
      <c r="C336">
        <v>50.759</v>
      </c>
      <c r="D336">
        <f t="shared" si="10"/>
        <v>0.13476160791152861</v>
      </c>
      <c r="E336">
        <f t="shared" si="11"/>
        <v>50.758870497921194</v>
      </c>
    </row>
    <row r="337" spans="1:5" x14ac:dyDescent="0.25">
      <c r="A337" s="1">
        <v>45476.170543981483</v>
      </c>
      <c r="B337" s="2">
        <v>90.287999999999997</v>
      </c>
      <c r="C337">
        <v>50.764000000000003</v>
      </c>
      <c r="D337">
        <f t="shared" si="10"/>
        <v>-0.22306914346276094</v>
      </c>
      <c r="E337">
        <f t="shared" si="11"/>
        <v>50.763645329612658</v>
      </c>
    </row>
    <row r="338" spans="1:5" x14ac:dyDescent="0.25">
      <c r="A338" s="1">
        <v>45476.170555555553</v>
      </c>
      <c r="B338" s="2">
        <v>90.75</v>
      </c>
      <c r="C338">
        <v>50.771000000000001</v>
      </c>
      <c r="D338">
        <f t="shared" si="10"/>
        <v>-0.58096165117836596</v>
      </c>
      <c r="E338">
        <f t="shared" si="11"/>
        <v>50.768595115617984</v>
      </c>
    </row>
    <row r="339" spans="1:5" x14ac:dyDescent="0.25">
      <c r="A339" s="1">
        <v>45476.170567129629</v>
      </c>
      <c r="B339" s="2">
        <v>91.210999999999999</v>
      </c>
      <c r="C339">
        <v>50.779000000000003</v>
      </c>
      <c r="D339">
        <f t="shared" si="10"/>
        <v>-0.93814917127795538</v>
      </c>
      <c r="E339">
        <f t="shared" si="11"/>
        <v>50.77273018548879</v>
      </c>
    </row>
    <row r="340" spans="1:5" x14ac:dyDescent="0.25">
      <c r="A340" s="1">
        <v>45476.170578703706</v>
      </c>
      <c r="B340" s="2">
        <v>91.673000000000002</v>
      </c>
      <c r="C340">
        <v>50.789000000000001</v>
      </c>
      <c r="D340">
        <f t="shared" si="10"/>
        <v>-1.2962053902284143</v>
      </c>
      <c r="E340">
        <f t="shared" si="11"/>
        <v>50.777033597559004</v>
      </c>
    </row>
    <row r="341" spans="1:5" x14ac:dyDescent="0.25">
      <c r="A341" s="1">
        <v>45476.170590277776</v>
      </c>
      <c r="B341" s="2">
        <v>92.134</v>
      </c>
      <c r="C341">
        <v>50.8</v>
      </c>
      <c r="D341">
        <f t="shared" si="10"/>
        <v>-1.6535786766899432</v>
      </c>
      <c r="E341">
        <f t="shared" si="11"/>
        <v>50.780529551378201</v>
      </c>
    </row>
    <row r="342" spans="1:5" x14ac:dyDescent="0.25">
      <c r="A342" s="1">
        <v>45476.170601851853</v>
      </c>
      <c r="B342" s="2">
        <v>92.593999999999994</v>
      </c>
      <c r="C342">
        <v>50.813000000000002</v>
      </c>
      <c r="D342">
        <f t="shared" si="10"/>
        <v>-2.0103035128489171</v>
      </c>
      <c r="E342">
        <f t="shared" si="11"/>
        <v>50.784229416106449</v>
      </c>
    </row>
    <row r="343" spans="1:5" x14ac:dyDescent="0.25">
      <c r="A343" s="1">
        <v>45476.170613425929</v>
      </c>
      <c r="B343" s="2">
        <v>93.054000000000002</v>
      </c>
      <c r="C343">
        <v>50.828000000000003</v>
      </c>
      <c r="D343">
        <f t="shared" si="10"/>
        <v>-2.3671757941661271</v>
      </c>
      <c r="E343">
        <f t="shared" si="11"/>
        <v>50.788118225810479</v>
      </c>
    </row>
    <row r="344" spans="1:5" x14ac:dyDescent="0.25">
      <c r="A344" s="1">
        <v>45476.170624999999</v>
      </c>
      <c r="B344" s="2">
        <v>93.513000000000005</v>
      </c>
      <c r="C344">
        <v>50.844000000000001</v>
      </c>
      <c r="D344">
        <f t="shared" si="10"/>
        <v>-2.7234031060426154</v>
      </c>
      <c r="E344">
        <f t="shared" si="11"/>
        <v>50.791224874990419</v>
      </c>
    </row>
    <row r="345" spans="1:5" x14ac:dyDescent="0.25">
      <c r="A345" s="1">
        <v>45476.170636574076</v>
      </c>
      <c r="B345" s="2">
        <v>93.971999999999994</v>
      </c>
      <c r="C345">
        <v>50.860999999999997</v>
      </c>
      <c r="D345">
        <f t="shared" si="10"/>
        <v>-3.0797662103985988</v>
      </c>
      <c r="E345">
        <f t="shared" si="11"/>
        <v>50.793525911283737</v>
      </c>
    </row>
    <row r="346" spans="1:5" x14ac:dyDescent="0.25">
      <c r="A346" s="1">
        <v>45476.170648148145</v>
      </c>
      <c r="B346" s="2">
        <v>94.43</v>
      </c>
      <c r="C346">
        <v>50.88</v>
      </c>
      <c r="D346">
        <f t="shared" si="10"/>
        <v>-3.4355450178427343</v>
      </c>
      <c r="E346">
        <f t="shared" si="11"/>
        <v>50.796058410598476</v>
      </c>
    </row>
    <row r="347" spans="1:5" x14ac:dyDescent="0.25">
      <c r="A347" s="1">
        <v>45476.170659722222</v>
      </c>
      <c r="B347" s="2">
        <v>94.887</v>
      </c>
      <c r="C347">
        <v>50.9</v>
      </c>
      <c r="D347">
        <f t="shared" si="10"/>
        <v>-3.7907066890843204</v>
      </c>
      <c r="E347">
        <f t="shared" si="11"/>
        <v>50.797832150614063</v>
      </c>
    </row>
    <row r="348" spans="1:5" x14ac:dyDescent="0.25">
      <c r="A348" s="1">
        <v>45476.170671296299</v>
      </c>
      <c r="B348" s="2">
        <v>95.343000000000004</v>
      </c>
      <c r="C348">
        <v>50.921999999999997</v>
      </c>
      <c r="D348">
        <f t="shared" si="10"/>
        <v>-4.1453160078969109</v>
      </c>
      <c r="E348">
        <f t="shared" si="11"/>
        <v>50.799857954937437</v>
      </c>
    </row>
    <row r="349" spans="1:5" x14ac:dyDescent="0.25">
      <c r="A349" s="1">
        <v>45476.170682870368</v>
      </c>
      <c r="B349" s="2">
        <v>95.799000000000007</v>
      </c>
      <c r="C349">
        <v>50.945</v>
      </c>
      <c r="D349">
        <f t="shared" si="10"/>
        <v>-4.5001050273927143</v>
      </c>
      <c r="E349">
        <f t="shared" si="11"/>
        <v>50.801095245150414</v>
      </c>
    </row>
    <row r="350" spans="1:5" x14ac:dyDescent="0.25">
      <c r="A350" s="1">
        <v>45476.170694444445</v>
      </c>
      <c r="B350" s="2">
        <v>96.253</v>
      </c>
      <c r="C350">
        <v>50.97</v>
      </c>
      <c r="D350">
        <f t="shared" si="10"/>
        <v>-4.8535986258701538</v>
      </c>
      <c r="E350">
        <f t="shared" si="11"/>
        <v>50.802650345888225</v>
      </c>
    </row>
    <row r="351" spans="1:5" x14ac:dyDescent="0.25">
      <c r="A351" s="1">
        <v>45476.170706018522</v>
      </c>
      <c r="B351" s="2">
        <v>96.706999999999994</v>
      </c>
      <c r="C351">
        <v>50.996000000000002</v>
      </c>
      <c r="D351">
        <f t="shared" si="10"/>
        <v>-5.2072937973306255</v>
      </c>
      <c r="E351">
        <f t="shared" si="11"/>
        <v>50.803428359332884</v>
      </c>
    </row>
    <row r="352" spans="1:5" x14ac:dyDescent="0.25">
      <c r="A352" s="1">
        <v>45476.170717592591</v>
      </c>
      <c r="B352" s="2">
        <v>97.159000000000006</v>
      </c>
      <c r="C352">
        <v>51.024000000000001</v>
      </c>
      <c r="D352">
        <f t="shared" si="10"/>
        <v>-5.5597252958476027</v>
      </c>
      <c r="E352">
        <f t="shared" si="11"/>
        <v>50.804551343900719</v>
      </c>
    </row>
    <row r="353" spans="1:5" x14ac:dyDescent="0.25">
      <c r="A353" s="1">
        <v>45476.170729166668</v>
      </c>
      <c r="B353" s="2">
        <v>97.611000000000004</v>
      </c>
      <c r="C353">
        <v>51.052999999999997</v>
      </c>
      <c r="D353">
        <f t="shared" si="10"/>
        <v>-5.9123801848998774</v>
      </c>
      <c r="E353">
        <f t="shared" si="11"/>
        <v>50.804908005216461</v>
      </c>
    </row>
    <row r="354" spans="1:5" x14ac:dyDescent="0.25">
      <c r="A354" s="1">
        <v>45476.170740740738</v>
      </c>
      <c r="B354" s="2">
        <v>98.061000000000007</v>
      </c>
      <c r="C354">
        <v>51.082999999999998</v>
      </c>
      <c r="D354">
        <f t="shared" si="10"/>
        <v>-6.2637144239541165</v>
      </c>
      <c r="E354">
        <f t="shared" si="11"/>
        <v>50.804634147878929</v>
      </c>
    </row>
    <row r="355" spans="1:5" x14ac:dyDescent="0.25">
      <c r="A355" s="1">
        <v>45476.170752314814</v>
      </c>
      <c r="B355" s="2">
        <v>98.51</v>
      </c>
      <c r="C355">
        <v>51.115000000000002</v>
      </c>
      <c r="D355">
        <f t="shared" si="10"/>
        <v>-6.6146025082798756</v>
      </c>
      <c r="E355">
        <f t="shared" si="11"/>
        <v>50.80467919492785</v>
      </c>
    </row>
    <row r="356" spans="1:5" x14ac:dyDescent="0.25">
      <c r="A356" s="1">
        <v>45476.170763888891</v>
      </c>
      <c r="B356" s="2">
        <v>98.957999999999998</v>
      </c>
      <c r="C356">
        <v>51.148000000000003</v>
      </c>
      <c r="D356">
        <f t="shared" si="10"/>
        <v>-6.9649666886274231</v>
      </c>
      <c r="E356">
        <f t="shared" si="11"/>
        <v>50.804049839118591</v>
      </c>
    </row>
    <row r="357" spans="1:5" x14ac:dyDescent="0.25">
      <c r="A357" s="1">
        <v>45476.170775462961</v>
      </c>
      <c r="B357" s="2">
        <v>99.403999999999996</v>
      </c>
      <c r="C357">
        <v>51.183</v>
      </c>
      <c r="D357">
        <f t="shared" si="10"/>
        <v>-7.3141412217370219</v>
      </c>
      <c r="E357">
        <f t="shared" si="11"/>
        <v>50.803838349074866</v>
      </c>
    </row>
    <row r="358" spans="1:5" x14ac:dyDescent="0.25">
      <c r="A358" s="1">
        <v>45476.170787037037</v>
      </c>
      <c r="B358" s="2">
        <v>99.849000000000004</v>
      </c>
      <c r="C358">
        <v>51.219000000000001</v>
      </c>
      <c r="D358">
        <f t="shared" si="10"/>
        <v>-7.662813530532298</v>
      </c>
      <c r="E358">
        <f t="shared" si="11"/>
        <v>50.802977350757388</v>
      </c>
    </row>
    <row r="359" spans="1:5" x14ac:dyDescent="0.25">
      <c r="A359" s="1">
        <v>45476.170798611114</v>
      </c>
      <c r="B359" s="2">
        <v>100.29300000000001</v>
      </c>
      <c r="C359">
        <v>51.256</v>
      </c>
      <c r="D359">
        <f t="shared" si="10"/>
        <v>-8.0109895860595053</v>
      </c>
      <c r="E359">
        <f t="shared" si="11"/>
        <v>50.801474878548852</v>
      </c>
    </row>
    <row r="360" spans="1:5" x14ac:dyDescent="0.25">
      <c r="A360" s="1">
        <v>45476.170810185184</v>
      </c>
      <c r="B360" s="2">
        <v>100.735</v>
      </c>
      <c r="C360">
        <v>51.293999999999997</v>
      </c>
      <c r="D360">
        <f t="shared" si="10"/>
        <v>-8.3579004322274688</v>
      </c>
      <c r="E360">
        <f t="shared" si="11"/>
        <v>50.799431661778968</v>
      </c>
    </row>
    <row r="361" spans="1:5" x14ac:dyDescent="0.25">
      <c r="A361" s="1">
        <v>45476.17082175926</v>
      </c>
      <c r="B361" s="2">
        <v>101.176</v>
      </c>
      <c r="C361">
        <v>51.334000000000003</v>
      </c>
      <c r="D361">
        <f t="shared" si="10"/>
        <v>-8.7044495664412675</v>
      </c>
      <c r="E361">
        <f t="shared" si="11"/>
        <v>50.797774411459258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T1</vt:lpstr>
      <vt:lpstr>T2</vt:lpstr>
      <vt:lpstr>T3</vt:lpstr>
      <vt:lpstr>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2024-08-30T11:05:57Z</dcterms:modified>
</cp:coreProperties>
</file>